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https://governosp.sharepoint.com/teams/CPP-DiretoriadeAssuntosCorporativos/Shared Documents/Túnel/01. Emitidos/2025_Versão publicação/"/>
    </mc:Choice>
  </mc:AlternateContent>
  <xr:revisionPtr revIDLastSave="104" documentId="8_{3CCD018D-5351-A043-9B46-ECB930C040AD}" xr6:coauthVersionLast="47" xr6:coauthVersionMax="47" xr10:uidLastSave="{1744827D-BA49-4261-BC64-9AE7E7B24023}"/>
  <bookViews>
    <workbookView xWindow="-96" yWindow="0" windowWidth="11712" windowHeight="12336" xr2:uid="{00000000-000D-0000-FFFF-FFFF00000000}"/>
  </bookViews>
  <sheets>
    <sheet name="Q9B" sheetId="1" r:id="rId1"/>
    <sheet name="Desembolsos" sheetId="2" r:id="rId2"/>
  </sheets>
  <calcPr calcId="191028" iterateDelta="1E-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" i="1" l="1"/>
  <c r="G5" i="1" s="1"/>
  <c r="H5" i="1" s="1"/>
  <c r="I5" i="1" s="1"/>
  <c r="J5" i="1" s="1"/>
  <c r="K5" i="1" s="1"/>
  <c r="L5" i="1" s="1"/>
  <c r="M5" i="1" s="1"/>
  <c r="N5" i="1" s="1"/>
  <c r="O5" i="1" s="1"/>
  <c r="P5" i="1" s="1"/>
  <c r="Q5" i="1" s="1"/>
  <c r="R5" i="1" s="1"/>
  <c r="S5" i="1" s="1"/>
  <c r="T5" i="1" s="1"/>
  <c r="U5" i="1" s="1"/>
  <c r="V5" i="1" s="1"/>
  <c r="W5" i="1" s="1"/>
  <c r="X5" i="1" s="1"/>
  <c r="Y5" i="1" s="1"/>
  <c r="Z5" i="1" s="1"/>
  <c r="AA5" i="1" s="1"/>
  <c r="AB5" i="1" s="1"/>
  <c r="AC5" i="1" s="1"/>
  <c r="AD5" i="1" s="1"/>
  <c r="AE5" i="1" s="1"/>
  <c r="AF5" i="1" s="1"/>
  <c r="AG5" i="1" s="1"/>
  <c r="AH5" i="1" s="1"/>
</calcChain>
</file>

<file path=xl/sharedStrings.xml><?xml version="1.0" encoding="utf-8"?>
<sst xmlns="http://schemas.openxmlformats.org/spreadsheetml/2006/main" count="284" uniqueCount="198">
  <si>
    <t> </t>
  </si>
  <si>
    <t>QUADRO 9B - IMOBILIZADO / INVESTIMENTOS</t>
  </si>
  <si>
    <t>Valores em R$</t>
  </si>
  <si>
    <t>INVESTIMENTOS COM REIDI</t>
  </si>
  <si>
    <t>VPL</t>
  </si>
  <si>
    <t>TOTAL</t>
  </si>
  <si>
    <t>A</t>
  </si>
  <si>
    <t>CAPEX - mecanismo de risco do preço das atividades de transporte e imersão</t>
  </si>
  <si>
    <t>B</t>
  </si>
  <si>
    <t>CAPEX - mecanismo de risco de interferências</t>
  </si>
  <si>
    <t>Fluxo de Desembolso de Parcelas do Aporte de Recursos</t>
  </si>
  <si>
    <t>Ano</t>
  </si>
  <si>
    <t>Mês</t>
  </si>
  <si>
    <t>Parcelas do Aporte</t>
  </si>
  <si>
    <t>Avanço acumulado previsto (EVENTOS DE DESEMBOLSO)</t>
  </si>
  <si>
    <t xml:space="preserve">Parâmetro para cálculo da parcela do APORTE </t>
  </si>
  <si>
    <t>Valor da Parcela do Aporte Público (APORTE PÚBLICO x parâmetro para cálculo da parcela do APORTE)</t>
  </si>
  <si>
    <t>Parcela 1</t>
  </si>
  <si>
    <t>Parcela 2</t>
  </si>
  <si>
    <t>Parcela 3</t>
  </si>
  <si>
    <t>Parcela 4</t>
  </si>
  <si>
    <t>Parcela 5</t>
  </si>
  <si>
    <t>Parcela 6</t>
  </si>
  <si>
    <t>Parcela 7</t>
  </si>
  <si>
    <t>Parcela 8</t>
  </si>
  <si>
    <t>Parcela 9</t>
  </si>
  <si>
    <t>Parcela 10</t>
  </si>
  <si>
    <t>Parcela 11</t>
  </si>
  <si>
    <t>Parcela 12</t>
  </si>
  <si>
    <t>Parcela 13</t>
  </si>
  <si>
    <t>Parcela 14</t>
  </si>
  <si>
    <t>Parcela 15</t>
  </si>
  <si>
    <t>Parcela 16</t>
  </si>
  <si>
    <t>Parcela 17</t>
  </si>
  <si>
    <t>Parcela 18</t>
  </si>
  <si>
    <t>Parcela 19</t>
  </si>
  <si>
    <t>Parcela 20</t>
  </si>
  <si>
    <t>Parcela 21</t>
  </si>
  <si>
    <t>Parcela 22</t>
  </si>
  <si>
    <t>Parcela 23</t>
  </si>
  <si>
    <t>Parcela 24</t>
  </si>
  <si>
    <t>Parcela 25</t>
  </si>
  <si>
    <t>Parcela 26</t>
  </si>
  <si>
    <t>Parcela 27</t>
  </si>
  <si>
    <t>Parcela 28</t>
  </si>
  <si>
    <t>Parcela 29</t>
  </si>
  <si>
    <t>Parcela 30</t>
  </si>
  <si>
    <t>Parcela 31</t>
  </si>
  <si>
    <t>Parcela 32</t>
  </si>
  <si>
    <t>Parcela 33</t>
  </si>
  <si>
    <t>Parcela 34</t>
  </si>
  <si>
    <t>Parcela 35</t>
  </si>
  <si>
    <t>Parcela 36</t>
  </si>
  <si>
    <t>Parcela 37</t>
  </si>
  <si>
    <t>Parcela 38</t>
  </si>
  <si>
    <t>Parcela 39</t>
  </si>
  <si>
    <t>Parcela 40</t>
  </si>
  <si>
    <t>Parcela 41</t>
  </si>
  <si>
    <t>Parcela 42</t>
  </si>
  <si>
    <t>Parcela 43</t>
  </si>
  <si>
    <t>Parcela 44</t>
  </si>
  <si>
    <t>Parcela 45</t>
  </si>
  <si>
    <t>Parcela 46</t>
  </si>
  <si>
    <t>Parcela 47</t>
  </si>
  <si>
    <t>Parcela 48</t>
  </si>
  <si>
    <t>i.</t>
  </si>
  <si>
    <t>Av. Santos Dummont até a conexão com a rodovia SPA-248/055 na altura do km 2,0</t>
  </si>
  <si>
    <t>ii.</t>
  </si>
  <si>
    <t>Conexão com o eixo principal até o dispositivo existente próximo ao Terminal Santos Brasil</t>
  </si>
  <si>
    <t>Total</t>
  </si>
  <si>
    <t>AMPLIAÇÃO PRINCIPAL</t>
  </si>
  <si>
    <t>1.1</t>
  </si>
  <si>
    <t>Obras do Túnel</t>
  </si>
  <si>
    <t>1.1.1</t>
  </si>
  <si>
    <t>Acesso Lado Santos</t>
  </si>
  <si>
    <t>1.1.1.1</t>
  </si>
  <si>
    <t>Serviços Preliminares</t>
  </si>
  <si>
    <t>1.1.1.2</t>
  </si>
  <si>
    <t>Terraplenagem</t>
  </si>
  <si>
    <t>1.1.1.3</t>
  </si>
  <si>
    <t>Pavimentação</t>
  </si>
  <si>
    <t>1.1.1.4</t>
  </si>
  <si>
    <t xml:space="preserve">Obras de arte corrente e drenagem  </t>
  </si>
  <si>
    <t>1.1.1.5</t>
  </si>
  <si>
    <t>Obras de contenção geotécnica</t>
  </si>
  <si>
    <t>1.1.1.6</t>
  </si>
  <si>
    <t>Obras de arte especiais</t>
  </si>
  <si>
    <t>1.1.1.7</t>
  </si>
  <si>
    <t>Sinalização e elementos de segurança</t>
  </si>
  <si>
    <t>1.1.1.8</t>
  </si>
  <si>
    <t>Serviços de proteção ao meio ambiente e paisagismo</t>
  </si>
  <si>
    <t>1.1.1.9</t>
  </si>
  <si>
    <t>Instalação de combate a incêndio</t>
  </si>
  <si>
    <t>1.1.1.10</t>
  </si>
  <si>
    <t>Edificação</t>
  </si>
  <si>
    <t>1.1.1.11</t>
  </si>
  <si>
    <t>Elétrica e iluminação</t>
  </si>
  <si>
    <t>1.1.1.12</t>
  </si>
  <si>
    <t>Sistema de supervisão e monitoramento</t>
  </si>
  <si>
    <t>1.1.1.13</t>
  </si>
  <si>
    <t>Interferências</t>
  </si>
  <si>
    <t>1.1.1.14</t>
  </si>
  <si>
    <t>Instalações hidráulicas</t>
  </si>
  <si>
    <t>1.1.1.15</t>
  </si>
  <si>
    <t>Sistema de ar condicionado e controle de fumaça</t>
  </si>
  <si>
    <t>1.1.2</t>
  </si>
  <si>
    <t>Acesso Lado Guarujá</t>
  </si>
  <si>
    <t>1.1.2.1</t>
  </si>
  <si>
    <t>1.1.2.2</t>
  </si>
  <si>
    <t>1.1.2.3</t>
  </si>
  <si>
    <t>1.1.2.4</t>
  </si>
  <si>
    <t>1.1.2.5</t>
  </si>
  <si>
    <t>1.1.2.6</t>
  </si>
  <si>
    <t>1.1.2.7</t>
  </si>
  <si>
    <t>1.1.2.8</t>
  </si>
  <si>
    <t>1.1.2.9</t>
  </si>
  <si>
    <t>1.1.2.10</t>
  </si>
  <si>
    <t>1.1.2.11</t>
  </si>
  <si>
    <t>1.1.2.12</t>
  </si>
  <si>
    <t>1.1.2.13</t>
  </si>
  <si>
    <t>1.1.2.14</t>
  </si>
  <si>
    <t>1.1.2.15</t>
  </si>
  <si>
    <t>1.1.3</t>
  </si>
  <si>
    <t>Túnel Imerso</t>
  </si>
  <si>
    <t>1.1.3.1</t>
  </si>
  <si>
    <t>1.1.3.2</t>
  </si>
  <si>
    <t>Produção de estruturas pré fabricadas</t>
  </si>
  <si>
    <t>1.1.3.3</t>
  </si>
  <si>
    <t>Dragagem</t>
  </si>
  <si>
    <t>1.1.3.4</t>
  </si>
  <si>
    <t>1.1.3.5</t>
  </si>
  <si>
    <t xml:space="preserve">Sistema de ventilação </t>
  </si>
  <si>
    <t>1.1.3.6</t>
  </si>
  <si>
    <t>1.1.3.7</t>
  </si>
  <si>
    <t>1.1.3.8</t>
  </si>
  <si>
    <t>Arquitetura</t>
  </si>
  <si>
    <t>1.1.3.9</t>
  </si>
  <si>
    <t>Instalação e combate à incêndio</t>
  </si>
  <si>
    <t>1.1.4</t>
  </si>
  <si>
    <t>Doca Seca</t>
  </si>
  <si>
    <t>1.1.4.1</t>
  </si>
  <si>
    <t>Serviços preliminares</t>
  </si>
  <si>
    <t>1.1.4.2</t>
  </si>
  <si>
    <t>1.1.4.3</t>
  </si>
  <si>
    <t>1.1.5</t>
  </si>
  <si>
    <t>Imersão dos módulos</t>
  </si>
  <si>
    <t>1.1.6</t>
  </si>
  <si>
    <t>Conexão Cônego</t>
  </si>
  <si>
    <t>1.2</t>
  </si>
  <si>
    <t>Reinvestimentos</t>
  </si>
  <si>
    <t>1.2.1</t>
  </si>
  <si>
    <t>Sistemas implantados nos túneis e acessos</t>
  </si>
  <si>
    <t>1.3</t>
  </si>
  <si>
    <t>Outros</t>
  </si>
  <si>
    <t>1.3.1</t>
  </si>
  <si>
    <t>Canteiro de Obras</t>
  </si>
  <si>
    <t>1.3.2</t>
  </si>
  <si>
    <t>Projeto - Túnel Imerso e Doca Seca</t>
  </si>
  <si>
    <t>1.3.3</t>
  </si>
  <si>
    <t>Projeto - Acessos</t>
  </si>
  <si>
    <t>EQUIPAMENTOS, VEÍCULOS E SISTEMAS DE CONTROLE</t>
  </si>
  <si>
    <t>2.1</t>
  </si>
  <si>
    <t>Veículos p/ Administração e Gerenciamento</t>
  </si>
  <si>
    <t>2.2</t>
  </si>
  <si>
    <t>Veículos p/ Serviços Operacionais</t>
  </si>
  <si>
    <t>2.3</t>
  </si>
  <si>
    <t>Sistema de arrecadação</t>
  </si>
  <si>
    <t>2.4</t>
  </si>
  <si>
    <t>Sistemas de Controle de Fiscalização</t>
  </si>
  <si>
    <t>2.5</t>
  </si>
  <si>
    <t>Sistema de Telecomunicações</t>
  </si>
  <si>
    <t>2.6</t>
  </si>
  <si>
    <t>Sistema de Monitorização de Tráfego</t>
  </si>
  <si>
    <t>2.7</t>
  </si>
  <si>
    <t>Equipamentos da Administração</t>
  </si>
  <si>
    <t>2.8</t>
  </si>
  <si>
    <t>Equipamentos Operacionais</t>
  </si>
  <si>
    <t>CONSERVAÇÃO ESPECIAL</t>
  </si>
  <si>
    <t>3.1</t>
  </si>
  <si>
    <t>Pavimento</t>
  </si>
  <si>
    <t>SOCIOAMBIENTAL</t>
  </si>
  <si>
    <t>4.1</t>
  </si>
  <si>
    <t>Atividades de Licenciamento Ambiental</t>
  </si>
  <si>
    <t>4.2</t>
  </si>
  <si>
    <t>Obras de Mitigação de Impactos Socioambientais</t>
  </si>
  <si>
    <t>4.3</t>
  </si>
  <si>
    <t>Plantios Compensatórios</t>
  </si>
  <si>
    <t>4.4</t>
  </si>
  <si>
    <t>Desapropriações e Resassentamentos</t>
  </si>
  <si>
    <t>4.5</t>
  </si>
  <si>
    <t>Programas Socioambientais</t>
  </si>
  <si>
    <t>4.6</t>
  </si>
  <si>
    <t>Compensação Ambiental</t>
  </si>
  <si>
    <t>4.7</t>
  </si>
  <si>
    <t>Atendimento aos Padrões Ambientais, Sociais e de Governança (Anexo 6 do Contrato de Concessão)</t>
  </si>
  <si>
    <t>Santos</t>
  </si>
  <si>
    <t>Guarujá</t>
  </si>
  <si>
    <t>Valores sem considerar apoio mudança e lucro cessante -  para o item 21.9.1.1. do Contrato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</si>
</sst>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9">
    <numFmt numFmtId="6" formatCode="&quot;R$&quot;\ #,##0;[Red]\-&quot;R$&quot;\ #,##0"/>
    <numFmt numFmtId="42" formatCode="_-&quot;R$&quot;\ * #,##0_-;\-&quot;R$&quot;\ * #,##0_-;_-&quot;R$&quot;\ * &quot;-&quot;_-;_-@_-"/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$&quot;#,##0.00_);\(&quot;$&quot;#,##0.00\)"/>
    <numFmt numFmtId="165" formatCode="&quot;$&quot;#,##0.00_);[Red]\(&quot;$&quot;#,##0.00\)"/>
    <numFmt numFmtId="166" formatCode="_(&quot;$&quot;* #,##0_);_(&quot;$&quot;* \(#,##0\);_(&quot;$&quot;* &quot;-&quot;_);_(@_)"/>
    <numFmt numFmtId="167" formatCode="_(&quot;$&quot;* #,##0.00_);_(&quot;$&quot;* \(#,##0.00\);_(&quot;$&quot;* &quot;-&quot;??_);_(@_)"/>
    <numFmt numFmtId="168" formatCode="_-* #,##0_-;\-* #,##0_-;_-* &quot;-&quot;??_-;_-@_-"/>
    <numFmt numFmtId="169" formatCode="&quot;Ano &quot;#"/>
    <numFmt numFmtId="170" formatCode="#,##0;\(#,##0\);\-"/>
    <numFmt numFmtId="171" formatCode="_-&quot;R$&quot;* #,##0.00_-;\-&quot;R$&quot;* #,##0.00_-;_-&quot;R$&quot;* &quot;-&quot;??_-;_-@_-"/>
    <numFmt numFmtId="172" formatCode="0.0"/>
    <numFmt numFmtId="173" formatCode="#,##0.000"/>
    <numFmt numFmtId="174" formatCode="0.0%"/>
    <numFmt numFmtId="175" formatCode="0.0000"/>
    <numFmt numFmtId="176" formatCode=";;;"/>
    <numFmt numFmtId="177" formatCode="[$-C0A]d\-mmm\-yy;@"/>
    <numFmt numFmtId="178" formatCode="_(* #,##0_);_(* \(#,##0\);_(* &quot;-&quot;??_);_(@_)"/>
    <numFmt numFmtId="179" formatCode="0.0000%"/>
    <numFmt numFmtId="180" formatCode="_(* #,##0.0000_);_(* \(#,##0.0000\);_(* &quot;-&quot;??_);_(@_)"/>
    <numFmt numFmtId="181" formatCode="0.000%"/>
    <numFmt numFmtId="182" formatCode="&quot;Ano&quot;\ 0"/>
    <numFmt numFmtId="183" formatCode="#,##0.0"/>
    <numFmt numFmtId="184" formatCode="&quot;$&quot;#,##0.00;\(&quot;$&quot;#,##0.00\)"/>
    <numFmt numFmtId="185" formatCode="&quot;$&quot;0.00&quot;/su&quot;"/>
    <numFmt numFmtId="186" formatCode="&quot;$&quot;_(#,##0.00_);&quot;$&quot;\(#,##0.00\);&quot;$&quot;_(0.00_);@_)"/>
    <numFmt numFmtId="187" formatCode="&quot;$&quot;_(#,##0.00_);&quot;$&quot;\(#,##0.00\)"/>
    <numFmt numFmtId="188" formatCode="&quot;$&quot;#,##0.000_);[Red]\(&quot;$&quot;#,##0.000\)"/>
    <numFmt numFmtId="189" formatCode="&quot;$&quot;#,##0.0_);[Red]\(&quot;$&quot;#,##0.0\)"/>
    <numFmt numFmtId="190" formatCode="&quot;$&quot;#,##0"/>
    <numFmt numFmtId="191" formatCode="&quot;$&quot;#.00"/>
    <numFmt numFmtId="192" formatCode="&quot;$&quot;#,##0.0_);\(&quot;$&quot;#,##0.00\)"/>
    <numFmt numFmtId="193" formatCode="_(* #,##0.00_);_(* \(#,##0.00\);_(* \-??_);_(@_)"/>
    <numFmt numFmtId="194" formatCode="[Red]&quot;E: &quot;#,##0;[Red]&quot;E: &quot;\-#,##0;[Blue]&quot;OK&quot;"/>
    <numFmt numFmtId="195" formatCode="#,##0.0%;[Red]\(#,##0.0%\);\-"/>
    <numFmt numFmtId="196" formatCode="#,##0;[Red]\(#,##0\);\-"/>
    <numFmt numFmtId="197" formatCode="_ * #,##0_ ;_ * \-#,##0_ ;_ * &quot;-&quot;_ ;_ @_ "/>
  </numFmts>
  <fonts count="2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rgb="FF000000"/>
      <name val="Calibri"/>
      <family val="2"/>
    </font>
    <font>
      <sz val="8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8"/>
      <name val="Calibri"/>
      <family val="2"/>
    </font>
    <font>
      <b/>
      <sz val="11"/>
      <name val="Calibri"/>
      <family val="2"/>
    </font>
    <font>
      <sz val="10"/>
      <name val="Calibri"/>
      <family val="2"/>
    </font>
    <font>
      <sz val="11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name val="Calibri"/>
      <family val="2"/>
      <scheme val="minor"/>
    </font>
    <font>
      <u/>
      <sz val="10"/>
      <color indexed="20"/>
      <name val="Arial"/>
      <family val="2"/>
    </font>
    <font>
      <sz val="11"/>
      <color indexed="17"/>
      <name val="Calibri"/>
      <family val="2"/>
    </font>
    <font>
      <sz val="10"/>
      <color indexed="8"/>
      <name val="Arial"/>
      <family val="2"/>
    </font>
    <font>
      <b/>
      <sz val="10"/>
      <color indexed="8"/>
      <name val="times new roman"/>
      <family val="1"/>
    </font>
    <font>
      <sz val="8"/>
      <name val="Calibri"/>
      <family val="2"/>
      <scheme val="minor"/>
    </font>
    <font>
      <sz val="8"/>
      <color rgb="FF0000FF"/>
      <name val="Calibri Light"/>
      <family val="2"/>
    </font>
    <font>
      <sz val="10"/>
      <name val="Calibri"/>
      <family val="2"/>
      <scheme val="minor"/>
    </font>
    <font>
      <b/>
      <sz val="11"/>
      <color theme="1"/>
      <name val="Calibri"/>
      <family val="2"/>
    </font>
    <font>
      <sz val="12"/>
      <color theme="1"/>
      <name val="Calibri"/>
      <family val="2"/>
      <scheme val="minor"/>
    </font>
    <font>
      <sz val="11"/>
      <name val="Calibri"/>
      <family val="2"/>
    </font>
    <font>
      <sz val="10"/>
      <color theme="1"/>
      <name val="Arial Narrow"/>
      <family val="2"/>
    </font>
    <font>
      <b/>
      <sz val="13"/>
      <color theme="0"/>
      <name val="Calibri"/>
      <family val="2"/>
    </font>
    <font>
      <b/>
      <sz val="12"/>
      <name val="Calibri"/>
      <family val="2"/>
    </font>
    <font>
      <u/>
      <sz val="10"/>
      <color theme="10"/>
      <name val="Calibri"/>
      <family val="2"/>
    </font>
    <font>
      <sz val="10"/>
      <color indexed="64"/>
      <name val="Arial"/>
      <family val="2"/>
    </font>
    <font>
      <sz val="11"/>
      <color rgb="FF000000"/>
      <name val="Calibri"/>
      <family val="2"/>
      <charset val="204"/>
    </font>
    <font>
      <i/>
      <sz val="10"/>
      <color rgb="FFAE1231"/>
      <name val="Calibri"/>
      <family val="2"/>
    </font>
    <font>
      <sz val="10"/>
      <color theme="1"/>
      <name val="Calibri"/>
      <family val="2"/>
    </font>
    <font>
      <sz val="10"/>
      <color theme="0"/>
      <name val="Calibri"/>
      <family val="2"/>
    </font>
    <font>
      <b/>
      <sz val="18"/>
      <color rgb="FF57626E"/>
      <name val="Calibri"/>
      <family val="2"/>
    </font>
    <font>
      <b/>
      <sz val="14"/>
      <color rgb="FF57626E"/>
      <name val="Calibri"/>
      <family val="2"/>
    </font>
    <font>
      <sz val="10"/>
      <color theme="8" tint="-0.24994659260841701"/>
      <name val="Calibri"/>
      <family val="2"/>
    </font>
    <font>
      <b/>
      <sz val="10"/>
      <name val="Calibri"/>
      <family val="2"/>
    </font>
    <font>
      <sz val="10"/>
      <color rgb="FF9C0006"/>
      <name val="Calibri"/>
      <family val="2"/>
    </font>
    <font>
      <sz val="10"/>
      <color rgb="FF9C6500"/>
      <name val="Calibri"/>
      <family val="2"/>
    </font>
    <font>
      <sz val="11"/>
      <color theme="1"/>
      <name val="Calibri"/>
      <family val="2"/>
      <charset val="134"/>
      <scheme val="minor"/>
    </font>
    <font>
      <b/>
      <sz val="13"/>
      <name val="Calibri"/>
      <family val="2"/>
      <scheme val="minor"/>
    </font>
    <font>
      <sz val="10"/>
      <color rgb="FF57626E"/>
      <name val="Calibri"/>
      <family val="2"/>
    </font>
    <font>
      <sz val="10"/>
      <color theme="9" tint="-0.499984740745262"/>
      <name val="Calibri"/>
      <family val="2"/>
    </font>
    <font>
      <sz val="10"/>
      <color rgb="FFAE1231"/>
      <name val="Calibri"/>
      <family val="2"/>
    </font>
    <font>
      <b/>
      <sz val="10"/>
      <color theme="0"/>
      <name val="Calibri"/>
      <family val="2"/>
    </font>
    <font>
      <sz val="12"/>
      <name val="Arial"/>
      <family val="2"/>
    </font>
    <font>
      <b/>
      <sz val="12"/>
      <name val="Arial"/>
      <family val="2"/>
    </font>
    <font>
      <b/>
      <sz val="18"/>
      <color theme="3"/>
      <name val="Calibri Light"/>
      <family val="2"/>
      <scheme val="major"/>
    </font>
    <font>
      <sz val="11"/>
      <color indexed="9"/>
      <name val="Calibri"/>
      <family val="2"/>
    </font>
    <font>
      <sz val="12"/>
      <color indexed="9"/>
      <name val="Calibri"/>
      <family val="2"/>
    </font>
    <font>
      <sz val="11"/>
      <color indexed="20"/>
      <name val="Calibri"/>
      <family val="2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24"/>
      <name val="Arial"/>
      <family val="2"/>
    </font>
    <font>
      <sz val="14"/>
      <color indexed="24"/>
      <name val="Arial"/>
      <family val="2"/>
    </font>
    <font>
      <b/>
      <sz val="11"/>
      <color indexed="52"/>
      <name val="Calibri"/>
      <family val="2"/>
    </font>
    <font>
      <b/>
      <sz val="10"/>
      <name val="Helv"/>
      <family val="2"/>
    </font>
    <font>
      <b/>
      <sz val="11"/>
      <color indexed="9"/>
      <name val="Calibri"/>
      <family val="2"/>
    </font>
    <font>
      <b/>
      <sz val="12"/>
      <color indexed="9"/>
      <name val="Calibri"/>
      <family val="2"/>
    </font>
    <font>
      <sz val="11"/>
      <color indexed="52"/>
      <name val="Calibri"/>
      <family val="2"/>
    </font>
    <font>
      <sz val="12"/>
      <color indexed="52"/>
      <name val="Calibri"/>
      <family val="2"/>
    </font>
    <font>
      <sz val="10"/>
      <name val="Times New Roman"/>
      <family val="1"/>
    </font>
    <font>
      <sz val="1"/>
      <color indexed="16"/>
      <name val="Courier New"/>
      <family val="3"/>
    </font>
    <font>
      <sz val="1"/>
      <color indexed="8"/>
      <name val="Courier"/>
      <family val="3"/>
    </font>
    <font>
      <sz val="10"/>
      <name val="Helv"/>
    </font>
    <font>
      <sz val="10"/>
      <color indexed="24"/>
      <name val="Arial"/>
      <family val="2"/>
    </font>
    <font>
      <b/>
      <sz val="11"/>
      <color indexed="8"/>
      <name val="Calibri"/>
      <family val="2"/>
    </font>
    <font>
      <sz val="11"/>
      <color indexed="62"/>
      <name val="Calibri"/>
      <family val="2"/>
    </font>
    <font>
      <sz val="12"/>
      <color indexed="62"/>
      <name val="Calibri"/>
      <family val="2"/>
    </font>
    <font>
      <i/>
      <sz val="11"/>
      <color indexed="23"/>
      <name val="Calibri"/>
      <family val="2"/>
    </font>
    <font>
      <sz val="12"/>
      <name val="Times New Roman"/>
      <family val="1"/>
    </font>
    <font>
      <sz val="7"/>
      <name val="Arial"/>
      <family val="2"/>
    </font>
    <font>
      <b/>
      <sz val="12"/>
      <name val="Helv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24"/>
      <name val="Arial"/>
      <family val="2"/>
    </font>
    <font>
      <sz val="12"/>
      <color indexed="20"/>
      <name val="Calibri"/>
      <family val="2"/>
    </font>
    <font>
      <sz val="10"/>
      <name val="Courier"/>
      <family val="3"/>
    </font>
    <font>
      <b/>
      <sz val="11"/>
      <name val="Helv"/>
      <family val="2"/>
    </font>
    <font>
      <sz val="12"/>
      <color indexed="6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0"/>
      <color indexed="8"/>
      <name val="Calibri"/>
      <family val="2"/>
    </font>
    <font>
      <b/>
      <sz val="8"/>
      <color indexed="10"/>
      <name val="Arial"/>
      <family val="2"/>
    </font>
    <font>
      <sz val="1"/>
      <color indexed="18"/>
      <name val="Courier"/>
      <family val="3"/>
    </font>
    <font>
      <b/>
      <sz val="18"/>
      <color indexed="62"/>
      <name val="Cambria"/>
      <family val="2"/>
    </font>
    <font>
      <sz val="10"/>
      <name val="Geneva"/>
      <family val="2"/>
    </font>
    <font>
      <sz val="11"/>
      <color indexed="10"/>
      <name val="Calibri"/>
      <family val="2"/>
    </font>
    <font>
      <sz val="12"/>
      <color indexed="10"/>
      <name val="Calibri"/>
      <family val="2"/>
    </font>
    <font>
      <i/>
      <sz val="12"/>
      <color indexed="23"/>
      <name val="Calibri"/>
      <family val="2"/>
    </font>
    <font>
      <b/>
      <sz val="10"/>
      <name val="MS Sans Serif"/>
      <family val="2"/>
    </font>
    <font>
      <b/>
      <sz val="18"/>
      <color indexed="56"/>
      <name val="Cambria"/>
      <family val="2"/>
    </font>
    <font>
      <b/>
      <sz val="15"/>
      <color indexed="62"/>
      <name val="Calibri"/>
      <family val="2"/>
    </font>
    <font>
      <b/>
      <sz val="1"/>
      <color indexed="8"/>
      <name val="Courier"/>
      <family val="3"/>
    </font>
    <font>
      <b/>
      <sz val="12"/>
      <color indexed="8"/>
      <name val="Calibri"/>
      <family val="2"/>
    </font>
    <font>
      <b/>
      <u/>
      <sz val="10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sz val="10"/>
      <color rgb="FF0000FF"/>
      <name val="Arial"/>
      <family val="2"/>
    </font>
    <font>
      <sz val="10"/>
      <name val="Helvetica 45 Light"/>
      <family val="2"/>
    </font>
    <font>
      <sz val="10"/>
      <name val="Helv"/>
      <family val="2"/>
    </font>
    <font>
      <sz val="11"/>
      <color rgb="FF0000FF"/>
      <name val="Calibri"/>
      <family val="2"/>
      <scheme val="minor"/>
    </font>
    <font>
      <sz val="10"/>
      <name val="Geneva"/>
    </font>
    <font>
      <i/>
      <sz val="10"/>
      <color indexed="32"/>
      <name val="Arial Narrow"/>
      <family val="2"/>
    </font>
    <font>
      <b/>
      <sz val="11"/>
      <name val="Book Antiqua"/>
      <family val="1"/>
    </font>
    <font>
      <b/>
      <sz val="9"/>
      <name val="Arial"/>
      <family val="2"/>
    </font>
    <font>
      <b/>
      <sz val="8"/>
      <name val="Arial"/>
      <family val="2"/>
    </font>
    <font>
      <sz val="7"/>
      <name val="Helvetica"/>
      <family val="2"/>
    </font>
    <font>
      <sz val="10"/>
      <color indexed="12"/>
      <name val="Arial"/>
      <family val="2"/>
    </font>
    <font>
      <sz val="8"/>
      <name val="Times New Roman"/>
      <family val="1"/>
    </font>
    <font>
      <b/>
      <sz val="9"/>
      <name val="Helv"/>
    </font>
    <font>
      <b/>
      <sz val="12"/>
      <name val="Times New Roman"/>
      <family val="1"/>
    </font>
    <font>
      <sz val="11"/>
      <name val="–¾’©"/>
      <charset val="128"/>
    </font>
    <font>
      <sz val="12"/>
      <color indexed="8"/>
      <name val="Times New Roman"/>
      <family val="1"/>
    </font>
    <font>
      <sz val="12"/>
      <color indexed="12"/>
      <name val="Times New Roman"/>
      <family val="1"/>
    </font>
    <font>
      <sz val="10"/>
      <color indexed="9"/>
      <name val="Arial"/>
      <family val="2"/>
    </font>
    <font>
      <b/>
      <sz val="8"/>
      <color indexed="9"/>
      <name val="Arial"/>
      <family val="2"/>
    </font>
    <font>
      <b/>
      <sz val="8"/>
      <name val="Times New Roman"/>
      <family val="1"/>
    </font>
    <font>
      <b/>
      <sz val="8"/>
      <color indexed="8"/>
      <name val="Times New Roman"/>
      <family val="1"/>
    </font>
    <font>
      <strike/>
      <sz val="8"/>
      <name val="Arial"/>
      <family val="2"/>
    </font>
    <font>
      <sz val="8"/>
      <name val="MS Sans Serif"/>
      <family val="2"/>
    </font>
    <font>
      <b/>
      <sz val="8"/>
      <color indexed="12"/>
      <name val="Times New Roman"/>
      <family val="1"/>
    </font>
    <font>
      <b/>
      <sz val="10"/>
      <color indexed="12"/>
      <name val="Arial"/>
      <family val="2"/>
    </font>
    <font>
      <b/>
      <sz val="10"/>
      <color indexed="18"/>
      <name val="Arial"/>
      <family val="2"/>
    </font>
    <font>
      <b/>
      <sz val="10"/>
      <name val="Times New Roman"/>
      <family val="1"/>
    </font>
    <font>
      <b/>
      <sz val="8"/>
      <color indexed="8"/>
      <name val="Arial"/>
      <family val="2"/>
    </font>
    <font>
      <sz val="10"/>
      <color indexed="8"/>
      <name val="Book Antiqua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b/>
      <sz val="8"/>
      <color indexed="24"/>
      <name val="Arial"/>
      <family val="2"/>
    </font>
    <font>
      <sz val="9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sz val="8"/>
      <color indexed="43"/>
      <name val="Arial"/>
      <family val="2"/>
    </font>
    <font>
      <sz val="9"/>
      <name val="Helv"/>
      <family val="2"/>
    </font>
    <font>
      <sz val="11"/>
      <name val="ＭＳ Ｐゴシック"/>
      <family val="3"/>
      <charset val="128"/>
    </font>
    <font>
      <sz val="8"/>
      <name val="Palatino"/>
      <family val="1"/>
    </font>
    <font>
      <sz val="10"/>
      <name val="Book Antiqua"/>
      <family val="1"/>
    </font>
    <font>
      <sz val="10"/>
      <color indexed="18"/>
      <name val="Times New Roman"/>
      <family val="1"/>
    </font>
    <font>
      <u/>
      <sz val="11"/>
      <color indexed="12"/>
      <name val="µ¸¿ò"/>
      <family val="3"/>
    </font>
    <font>
      <sz val="8"/>
      <color indexed="8"/>
      <name val="Times New Roman"/>
      <family val="1"/>
    </font>
    <font>
      <b/>
      <i/>
      <sz val="8"/>
      <name val="Arial"/>
      <family val="2"/>
    </font>
    <font>
      <b/>
      <sz val="8"/>
      <name val="Book Antiqua"/>
      <family val="1"/>
    </font>
    <font>
      <sz val="10"/>
      <name val="MS Sans Serif"/>
      <family val="2"/>
    </font>
    <font>
      <b/>
      <u/>
      <sz val="8"/>
      <name val="Arial"/>
      <family val="2"/>
    </font>
    <font>
      <sz val="11"/>
      <name val="Tms Rmn"/>
      <family val="1"/>
    </font>
    <font>
      <sz val="9"/>
      <name val="Comic Sans MS"/>
      <family val="4"/>
    </font>
    <font>
      <sz val="8"/>
      <color theme="1"/>
      <name val="HelveticaNeue LT 45 Lt"/>
      <family val="2"/>
    </font>
    <font>
      <sz val="10"/>
      <name val="ＭＳ Ｐゴシック"/>
      <family val="3"/>
      <charset val="128"/>
    </font>
    <font>
      <sz val="12"/>
      <name val="Helv"/>
    </font>
    <font>
      <sz val="24"/>
      <name val="MS Sans Serif"/>
      <family val="2"/>
    </font>
    <font>
      <b/>
      <sz val="11"/>
      <name val="Times New Roman"/>
      <family val="1"/>
    </font>
    <font>
      <b/>
      <sz val="11"/>
      <color indexed="12"/>
      <name val="Arial"/>
      <family val="2"/>
    </font>
    <font>
      <b/>
      <sz val="9"/>
      <name val="CG Times"/>
      <family val="1"/>
    </font>
    <font>
      <sz val="10"/>
      <name val="MS Serif"/>
      <family val="1"/>
    </font>
    <font>
      <sz val="8"/>
      <name val="Helv"/>
      <family val="2"/>
    </font>
    <font>
      <b/>
      <sz val="10"/>
      <color indexed="8"/>
      <name val="Arial"/>
      <family val="2"/>
    </font>
    <font>
      <sz val="11"/>
      <color indexed="12"/>
      <name val="Book Antiqua"/>
      <family val="1"/>
    </font>
    <font>
      <b/>
      <sz val="12"/>
      <name val="Arial Narrow"/>
      <family val="2"/>
    </font>
    <font>
      <b/>
      <sz val="12"/>
      <color indexed="8"/>
      <name val="Arial"/>
      <family val="2"/>
    </font>
    <font>
      <b/>
      <sz val="8"/>
      <name val="MS Sans Serif"/>
      <family val="2"/>
    </font>
    <font>
      <sz val="10"/>
      <color indexed="17"/>
      <name val="Arial"/>
      <family val="2"/>
    </font>
    <font>
      <sz val="10.5"/>
      <name val="Times New Roman"/>
      <family val="1"/>
    </font>
    <font>
      <u/>
      <sz val="11"/>
      <color indexed="12"/>
      <name val="Calibri"/>
      <family val="2"/>
    </font>
    <font>
      <u/>
      <sz val="10"/>
      <color indexed="12"/>
      <name val="Arial Narrow"/>
      <family val="2"/>
    </font>
    <font>
      <u/>
      <sz val="11"/>
      <color theme="10"/>
      <name val="Calibri"/>
      <family val="2"/>
    </font>
    <font>
      <u/>
      <sz val="7.5"/>
      <color indexed="12"/>
      <name val="Arial"/>
      <family val="2"/>
    </font>
    <font>
      <u/>
      <sz val="10"/>
      <color indexed="12"/>
      <name val="Arial"/>
      <family val="2"/>
    </font>
    <font>
      <b/>
      <sz val="12"/>
      <color indexed="16"/>
      <name val="Arial MT"/>
    </font>
    <font>
      <b/>
      <sz val="10"/>
      <color indexed="16"/>
      <name val="Arial MT"/>
    </font>
    <font>
      <b/>
      <sz val="10"/>
      <name val="Helv"/>
    </font>
    <font>
      <b/>
      <sz val="10"/>
      <name val="Arial (PCL6)"/>
      <family val="2"/>
    </font>
    <font>
      <sz val="8"/>
      <color indexed="23"/>
      <name val="Arial Narrow"/>
      <family val="2"/>
    </font>
    <font>
      <sz val="12"/>
      <name val="SWISS"/>
    </font>
    <font>
      <sz val="8"/>
      <name val="Courier New"/>
      <family val="3"/>
    </font>
    <font>
      <sz val="12"/>
      <color theme="1"/>
      <name val="Trebuchet MS"/>
      <family val="2"/>
    </font>
    <font>
      <sz val="10"/>
      <name val="Times New Roman"/>
      <family val="1"/>
      <charset val="204"/>
    </font>
    <font>
      <sz val="10"/>
      <color rgb="FF000000"/>
      <name val="Times New Roman"/>
      <family val="1"/>
    </font>
    <font>
      <sz val="8"/>
      <name val="Helvetica"/>
      <family val="2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11"/>
      <color rgb="FF006100"/>
      <name val="Calibri"/>
      <family val="2"/>
    </font>
    <font>
      <sz val="11"/>
      <color rgb="FF9C0006"/>
      <name val="Calibri"/>
      <family val="2"/>
    </font>
    <font>
      <sz val="11"/>
      <color rgb="FF9C5700"/>
      <name val="Calibri"/>
      <family val="2"/>
    </font>
    <font>
      <sz val="11"/>
      <color rgb="FF3F3F76"/>
      <name val="Calibri"/>
      <family val="2"/>
    </font>
    <font>
      <b/>
      <sz val="11"/>
      <color rgb="FF3F3F3F"/>
      <name val="Calibri"/>
      <family val="2"/>
    </font>
    <font>
      <b/>
      <sz val="11"/>
      <color rgb="FFFA7D00"/>
      <name val="Calibri"/>
      <family val="2"/>
    </font>
    <font>
      <sz val="11"/>
      <color rgb="FFFA7D00"/>
      <name val="Calibri"/>
      <family val="2"/>
    </font>
    <font>
      <b/>
      <sz val="11"/>
      <color theme="0"/>
      <name val="Calibri"/>
      <family val="2"/>
    </font>
    <font>
      <sz val="11"/>
      <color rgb="FFFF0000"/>
      <name val="Calibri"/>
      <family val="2"/>
    </font>
    <font>
      <i/>
      <sz val="11"/>
      <color rgb="FF7F7F7F"/>
      <name val="Calibri"/>
      <family val="2"/>
    </font>
    <font>
      <sz val="11"/>
      <color theme="0"/>
      <name val="Calibri"/>
      <family val="2"/>
    </font>
    <font>
      <sz val="10"/>
      <color rgb="FF3F3F76"/>
      <name val="Calibri"/>
      <family val="2"/>
      <scheme val="minor"/>
    </font>
    <font>
      <sz val="10"/>
      <color indexed="8"/>
      <name val="Times New Roman"/>
      <family val="1"/>
      <charset val="204"/>
    </font>
    <font>
      <sz val="8"/>
      <color theme="1"/>
      <name val="Arial"/>
      <family val="2"/>
    </font>
    <font>
      <sz val="11"/>
      <color theme="1"/>
      <name val="Arial"/>
      <family val="2"/>
    </font>
    <font>
      <u/>
      <sz val="10"/>
      <color rgb="FF0000FF"/>
      <name val="Arial"/>
      <family val="2"/>
      <charset val="1"/>
    </font>
    <font>
      <sz val="10"/>
      <color indexed="8"/>
      <name val="MS Sans Serif"/>
      <family val="2"/>
    </font>
    <font>
      <sz val="10"/>
      <color theme="4" tint="-0.249977111117893"/>
      <name val="Arial"/>
      <family val="2"/>
    </font>
    <font>
      <sz val="8"/>
      <color theme="8" tint="-0.249977111117893"/>
      <name val="Arial"/>
      <family val="2"/>
    </font>
    <font>
      <b/>
      <sz val="12"/>
      <color theme="0"/>
      <name val="Arial Narrow"/>
      <family val="2"/>
    </font>
    <font>
      <sz val="12"/>
      <name val="Arial Narrow"/>
      <family val="2"/>
    </font>
    <font>
      <b/>
      <sz val="18"/>
      <color theme="1"/>
      <name val="Calibri"/>
      <family val="2"/>
    </font>
    <font>
      <b/>
      <sz val="14"/>
      <color theme="1"/>
      <name val="Calibri"/>
      <family val="2"/>
    </font>
    <font>
      <i/>
      <sz val="10"/>
      <color theme="8"/>
      <name val="Calibri"/>
      <family val="2"/>
    </font>
    <font>
      <sz val="10"/>
      <color theme="9"/>
      <name val="Calibri"/>
      <family val="2"/>
    </font>
    <font>
      <sz val="10"/>
      <color theme="0" tint="-0.499984740745262"/>
      <name val="Calibri"/>
      <family val="2"/>
    </font>
    <font>
      <sz val="10"/>
      <color rgb="FF006100"/>
      <name val="Calibri"/>
      <family val="2"/>
    </font>
    <font>
      <sz val="10"/>
      <color rgb="FF9C5700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sz val="11"/>
      <color rgb="FF00000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0"/>
      <color rgb="FFFFFFFF"/>
      <name val="Arial"/>
      <family val="2"/>
    </font>
    <font>
      <b/>
      <sz val="11"/>
      <color rgb="FF000000"/>
      <name val="Calibri"/>
      <family val="2"/>
    </font>
  </fonts>
  <fills count="147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FF0000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theme="0" tint="-0.34998626667073579"/>
        <bgColor rgb="FF000000"/>
      </patternFill>
    </fill>
    <fill>
      <patternFill patternType="solid">
        <fgColor theme="0" tint="-0.249977111117893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C0C0C0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42"/>
      </patternFill>
    </fill>
    <fill>
      <patternFill patternType="solid">
        <fgColor rgb="FFFFFF9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indexed="29"/>
      </patternFill>
    </fill>
    <fill>
      <patternFill patternType="solid">
        <fgColor rgb="FF57626E"/>
        <bgColor indexed="64"/>
      </patternFill>
    </fill>
    <fill>
      <patternFill patternType="solid">
        <fgColor rgb="FFA2A5AD"/>
        <bgColor indexed="64"/>
      </patternFill>
    </fill>
    <fill>
      <patternFill patternType="solid">
        <fgColor rgb="FFFDE3D2"/>
        <bgColor indexed="64"/>
      </patternFill>
    </fill>
    <fill>
      <patternFill patternType="solid">
        <fgColor rgb="FFD6E7F2"/>
        <bgColor indexed="64"/>
      </patternFill>
    </fill>
    <fill>
      <patternFill patternType="solid">
        <fgColor rgb="FFFBC080"/>
        <bgColor indexed="64"/>
      </patternFill>
    </fill>
    <fill>
      <patternFill patternType="solid">
        <fgColor theme="9" tint="-9.9948118533890809E-2"/>
        <bgColor indexed="64"/>
      </patternFill>
    </fill>
    <fill>
      <patternFill patternType="solid">
        <fgColor rgb="FFC2A2C1"/>
        <bgColor indexed="64"/>
      </patternFill>
    </fill>
    <fill>
      <patternFill patternType="solid">
        <fgColor rgb="FF002C5B"/>
        <bgColor indexed="64"/>
      </patternFill>
    </fill>
    <fill>
      <patternFill patternType="solid">
        <fgColor rgb="FF98A2BD"/>
        <bgColor indexed="64"/>
      </patternFill>
    </fill>
    <fill>
      <patternFill patternType="solid">
        <fgColor rgb="FFAE12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10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57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53"/>
      </patternFill>
    </fill>
    <fill>
      <patternFill patternType="solid">
        <fgColor indexed="47"/>
        <bgColor indexed="47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45"/>
        <bgColor indexed="29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1"/>
        <bgColor indexed="57"/>
      </patternFill>
    </fill>
    <fill>
      <patternFill patternType="solid">
        <fgColor indexed="51"/>
        <bgColor indexed="34"/>
      </patternFill>
    </fill>
    <fill>
      <patternFill patternType="solid">
        <fgColor indexed="30"/>
        <bgColor indexed="38"/>
      </patternFill>
    </fill>
    <fill>
      <patternFill patternType="solid">
        <fgColor indexed="1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14"/>
        <bgColor indexed="64"/>
      </patternFill>
    </fill>
    <fill>
      <patternFill patternType="lightGray">
        <fgColor indexed="15"/>
      </patternFill>
    </fill>
    <fill>
      <patternFill patternType="solid">
        <fgColor theme="0" tint="-0.14996795556505021"/>
        <bgColor indexed="64"/>
      </patternFill>
    </fill>
    <fill>
      <patternFill patternType="lightGray">
        <fgColor indexed="12"/>
      </patternFill>
    </fill>
    <fill>
      <patternFill patternType="solid">
        <fgColor indexed="11"/>
        <bgColor indexed="64"/>
      </patternFill>
    </fill>
    <fill>
      <patternFill patternType="solid">
        <fgColor indexed="9"/>
        <bgColor indexed="22"/>
      </patternFill>
    </fill>
    <fill>
      <patternFill patternType="solid">
        <fgColor indexed="13"/>
        <bgColor indexed="22"/>
      </patternFill>
    </fill>
    <fill>
      <patternFill patternType="solid">
        <fgColor indexed="56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0.14996795556505021"/>
        <bgColor theme="0" tint="-0.14996795556505021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gray0625">
        <fgColor indexed="9"/>
        <bgColor indexed="9"/>
      </patternFill>
    </fill>
    <fill>
      <patternFill patternType="gray0625">
        <fgColor indexed="9"/>
        <bgColor indexed="22"/>
      </patternFill>
    </fill>
    <fill>
      <patternFill patternType="solid">
        <fgColor theme="6" tint="0.39994506668294322"/>
        <bgColor indexed="64"/>
      </patternFill>
    </fill>
    <fill>
      <patternFill patternType="solid">
        <fgColor theme="8"/>
        <bgColor indexed="64"/>
      </patternFill>
    </fill>
    <fill>
      <gradientFill degree="45">
        <stop position="0">
          <color theme="5" tint="0.40000610370189521"/>
        </stop>
        <stop position="1">
          <color theme="5" tint="-0.25098422193060094"/>
        </stop>
      </gradientFill>
    </fill>
    <fill>
      <gradientFill degree="45">
        <stop position="0">
          <color theme="0" tint="-0.25098422193060094"/>
        </stop>
        <stop position="1">
          <color theme="1"/>
        </stop>
      </gradientFill>
    </fill>
    <fill>
      <patternFill patternType="solid">
        <fgColor theme="7" tint="-0.24994659260841701"/>
        <bgColor indexed="64"/>
      </patternFill>
    </fill>
    <fill>
      <gradientFill degree="45">
        <stop position="0">
          <color theme="4"/>
        </stop>
        <stop position="1">
          <color theme="4" tint="-0.49803155613879818"/>
        </stop>
      </gradientFill>
    </fill>
    <fill>
      <gradientFill degree="45">
        <stop position="0">
          <color theme="9"/>
        </stop>
        <stop position="1">
          <color theme="9" tint="-0.49803155613879818"/>
        </stop>
      </gradientFill>
    </fill>
    <fill>
      <gradientFill degree="45">
        <stop position="0">
          <color theme="8" tint="0.40000610370189521"/>
        </stop>
        <stop position="1">
          <color theme="8" tint="-0.49803155613879818"/>
        </stop>
      </gradientFill>
    </fill>
    <fill>
      <gradientFill degree="45">
        <stop position="0">
          <color theme="6"/>
        </stop>
        <stop position="1">
          <color theme="6" tint="-0.49803155613879818"/>
        </stop>
      </gradientFill>
    </fill>
    <fill>
      <gradientFill degree="45">
        <stop position="0">
          <color rgb="FFD1CC00"/>
        </stop>
        <stop position="1">
          <color rgb="FF827F00"/>
        </stop>
      </gradientFill>
    </fill>
    <fill>
      <patternFill patternType="solid">
        <fgColor theme="1"/>
        <bgColor indexed="64"/>
      </patternFill>
    </fill>
  </fills>
  <borders count="290">
    <border>
      <left/>
      <right/>
      <top/>
      <bottom/>
      <diagonal/>
    </border>
    <border>
      <left style="thin">
        <color rgb="FFFFFFFF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FFFFFF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4F81BD"/>
      </top>
      <bottom style="double">
        <color rgb="FF4F81BD"/>
      </bottom>
      <diagonal/>
    </border>
    <border>
      <left style="thin">
        <color rgb="FF808080"/>
      </left>
      <right style="thin">
        <color rgb="FF808080"/>
      </right>
      <top/>
      <bottom style="hair">
        <color indexed="64"/>
      </bottom>
      <diagonal/>
    </border>
    <border>
      <left/>
      <right style="thin">
        <color rgb="FF808080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/>
      <top style="thin">
        <color theme="1"/>
      </top>
      <bottom/>
      <diagonal/>
    </border>
    <border>
      <left/>
      <right/>
      <top/>
      <bottom style="thick">
        <color rgb="FFAE1231"/>
      </bottom>
      <diagonal/>
    </border>
    <border>
      <left/>
      <right/>
      <top/>
      <bottom style="thin">
        <color rgb="FFAE1231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ck">
        <color rgb="FF002C5B"/>
      </bottom>
      <diagonal/>
    </border>
    <border>
      <left/>
      <right/>
      <top/>
      <bottom style="thin">
        <color rgb="FF98A2BD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/>
      <bottom style="thick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/>
      <bottom style="thin">
        <color indexed="8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2"/>
      </left>
      <right/>
      <top/>
      <bottom/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/>
      <top/>
      <bottom style="medium">
        <color indexed="2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medium">
        <color theme="7"/>
      </left>
      <right style="medium">
        <color theme="7" tint="-0.499984740745262"/>
      </right>
      <top style="medium">
        <color theme="7"/>
      </top>
      <bottom style="medium">
        <color theme="7" tint="-0.499984740745262"/>
      </bottom>
      <diagonal/>
    </border>
    <border>
      <left style="medium">
        <color theme="5" tint="0.39994506668294322"/>
      </left>
      <right style="medium">
        <color theme="5" tint="-0.24994659260841701"/>
      </right>
      <top style="medium">
        <color theme="5" tint="0.39994506668294322"/>
      </top>
      <bottom style="medium">
        <color theme="5" tint="-0.24994659260841701"/>
      </bottom>
      <diagonal/>
    </border>
    <border>
      <left style="medium">
        <color theme="0" tint="-0.34998626667073579"/>
      </left>
      <right style="medium">
        <color theme="0" tint="-0.14996795556505021"/>
      </right>
      <top style="medium">
        <color theme="1" tint="0.499984740745262"/>
      </top>
      <bottom style="medium">
        <color theme="0" tint="-4.9989318521683403E-2"/>
      </bottom>
      <diagonal/>
    </border>
    <border>
      <left style="medium">
        <color theme="0" tint="-0.24994659260841701"/>
      </left>
      <right style="medium">
        <color auto="1"/>
      </right>
      <top style="medium">
        <color theme="0" tint="-0.24994659260841701"/>
      </top>
      <bottom style="medium">
        <color auto="1"/>
      </bottom>
      <diagonal/>
    </border>
    <border>
      <left style="medium">
        <color theme="4"/>
      </left>
      <right style="medium">
        <color theme="4" tint="-0.499984740745262"/>
      </right>
      <top style="medium">
        <color theme="4"/>
      </top>
      <bottom style="medium">
        <color theme="4" tint="-0.499984740745262"/>
      </bottom>
      <diagonal/>
    </border>
    <border>
      <left style="medium">
        <color theme="9"/>
      </left>
      <right style="medium">
        <color theme="9" tint="-0.499984740745262"/>
      </right>
      <top style="medium">
        <color theme="9"/>
      </top>
      <bottom style="medium">
        <color theme="9" tint="-0.499984740745262"/>
      </bottom>
      <diagonal/>
    </border>
    <border>
      <left style="medium">
        <color theme="8" tint="0.39994506668294322"/>
      </left>
      <right style="medium">
        <color theme="4" tint="-0.499984740745262"/>
      </right>
      <top style="medium">
        <color theme="8" tint="0.39994506668294322"/>
      </top>
      <bottom style="medium">
        <color theme="4" tint="-0.499984740745262"/>
      </bottom>
      <diagonal/>
    </border>
    <border>
      <left style="medium">
        <color theme="6"/>
      </left>
      <right style="medium">
        <color theme="6" tint="-0.499984740745262"/>
      </right>
      <top style="medium">
        <color theme="6"/>
      </top>
      <bottom style="medium">
        <color theme="6" tint="-0.499984740745262"/>
      </bottom>
      <diagonal/>
    </border>
    <border>
      <left style="medium">
        <color rgb="FFD1CC00"/>
      </left>
      <right style="medium">
        <color rgb="FF827F00"/>
      </right>
      <top style="medium">
        <color rgb="FFD1CC00"/>
      </top>
      <bottom style="medium">
        <color rgb="FF827F00"/>
      </bottom>
      <diagonal/>
    </border>
    <border>
      <left style="medium">
        <color theme="1" tint="0.34998626667073579"/>
      </left>
      <right style="medium">
        <color theme="0" tint="-0.14996795556505021"/>
      </right>
      <top style="medium">
        <color theme="1" tint="0.34998626667073579"/>
      </top>
      <bottom style="medium">
        <color theme="0" tint="-0.14996795556505021"/>
      </bottom>
      <diagonal/>
    </border>
    <border>
      <left/>
      <right/>
      <top/>
      <bottom style="thin">
        <color theme="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</borders>
  <cellStyleXfs count="42681">
    <xf numFmtId="0" fontId="0" fillId="0" borderId="0"/>
    <xf numFmtId="43" fontId="1" fillId="0" borderId="0" applyFont="0" applyFill="0" applyBorder="0" applyAlignment="0" applyProtection="0"/>
    <xf numFmtId="0" fontId="20" fillId="0" borderId="22" applyNumberFormat="0" applyFill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/>
    <xf numFmtId="0" fontId="1" fillId="0" borderId="0"/>
    <xf numFmtId="0" fontId="2" fillId="0" borderId="0"/>
    <xf numFmtId="0" fontId="27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7" fillId="0" borderId="0"/>
    <xf numFmtId="0" fontId="4" fillId="0" borderId="0"/>
    <xf numFmtId="0" fontId="4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36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7" fillId="0" borderId="0"/>
    <xf numFmtId="0" fontId="18" fillId="20" borderId="0" applyNumberFormat="0" applyBorder="0" applyAlignment="0" applyProtection="0"/>
    <xf numFmtId="0" fontId="28" fillId="43" borderId="23" applyNumberFormat="0" applyAlignment="0" applyProtection="0"/>
    <xf numFmtId="0" fontId="12" fillId="0" borderId="0" applyNumberFormat="0" applyFill="0" applyBorder="0" applyProtection="0">
      <alignment horizontal="center" vertical="center" wrapText="1"/>
    </xf>
    <xf numFmtId="0" fontId="1" fillId="0" borderId="0"/>
    <xf numFmtId="44" fontId="1" fillId="0" borderId="0" applyFont="0" applyFill="0" applyBorder="0" applyAlignment="0" applyProtection="0"/>
    <xf numFmtId="0" fontId="41" fillId="0" borderId="0"/>
    <xf numFmtId="0" fontId="22" fillId="0" borderId="0"/>
    <xf numFmtId="0" fontId="22" fillId="0" borderId="0"/>
    <xf numFmtId="43" fontId="22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14" applyNumberFormat="0" applyFill="0" applyAlignment="0" applyProtection="0"/>
    <xf numFmtId="0" fontId="11" fillId="0" borderId="15" applyNumberFormat="0" applyFill="0" applyAlignment="0" applyProtection="0"/>
    <xf numFmtId="0" fontId="12" fillId="0" borderId="16" applyNumberFormat="0" applyFill="0" applyAlignment="0" applyProtection="0"/>
    <xf numFmtId="0" fontId="12" fillId="0" borderId="0" applyNumberFormat="0" applyFill="0" applyBorder="0" applyAlignment="0" applyProtection="0"/>
    <xf numFmtId="0" fontId="14" fillId="11" borderId="0" applyNumberFormat="0" applyBorder="0" applyAlignment="0" applyProtection="0"/>
    <xf numFmtId="0" fontId="28" fillId="12" borderId="0" applyNumberFormat="0" applyBorder="0" applyAlignment="0" applyProtection="0"/>
    <xf numFmtId="0" fontId="16" fillId="14" borderId="18" applyNumberFormat="0" applyAlignment="0" applyProtection="0"/>
    <xf numFmtId="0" fontId="17" fillId="14" borderId="17" applyNumberFormat="0" applyAlignment="0" applyProtection="0"/>
    <xf numFmtId="0" fontId="19" fillId="0" borderId="0" applyNumberFormat="0" applyFill="0" applyBorder="0" applyAlignment="0" applyProtection="0"/>
    <xf numFmtId="0" fontId="2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21" fillId="40" borderId="0" applyNumberFormat="0" applyBorder="0" applyAlignment="0" applyProtection="0"/>
    <xf numFmtId="0" fontId="12" fillId="0" borderId="0" applyNumberFormat="0" applyFill="0" applyBorder="0" applyAlignment="0" applyProtection="0"/>
    <xf numFmtId="0" fontId="21" fillId="17" borderId="0" applyNumberFormat="0" applyBorder="0" applyAlignment="0" applyProtection="0"/>
    <xf numFmtId="0" fontId="1" fillId="19" borderId="0" applyNumberFormat="0" applyBorder="0" applyAlignment="0" applyProtection="0"/>
    <xf numFmtId="37" fontId="2" fillId="0" borderId="0"/>
    <xf numFmtId="0" fontId="28" fillId="12" borderId="0" applyNumberFormat="0" applyBorder="0" applyAlignment="0" applyProtection="0"/>
    <xf numFmtId="0" fontId="21" fillId="20" borderId="0" applyNumberFormat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4" fillId="50" borderId="0" applyNumberFormat="0" applyBorder="0" applyAlignment="0" applyProtection="0"/>
    <xf numFmtId="0" fontId="44" fillId="51" borderId="0" applyProtection="0">
      <alignment vertical="center"/>
    </xf>
    <xf numFmtId="0" fontId="45" fillId="52" borderId="0" applyProtection="0">
      <alignment vertical="center"/>
    </xf>
    <xf numFmtId="0" fontId="25" fillId="0" borderId="42" applyProtection="0">
      <alignment vertical="center"/>
    </xf>
    <xf numFmtId="37" fontId="2" fillId="0" borderId="0"/>
    <xf numFmtId="0" fontId="26" fillId="53" borderId="23">
      <alignment vertical="center"/>
    </xf>
    <xf numFmtId="0" fontId="26" fillId="54" borderId="23">
      <alignment vertical="center"/>
    </xf>
    <xf numFmtId="0" fontId="26" fillId="55" borderId="23">
      <alignment vertical="center"/>
    </xf>
    <xf numFmtId="0" fontId="26" fillId="0" borderId="24">
      <alignment vertical="center"/>
    </xf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6" fillId="0" borderId="0" applyNumberFormat="0" applyFill="0" applyBorder="0" applyAlignment="0" applyProtection="0">
      <alignment vertical="center"/>
    </xf>
    <xf numFmtId="0" fontId="1" fillId="0" borderId="0" applyNumberFormat="0" applyBorder="0" applyAlignment="0" applyProtection="0"/>
    <xf numFmtId="0" fontId="2" fillId="0" borderId="0"/>
    <xf numFmtId="0" fontId="47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26" fillId="0" borderId="0">
      <alignment vertical="center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27" fillId="0" borderId="0"/>
    <xf numFmtId="0" fontId="1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49" fillId="0" borderId="0">
      <alignment vertical="center"/>
    </xf>
    <xf numFmtId="0" fontId="26" fillId="0" borderId="0">
      <alignment horizontal="center" vertical="center"/>
    </xf>
    <xf numFmtId="43" fontId="24" fillId="0" borderId="0" applyFont="0" applyFill="0" applyBorder="0" applyAlignment="0" applyProtection="0"/>
    <xf numFmtId="0" fontId="50" fillId="18" borderId="0" applyNumberFormat="0" applyBorder="0" applyAlignment="0" applyProtection="0"/>
    <xf numFmtId="0" fontId="50" fillId="22" borderId="0" applyNumberFormat="0" applyBorder="0" applyAlignment="0" applyProtection="0"/>
    <xf numFmtId="0" fontId="50" fillId="26" borderId="0" applyNumberFormat="0" applyBorder="0" applyAlignment="0" applyProtection="0"/>
    <xf numFmtId="0" fontId="50" fillId="30" borderId="0" applyNumberFormat="0" applyBorder="0" applyAlignment="0" applyProtection="0"/>
    <xf numFmtId="0" fontId="50" fillId="34" borderId="0" applyNumberFormat="0" applyBorder="0" applyAlignment="0" applyProtection="0"/>
    <xf numFmtId="0" fontId="50" fillId="38" borderId="0" applyNumberFormat="0" applyBorder="0" applyAlignment="0" applyProtection="0"/>
    <xf numFmtId="0" fontId="50" fillId="19" borderId="0" applyNumberFormat="0" applyBorder="0" applyAlignment="0" applyProtection="0"/>
    <xf numFmtId="0" fontId="50" fillId="23" borderId="0" applyNumberFormat="0" applyBorder="0" applyAlignment="0" applyProtection="0"/>
    <xf numFmtId="0" fontId="50" fillId="27" borderId="0" applyNumberFormat="0" applyBorder="0" applyAlignment="0" applyProtection="0"/>
    <xf numFmtId="0" fontId="50" fillId="31" borderId="0" applyNumberFormat="0" applyBorder="0" applyAlignment="0" applyProtection="0"/>
    <xf numFmtId="0" fontId="50" fillId="35" borderId="0" applyNumberFormat="0" applyBorder="0" applyAlignment="0" applyProtection="0"/>
    <xf numFmtId="0" fontId="50" fillId="39" borderId="0" applyNumberFormat="0" applyBorder="0" applyAlignment="0" applyProtection="0"/>
    <xf numFmtId="0" fontId="51" fillId="20" borderId="0" applyNumberFormat="0" applyBorder="0" applyAlignment="0" applyProtection="0"/>
    <xf numFmtId="0" fontId="51" fillId="24" borderId="0" applyNumberFormat="0" applyBorder="0" applyAlignment="0" applyProtection="0"/>
    <xf numFmtId="0" fontId="50" fillId="28" borderId="0" applyNumberFormat="0" applyBorder="0" applyAlignment="0" applyProtection="0"/>
    <xf numFmtId="0" fontId="51" fillId="32" borderId="0" applyNumberFormat="0" applyBorder="0" applyAlignment="0" applyProtection="0"/>
    <xf numFmtId="0" fontId="51" fillId="36" borderId="0" applyNumberFormat="0" applyBorder="0" applyAlignment="0" applyProtection="0"/>
    <xf numFmtId="0" fontId="50" fillId="40" borderId="0" applyNumberFormat="0" applyBorder="0" applyAlignment="0" applyProtection="0"/>
    <xf numFmtId="0" fontId="52" fillId="0" borderId="0">
      <alignment horizontal="left"/>
    </xf>
    <xf numFmtId="0" fontId="53" fillId="0" borderId="0"/>
    <xf numFmtId="0" fontId="25" fillId="0" borderId="43" applyFill="0" applyProtection="0">
      <alignment vertical="center"/>
    </xf>
    <xf numFmtId="15" fontId="26" fillId="53" borderId="23">
      <alignment vertical="center"/>
    </xf>
    <xf numFmtId="17" fontId="26" fillId="53" borderId="23">
      <alignment vertical="center"/>
    </xf>
    <xf numFmtId="0" fontId="26" fillId="53" borderId="23">
      <alignment horizontal="right" vertical="center"/>
    </xf>
    <xf numFmtId="49" fontId="26" fillId="53" borderId="23">
      <alignment vertical="center"/>
    </xf>
    <xf numFmtId="49" fontId="26" fillId="53" borderId="23">
      <alignment vertical="center"/>
    </xf>
    <xf numFmtId="15" fontId="26" fillId="54" borderId="23">
      <alignment vertical="center"/>
    </xf>
    <xf numFmtId="17" fontId="26" fillId="54" borderId="23">
      <alignment vertical="center"/>
    </xf>
    <xf numFmtId="0" fontId="26" fillId="54" borderId="23">
      <alignment horizontal="right" vertical="center"/>
    </xf>
    <xf numFmtId="49" fontId="26" fillId="54" borderId="23">
      <alignment vertical="center"/>
    </xf>
    <xf numFmtId="49" fontId="26" fillId="54" borderId="23">
      <alignment vertical="center"/>
    </xf>
    <xf numFmtId="15" fontId="26" fillId="55" borderId="23">
      <alignment vertical="center"/>
    </xf>
    <xf numFmtId="17" fontId="26" fillId="55" borderId="23">
      <alignment vertical="center"/>
    </xf>
    <xf numFmtId="0" fontId="26" fillId="55" borderId="23">
      <alignment horizontal="right" vertical="center"/>
    </xf>
    <xf numFmtId="49" fontId="26" fillId="55" borderId="23">
      <alignment vertical="center"/>
    </xf>
    <xf numFmtId="49" fontId="26" fillId="55" borderId="23">
      <alignment vertical="center"/>
    </xf>
    <xf numFmtId="0" fontId="13" fillId="10" borderId="23" applyNumberFormat="0" applyAlignment="0" applyProtection="0"/>
    <xf numFmtId="49" fontId="54" fillId="56" borderId="0">
      <alignment vertical="center"/>
    </xf>
    <xf numFmtId="15" fontId="26" fillId="0" borderId="24">
      <alignment vertical="center"/>
    </xf>
    <xf numFmtId="17" fontId="26" fillId="0" borderId="24">
      <alignment vertical="center"/>
    </xf>
    <xf numFmtId="0" fontId="26" fillId="0" borderId="24">
      <alignment horizontal="right" vertical="center"/>
    </xf>
    <xf numFmtId="0" fontId="55" fillId="0" borderId="44">
      <alignment vertical="center"/>
    </xf>
    <xf numFmtId="0" fontId="55" fillId="0" borderId="44">
      <alignment horizontal="right" vertical="center"/>
    </xf>
    <xf numFmtId="0" fontId="55" fillId="0" borderId="44">
      <alignment horizontal="right" vertical="center"/>
    </xf>
    <xf numFmtId="43" fontId="1" fillId="0" borderId="0" applyFont="0" applyFill="0" applyBorder="0" applyAlignment="0" applyProtection="0"/>
    <xf numFmtId="0" fontId="51" fillId="17" borderId="0" applyNumberFormat="0" applyBorder="0" applyAlignment="0" applyProtection="0"/>
    <xf numFmtId="0" fontId="51" fillId="21" borderId="0" applyNumberFormat="0" applyBorder="0" applyAlignment="0" applyProtection="0"/>
    <xf numFmtId="0" fontId="50" fillId="25" borderId="0" applyNumberFormat="0" applyBorder="0" applyAlignment="0" applyProtection="0"/>
    <xf numFmtId="0" fontId="51" fillId="29" borderId="0" applyNumberFormat="0" applyBorder="0" applyAlignment="0" applyProtection="0"/>
    <xf numFmtId="0" fontId="51" fillId="33" borderId="0" applyNumberFormat="0" applyBorder="0" applyAlignment="0" applyProtection="0"/>
    <xf numFmtId="0" fontId="50" fillId="37" borderId="0" applyNumberFormat="0" applyBorder="0" applyAlignment="0" applyProtection="0"/>
    <xf numFmtId="0" fontId="56" fillId="11" borderId="0" applyNumberFormat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28" fillId="12" borderId="0" applyNumberFormat="0" applyBorder="0" applyAlignment="0" applyProtection="0"/>
    <xf numFmtId="0" fontId="57" fillId="12" borderId="0" applyNumberFormat="0" applyBorder="0" applyAlignment="0" applyProtection="0"/>
    <xf numFmtId="0" fontId="1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1" fillId="0" borderId="0"/>
    <xf numFmtId="0" fontId="26" fillId="0" borderId="0">
      <alignment vertical="center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58" fillId="0" borderId="0">
      <alignment vertical="center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/>
    <xf numFmtId="0" fontId="2" fillId="0" borderId="0" applyNumberFormat="0" applyFill="0" applyBorder="0" applyAlignment="0" applyProtection="0"/>
    <xf numFmtId="0" fontId="1" fillId="0" borderId="0"/>
    <xf numFmtId="0" fontId="2" fillId="0" borderId="0" applyNumberFormat="0" applyFill="0" applyBorder="0" applyAlignment="0" applyProtection="0"/>
    <xf numFmtId="0" fontId="1" fillId="0" borderId="0"/>
    <xf numFmtId="0" fontId="58" fillId="0" borderId="0">
      <alignment vertical="center"/>
    </xf>
    <xf numFmtId="0" fontId="1" fillId="0" borderId="0"/>
    <xf numFmtId="0" fontId="2" fillId="0" borderId="0" applyNumberFormat="0" applyFill="0" applyBorder="0" applyAlignment="0" applyProtection="0"/>
    <xf numFmtId="0" fontId="26" fillId="0" borderId="0">
      <alignment vertical="center"/>
    </xf>
    <xf numFmtId="0" fontId="1" fillId="0" borderId="0"/>
    <xf numFmtId="0" fontId="2" fillId="0" borderId="0"/>
    <xf numFmtId="0" fontId="1" fillId="0" borderId="0"/>
    <xf numFmtId="0" fontId="1" fillId="16" borderId="21" applyNumberFormat="0" applyFont="0" applyAlignment="0" applyProtection="0"/>
    <xf numFmtId="0" fontId="30" fillId="16" borderId="21" applyNumberFormat="0" applyFont="0" applyAlignment="0" applyProtection="0"/>
    <xf numFmtId="0" fontId="1" fillId="16" borderId="21" applyNumberFormat="0" applyFont="0" applyAlignment="0" applyProtection="0"/>
    <xf numFmtId="0" fontId="1" fillId="16" borderId="21" applyNumberFormat="0" applyFont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57" borderId="0">
      <alignment horizontal="right" vertical="center"/>
    </xf>
    <xf numFmtId="0" fontId="26" fillId="57" borderId="0">
      <alignment horizontal="right" vertical="center"/>
    </xf>
    <xf numFmtId="0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1" fillId="58" borderId="14" applyNumberFormat="0" applyAlignment="0" applyProtection="0"/>
    <xf numFmtId="0" fontId="59" fillId="59" borderId="0" applyNumberFormat="0" applyAlignment="0" applyProtection="0"/>
    <xf numFmtId="0" fontId="32" fillId="0" borderId="45" applyNumberFormat="0" applyFill="0" applyAlignment="0" applyProtection="0"/>
    <xf numFmtId="0" fontId="32" fillId="0" borderId="46" applyNumberFormat="0" applyFill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0" fillId="0" borderId="0">
      <alignment horizontal="left" vertical="center"/>
    </xf>
    <xf numFmtId="0" fontId="61" fillId="0" borderId="0">
      <alignment vertical="center"/>
    </xf>
    <xf numFmtId="0" fontId="62" fillId="0" borderId="0">
      <alignment vertical="center"/>
    </xf>
    <xf numFmtId="0" fontId="26" fillId="52" borderId="23">
      <alignment vertical="center"/>
    </xf>
    <xf numFmtId="0" fontId="63" fillId="60" borderId="23">
      <alignment vertical="center"/>
    </xf>
    <xf numFmtId="43" fontId="1" fillId="0" borderId="0" applyFont="0" applyFill="0" applyBorder="0" applyAlignment="0" applyProtection="0"/>
    <xf numFmtId="0" fontId="24" fillId="62" borderId="0" applyNumberFormat="0" applyBorder="0" applyAlignment="0" applyProtection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7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67" fillId="70" borderId="0" applyNumberFormat="0" applyBorder="0" applyAlignment="0" applyProtection="0"/>
    <xf numFmtId="0" fontId="67" fillId="50" borderId="0" applyNumberFormat="0" applyBorder="0" applyAlignment="0" applyProtection="0"/>
    <xf numFmtId="0" fontId="67" fillId="68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3" borderId="0" applyNumberFormat="0" applyBorder="0" applyAlignment="0" applyProtection="0"/>
    <xf numFmtId="0" fontId="68" fillId="74" borderId="0" applyNumberFormat="0" applyBorder="0" applyAlignment="0" applyProtection="0"/>
    <xf numFmtId="0" fontId="68" fillId="75" borderId="0" applyNumberFormat="0" applyBorder="0" applyAlignment="0" applyProtection="0"/>
    <xf numFmtId="0" fontId="68" fillId="76" borderId="0" applyNumberFormat="0" applyBorder="0" applyAlignment="0" applyProtection="0"/>
    <xf numFmtId="0" fontId="68" fillId="77" borderId="0" applyNumberFormat="0" applyBorder="0" applyAlignment="0" applyProtection="0"/>
    <xf numFmtId="0" fontId="68" fillId="78" borderId="0" applyNumberFormat="0" applyBorder="0" applyAlignment="0" applyProtection="0"/>
    <xf numFmtId="0" fontId="68" fillId="79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67" fillId="82" borderId="0" applyNumberFormat="0" applyBorder="0" applyAlignment="0" applyProtection="0"/>
    <xf numFmtId="0" fontId="18" fillId="17" borderId="0" applyNumberFormat="0" applyBorder="0" applyAlignment="0" applyProtection="0"/>
    <xf numFmtId="0" fontId="67" fillId="80" borderId="0" applyNumberFormat="0" applyBorder="0" applyAlignment="0" applyProtection="0"/>
    <xf numFmtId="0" fontId="24" fillId="84" borderId="0" applyNumberFormat="0" applyBorder="0" applyAlignment="0" applyProtection="0"/>
    <xf numFmtId="0" fontId="24" fillId="85" borderId="0" applyNumberFormat="0" applyBorder="0" applyAlignment="0" applyProtection="0"/>
    <xf numFmtId="0" fontId="67" fillId="86" borderId="0" applyNumberFormat="0" applyBorder="0" applyAlignment="0" applyProtection="0"/>
    <xf numFmtId="0" fontId="67" fillId="83" borderId="0" applyNumberFormat="0" applyBorder="0" applyAlignment="0" applyProtection="0"/>
    <xf numFmtId="0" fontId="24" fillId="84" borderId="0" applyNumberFormat="0" applyBorder="0" applyAlignment="0" applyProtection="0"/>
    <xf numFmtId="0" fontId="24" fillId="88" borderId="0" applyNumberFormat="0" applyBorder="0" applyAlignment="0" applyProtection="0"/>
    <xf numFmtId="0" fontId="67" fillId="85" borderId="0" applyNumberFormat="0" applyBorder="0" applyAlignment="0" applyProtection="0"/>
    <xf numFmtId="0" fontId="67" fillId="87" borderId="0" applyNumberFormat="0" applyBorder="0" applyAlignment="0" applyProtection="0"/>
    <xf numFmtId="0" fontId="24" fillId="81" borderId="0" applyNumberFormat="0" applyBorder="0" applyAlignment="0" applyProtection="0"/>
    <xf numFmtId="0" fontId="24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71" borderId="0" applyNumberFormat="0" applyBorder="0" applyAlignment="0" applyProtection="0"/>
    <xf numFmtId="0" fontId="24" fillId="89" borderId="0" applyNumberFormat="0" applyBorder="0" applyAlignment="0" applyProtection="0"/>
    <xf numFmtId="0" fontId="24" fillId="81" borderId="0" applyNumberFormat="0" applyBorder="0" applyAlignment="0" applyProtection="0"/>
    <xf numFmtId="0" fontId="67" fillId="82" borderId="0" applyNumberFormat="0" applyBorder="0" applyAlignment="0" applyProtection="0"/>
    <xf numFmtId="0" fontId="67" fillId="72" borderId="0" applyNumberFormat="0" applyBorder="0" applyAlignment="0" applyProtection="0"/>
    <xf numFmtId="0" fontId="24" fillId="84" borderId="0" applyNumberFormat="0" applyBorder="0" applyAlignment="0" applyProtection="0"/>
    <xf numFmtId="0" fontId="24" fillId="91" borderId="0" applyNumberFormat="0" applyBorder="0" applyAlignment="0" applyProtection="0"/>
    <xf numFmtId="0" fontId="67" fillId="91" borderId="0" applyNumberFormat="0" applyBorder="0" applyAlignment="0" applyProtection="0"/>
    <xf numFmtId="0" fontId="67" fillId="90" borderId="0" applyNumberFormat="0" applyBorder="0" applyAlignment="0" applyProtection="0"/>
    <xf numFmtId="0" fontId="69" fillId="63" borderId="0" applyNumberFormat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92" borderId="47" applyNumberFormat="0" applyAlignment="0" applyProtection="0"/>
    <xf numFmtId="0" fontId="17" fillId="14" borderId="17" applyNumberFormat="0" applyAlignment="0" applyProtection="0"/>
    <xf numFmtId="0" fontId="75" fillId="0" borderId="0"/>
    <xf numFmtId="0" fontId="76" fillId="93" borderId="48" applyNumberFormat="0" applyAlignment="0" applyProtection="0"/>
    <xf numFmtId="0" fontId="77" fillId="94" borderId="48" applyNumberFormat="0" applyAlignment="0" applyProtection="0"/>
    <xf numFmtId="0" fontId="78" fillId="0" borderId="49" applyNumberFormat="0" applyFill="0" applyAlignment="0" applyProtection="0"/>
    <xf numFmtId="0" fontId="79" fillId="0" borderId="49" applyNumberFormat="0" applyFill="0" applyAlignment="0" applyProtection="0"/>
    <xf numFmtId="0" fontId="80" fillId="0" borderId="0" applyNumberFormat="0" applyFont="0" applyFill="0" applyBorder="0" applyProtection="0">
      <alignment horizontal="center" vertical="center" wrapText="1"/>
    </xf>
    <xf numFmtId="0" fontId="76" fillId="93" borderId="48" applyNumberFormat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8" fontId="2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43" fontId="1" fillId="0" borderId="0" applyFont="0" applyFill="0" applyBorder="0" applyAlignment="0" applyProtection="0"/>
    <xf numFmtId="0" fontId="82" fillId="0" borderId="0">
      <protection locked="0"/>
    </xf>
    <xf numFmtId="0" fontId="83" fillId="0" borderId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3" fontId="84" fillId="0" borderId="0" applyFont="0" applyFill="0" applyBorder="0" applyAlignment="0" applyProtection="0"/>
    <xf numFmtId="0" fontId="83" fillId="0" borderId="0"/>
    <xf numFmtId="0" fontId="2" fillId="0" borderId="0">
      <alignment horizontal="center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3" fillId="0" borderId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5" fillId="95" borderId="0" applyNumberFormat="0" applyBorder="0" applyAlignment="0" applyProtection="0"/>
    <xf numFmtId="0" fontId="85" fillId="96" borderId="0" applyNumberFormat="0" applyBorder="0" applyAlignment="0" applyProtection="0"/>
    <xf numFmtId="0" fontId="85" fillId="97" borderId="0" applyNumberFormat="0" applyBorder="0" applyAlignment="0" applyProtection="0"/>
    <xf numFmtId="0" fontId="68" fillId="98" borderId="0" applyNumberFormat="0" applyBorder="0" applyAlignment="0" applyProtection="0"/>
    <xf numFmtId="0" fontId="68" fillId="99" borderId="0" applyNumberFormat="0" applyBorder="0" applyAlignment="0" applyProtection="0"/>
    <xf numFmtId="0" fontId="68" fillId="100" borderId="0" applyNumberFormat="0" applyBorder="0" applyAlignment="0" applyProtection="0"/>
    <xf numFmtId="0" fontId="68" fillId="77" borderId="0" applyNumberFormat="0" applyBorder="0" applyAlignment="0" applyProtection="0"/>
    <xf numFmtId="0" fontId="68" fillId="78" borderId="0" applyNumberFormat="0" applyBorder="0" applyAlignment="0" applyProtection="0"/>
    <xf numFmtId="0" fontId="68" fillId="101" borderId="0" applyNumberFormat="0" applyBorder="0" applyAlignment="0" applyProtection="0"/>
    <xf numFmtId="0" fontId="86" fillId="92" borderId="47" applyNumberFormat="0" applyAlignment="0" applyProtection="0"/>
    <xf numFmtId="0" fontId="87" fillId="102" borderId="47" applyNumberFormat="0" applyAlignment="0" applyProtection="0"/>
    <xf numFmtId="0" fontId="2" fillId="0" borderId="0" applyNumberFormat="0" applyFon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/>
    <xf numFmtId="0" fontId="80" fillId="0" borderId="0" applyFont="0" applyFill="0" applyBorder="0" applyAlignment="0" applyProtection="0"/>
    <xf numFmtId="2" fontId="80" fillId="0" borderId="0" applyFont="0" applyFill="0" applyBorder="0" applyAlignment="0" applyProtection="0"/>
    <xf numFmtId="4" fontId="2" fillId="0" borderId="35">
      <alignment horizontal="right"/>
    </xf>
    <xf numFmtId="0" fontId="90" fillId="0" borderId="0">
      <alignment horizontal="left"/>
    </xf>
    <xf numFmtId="0" fontId="90" fillId="0" borderId="0">
      <alignment horizontal="left"/>
    </xf>
    <xf numFmtId="0" fontId="82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5" fillId="103" borderId="0" applyNumberFormat="0" applyBorder="0" applyAlignment="0" applyProtection="0"/>
    <xf numFmtId="0" fontId="28" fillId="43" borderId="23" applyAlignment="0" applyProtection="0"/>
    <xf numFmtId="0" fontId="91" fillId="0" borderId="0">
      <alignment horizontal="left"/>
    </xf>
    <xf numFmtId="0" fontId="92" fillId="0" borderId="50" applyNumberFormat="0" applyFill="0" applyAlignment="0" applyProtection="0"/>
    <xf numFmtId="0" fontId="93" fillId="0" borderId="51" applyNumberFormat="0" applyFill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96" fillId="104" borderId="0" applyNumberFormat="0" applyBorder="0" applyAlignment="0" applyProtection="0"/>
    <xf numFmtId="0" fontId="97" fillId="0" borderId="0"/>
    <xf numFmtId="0" fontId="5" fillId="103" borderId="0" applyNumberFormat="0" applyBorder="0" applyAlignment="0" applyProtection="0"/>
    <xf numFmtId="0" fontId="78" fillId="0" borderId="49" applyNumberFormat="0" applyFill="0" applyAlignment="0" applyProtection="0"/>
    <xf numFmtId="0" fontId="2" fillId="0" borderId="0"/>
    <xf numFmtId="0" fontId="98" fillId="0" borderId="53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99" fillId="105" borderId="0" applyNumberFormat="0" applyBorder="0" applyAlignment="0" applyProtection="0"/>
    <xf numFmtId="0" fontId="100" fillId="106" borderId="0" applyNumberFormat="0" applyBorder="0" applyAlignment="0" applyProtection="0"/>
    <xf numFmtId="0" fontId="83" fillId="0" borderId="0"/>
    <xf numFmtId="0" fontId="83" fillId="0" borderId="0"/>
    <xf numFmtId="0" fontId="83" fillId="0" borderId="0"/>
    <xf numFmtId="0" fontId="83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1" fillId="16" borderId="21" applyNumberFormat="0" applyFont="0" applyAlignment="0" applyProtection="0"/>
    <xf numFmtId="0" fontId="1" fillId="16" borderId="21" applyNumberFormat="0" applyFont="0" applyAlignment="0" applyProtection="0"/>
    <xf numFmtId="0" fontId="24" fillId="107" borderId="54" applyNumberFormat="0" applyFont="0" applyAlignment="0" applyProtection="0"/>
    <xf numFmtId="0" fontId="101" fillId="92" borderId="55" applyNumberFormat="0" applyAlignment="0" applyProtection="0"/>
    <xf numFmtId="0" fontId="83" fillId="0" borderId="0"/>
    <xf numFmtId="10" fontId="2" fillId="0" borderId="0" applyFill="0" applyBorder="0" applyAlignment="0" applyProtection="0"/>
    <xf numFmtId="9" fontId="2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81" fillId="0" borderId="0">
      <protection locked="0"/>
    </xf>
    <xf numFmtId="9" fontId="2" fillId="0" borderId="0" applyFont="0" applyFill="0" applyBorder="0" applyAlignment="0" applyProtection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9" fontId="80" fillId="0" borderId="0" applyFont="0" applyFill="0" applyBorder="0" applyAlignment="0" applyProtection="0"/>
    <xf numFmtId="3" fontId="84" fillId="0" borderId="0" applyFont="0" applyFill="0" applyBorder="0" applyAlignment="0" applyProtection="0"/>
    <xf numFmtId="4" fontId="103" fillId="108" borderId="56" applyBorder="0" applyProtection="0"/>
    <xf numFmtId="0" fontId="104" fillId="0" borderId="0">
      <protection locked="0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Alignment="0" applyProtection="0"/>
    <xf numFmtId="0" fontId="2" fillId="0" borderId="0" applyFont="0" applyFill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05" fillId="0" borderId="0" applyNumberFormat="0" applyFill="0" applyBorder="0" applyAlignment="0" applyProtection="0"/>
    <xf numFmtId="0" fontId="98" fillId="0" borderId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57" applyNumberFormat="0" applyFill="0" applyAlignment="0" applyProtection="0"/>
    <xf numFmtId="0" fontId="92" fillId="0" borderId="50" applyNumberFormat="0" applyFill="0" applyAlignment="0" applyProtection="0"/>
    <xf numFmtId="0" fontId="111" fillId="0" borderId="0" applyNumberFormat="0" applyFill="0" applyBorder="0" applyAlignment="0" applyProtection="0"/>
    <xf numFmtId="0" fontId="93" fillId="0" borderId="51" applyNumberFormat="0" applyFill="0" applyAlignment="0" applyProtection="0"/>
    <xf numFmtId="0" fontId="66" fillId="0" borderId="0" applyNumberFormat="0" applyFill="0" applyBorder="0" applyAlignment="0" applyProtection="0"/>
    <xf numFmtId="0" fontId="113" fillId="0" borderId="0">
      <protection locked="0"/>
    </xf>
    <xf numFmtId="0" fontId="113" fillId="0" borderId="0">
      <protection locked="0"/>
    </xf>
    <xf numFmtId="0" fontId="85" fillId="0" borderId="58" applyNumberFormat="0" applyFill="0" applyAlignment="0" applyProtection="0"/>
    <xf numFmtId="0" fontId="114" fillId="0" borderId="58" applyNumberFormat="0" applyFill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ill="0" applyBorder="0" applyAlignment="0" applyProtection="0"/>
    <xf numFmtId="43" fontId="30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107" fillId="0" borderId="0" applyNumberFormat="0" applyFill="0" applyBorder="0" applyAlignment="0" applyProtection="0"/>
    <xf numFmtId="0" fontId="115" fillId="0" borderId="0"/>
    <xf numFmtId="0" fontId="2" fillId="0" borderId="0" applyNumberFormat="0" applyFill="0" applyBorder="0" applyAlignment="0" applyProtection="0"/>
    <xf numFmtId="0" fontId="1" fillId="0" borderId="0"/>
    <xf numFmtId="0" fontId="5" fillId="0" borderId="0" applyNumberFormat="0" applyFont="0" applyFill="0" applyAlignment="0">
      <protection hidden="1"/>
    </xf>
    <xf numFmtId="9" fontId="116" fillId="0" borderId="0">
      <alignment horizontal="right"/>
    </xf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 applyFont="0" applyFill="0" applyBorder="0" applyAlignment="0" applyProtection="0"/>
    <xf numFmtId="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06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horizontal="right"/>
    </xf>
    <xf numFmtId="184" fontId="1" fillId="0" borderId="0">
      <alignment horizontal="right"/>
    </xf>
    <xf numFmtId="185" fontId="1" fillId="0" borderId="0"/>
    <xf numFmtId="0" fontId="1" fillId="0" borderId="0"/>
    <xf numFmtId="42" fontId="117" fillId="0" borderId="0"/>
    <xf numFmtId="0" fontId="117" fillId="0" borderId="0"/>
    <xf numFmtId="0" fontId="117" fillId="0" borderId="0"/>
    <xf numFmtId="0" fontId="10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9" fontId="1" fillId="0" borderId="0"/>
    <xf numFmtId="9" fontId="1" fillId="0" borderId="0"/>
    <xf numFmtId="0" fontId="1" fillId="0" borderId="0"/>
    <xf numFmtId="10" fontId="1" fillId="0" borderId="0"/>
    <xf numFmtId="38" fontId="83" fillId="0" borderId="0" applyFont="0" applyFill="0" applyBorder="0" applyAlignment="0" applyProtection="0">
      <alignment horizontal="right"/>
      <protection locked="0"/>
    </xf>
    <xf numFmtId="0" fontId="1" fillId="0" borderId="0"/>
    <xf numFmtId="0" fontId="1" fillId="0" borderId="0" applyNumberForma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9" fontId="38" fillId="43" borderId="0" applyNumberFormat="0" applyBorder="0">
      <alignment vertic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>
      <alignment vertical="center"/>
    </xf>
    <xf numFmtId="0" fontId="1" fillId="0" borderId="0"/>
    <xf numFmtId="0" fontId="119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2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0" fontId="120" fillId="0" borderId="0"/>
    <xf numFmtId="0" fontId="1" fillId="0" borderId="0"/>
    <xf numFmtId="0" fontId="1" fillId="0" borderId="0">
      <alignment vertical="center"/>
    </xf>
    <xf numFmtId="0" fontId="120" fillId="0" borderId="0"/>
    <xf numFmtId="0" fontId="120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ont="0" applyAlignment="0" applyProtection="0"/>
    <xf numFmtId="9" fontId="118" fillId="43" borderId="0" applyNumberFormat="0" applyBorder="0">
      <alignment vertical="center"/>
    </xf>
    <xf numFmtId="9" fontId="121" fillId="43" borderId="0" applyNumberFormat="0" applyBorder="0">
      <alignment vertical="center"/>
    </xf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22" fillId="0" borderId="0"/>
    <xf numFmtId="0" fontId="1" fillId="0" borderId="0" applyNumberFormat="0" applyFill="0" applyBorder="0" applyProtection="0">
      <alignment vertical="top"/>
    </xf>
    <xf numFmtId="0" fontId="1" fillId="0" borderId="0" applyNumberFormat="0" applyFill="0" applyBorder="0" applyProtection="0">
      <alignment vertical="top"/>
    </xf>
    <xf numFmtId="0" fontId="1" fillId="0" borderId="0">
      <alignment vertical="center"/>
    </xf>
    <xf numFmtId="0" fontId="1" fillId="0" borderId="0" applyNumberFormat="0" applyFill="0" applyAlignment="0" applyProtection="0"/>
    <xf numFmtId="0" fontId="1" fillId="0" borderId="0" applyNumberFormat="0" applyFill="0" applyProtection="0">
      <alignment horizontal="center"/>
    </xf>
    <xf numFmtId="0" fontId="1" fillId="0" borderId="0" applyNumberFormat="0" applyFill="0" applyBorder="0" applyProtection="0">
      <alignment horizontal="left"/>
    </xf>
    <xf numFmtId="0" fontId="1" fillId="0" borderId="0" applyNumberFormat="0" applyFill="0" applyBorder="0" applyProtection="0">
      <alignment horizontal="centerContinuous"/>
    </xf>
    <xf numFmtId="0" fontId="1" fillId="0" borderId="0">
      <alignment vertical="center"/>
    </xf>
    <xf numFmtId="0" fontId="120" fillId="0" borderId="0"/>
    <xf numFmtId="0" fontId="12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ont="0" applyFill="0" applyBorder="0" applyAlignment="0" applyProtection="0">
      <alignment textRotation="18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2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>
      <protection locked="0"/>
    </xf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/>
    <xf numFmtId="0" fontId="50" fillId="0" borderId="0" applyFont="0" applyFill="0" applyBorder="0" applyAlignment="0"/>
    <xf numFmtId="0" fontId="1" fillId="0" borderId="0"/>
    <xf numFmtId="0" fontId="2" fillId="0" borderId="0"/>
    <xf numFmtId="0" fontId="1" fillId="0" borderId="0"/>
    <xf numFmtId="0" fontId="1" fillId="0" borderId="0"/>
    <xf numFmtId="0" fontId="89" fillId="0" borderId="0"/>
    <xf numFmtId="0" fontId="89" fillId="0" borderId="0"/>
    <xf numFmtId="0" fontId="89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174" fontId="1" fillId="0" borderId="0"/>
    <xf numFmtId="172" fontId="1" fillId="0" borderId="0"/>
    <xf numFmtId="2" fontId="1" fillId="0" borderId="0"/>
    <xf numFmtId="0" fontId="1" fillId="0" borderId="0" applyFont="0" applyFill="0" applyBorder="0" applyAlignment="0" applyProtection="0"/>
    <xf numFmtId="10" fontId="1" fillId="0" borderId="0"/>
    <xf numFmtId="0" fontId="1" fillId="0" borderId="0" applyFont="0" applyFill="0" applyBorder="0" applyAlignment="0" applyProtection="0"/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30" fillId="0" borderId="61" applyFont="0" applyFill="0" applyBorder="0" applyAlignment="0"/>
    <xf numFmtId="0" fontId="102" fillId="0" borderId="62" applyFont="0" applyFill="0" applyBorder="0" applyAlignment="0"/>
    <xf numFmtId="0" fontId="1" fillId="0" borderId="0"/>
    <xf numFmtId="0" fontId="1" fillId="0" borderId="0"/>
    <xf numFmtId="0" fontId="1" fillId="0" borderId="0"/>
    <xf numFmtId="0" fontId="1" fillId="0" borderId="0">
      <alignment horizontal="left"/>
    </xf>
    <xf numFmtId="6" fontId="1" fillId="0" borderId="0">
      <alignment horizontal="left"/>
    </xf>
    <xf numFmtId="43" fontId="1" fillId="0" borderId="0" applyFont="0" applyFill="0" applyBorder="0" applyAlignment="0" applyProtection="0"/>
    <xf numFmtId="0" fontId="1" fillId="0" borderId="0" applyNumberFormat="0" applyBorder="0" applyAlignment="0">
      <alignment horizontal="centerContinuous"/>
    </xf>
    <xf numFmtId="0" fontId="1" fillId="0" borderId="0"/>
    <xf numFmtId="0" fontId="2" fillId="0" borderId="0"/>
    <xf numFmtId="0" fontId="1" fillId="0" borderId="0">
      <alignment horizontal="centerContinuous"/>
    </xf>
    <xf numFmtId="0" fontId="1" fillId="0" borderId="0" applyNumberFormat="0" applyFont="0" applyFill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Fill="0" applyBorder="0" applyAlignment="0"/>
    <xf numFmtId="0" fontId="3" fillId="0" borderId="25" applyBorder="0" applyAlignment="0">
      <alignment horizontal="center"/>
    </xf>
    <xf numFmtId="0" fontId="125" fillId="0" borderId="25" applyBorder="0" applyAlignment="0">
      <alignment horizontal="center" vertical="center"/>
    </xf>
    <xf numFmtId="0" fontId="126" fillId="0" borderId="25" applyBorder="0" applyAlignment="0">
      <alignment horizontal="center" vertical="center"/>
    </xf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4" fillId="62" borderId="0" applyNumberFormat="0" applyBorder="0" applyAlignment="0" applyProtection="0"/>
    <xf numFmtId="0" fontId="1" fillId="18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0" borderId="0" applyNumberFormat="0" applyBorder="0" applyAlignment="0" applyProtection="0"/>
    <xf numFmtId="0" fontId="24" fillId="109" borderId="0" applyNumberFormat="0" applyBorder="0" applyAlignment="0" applyProtection="0"/>
    <xf numFmtId="0" fontId="1" fillId="0" borderId="0" applyNumberFormat="0" applyBorder="0" applyAlignment="0" applyProtection="0"/>
    <xf numFmtId="0" fontId="24" fillId="104" borderId="0" applyNumberFormat="0" applyBorder="0" applyAlignment="0" applyProtection="0"/>
    <xf numFmtId="0" fontId="1" fillId="0" borderId="0" applyNumberFormat="0" applyBorder="0" applyAlignment="0" applyProtection="0"/>
    <xf numFmtId="0" fontId="24" fillId="110" borderId="0" applyNumberFormat="0" applyBorder="0" applyAlignment="0" applyProtection="0"/>
    <xf numFmtId="0" fontId="1" fillId="0" borderId="0" applyNumberFormat="0" applyBorder="0" applyAlignment="0" applyProtection="0"/>
    <xf numFmtId="0" fontId="24" fillId="111" borderId="0" applyNumberFormat="0" applyBorder="0" applyAlignment="0" applyProtection="0"/>
    <xf numFmtId="0" fontId="1" fillId="0" borderId="0" applyNumberFormat="0" applyBorder="0" applyAlignment="0" applyProtection="0"/>
    <xf numFmtId="0" fontId="24" fillId="112" borderId="0" applyNumberFormat="0" applyBorder="0" applyAlignment="0" applyProtection="0"/>
    <xf numFmtId="0" fontId="1" fillId="0" borderId="0" applyNumberFormat="0" applyBorder="0" applyAlignment="0" applyProtection="0"/>
    <xf numFmtId="0" fontId="24" fillId="102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1" fillId="0" borderId="0" applyNumberFormat="0" applyBorder="0" applyAlignment="0" applyProtection="0"/>
    <xf numFmtId="0" fontId="24" fillId="113" borderId="0" applyNumberFormat="0" applyBorder="0" applyAlignment="0" applyProtection="0"/>
    <xf numFmtId="0" fontId="1" fillId="0" borderId="0" applyNumberFormat="0" applyBorder="0" applyAlignment="0" applyProtection="0"/>
    <xf numFmtId="0" fontId="24" fillId="75" borderId="0" applyNumberFormat="0" applyBorder="0" applyAlignment="0" applyProtection="0"/>
    <xf numFmtId="0" fontId="1" fillId="0" borderId="0" applyNumberFormat="0" applyBorder="0" applyAlignment="0" applyProtection="0"/>
    <xf numFmtId="0" fontId="24" fillId="114" borderId="0" applyNumberFormat="0" applyBorder="0" applyAlignment="0" applyProtection="0"/>
    <xf numFmtId="0" fontId="1" fillId="0" borderId="0" applyNumberFormat="0" applyBorder="0" applyAlignment="0" applyProtection="0"/>
    <xf numFmtId="0" fontId="24" fillId="111" borderId="0" applyNumberFormat="0" applyBorder="0" applyAlignment="0" applyProtection="0"/>
    <xf numFmtId="0" fontId="1" fillId="0" borderId="0" applyNumberFormat="0" applyBorder="0" applyAlignment="0" applyProtection="0"/>
    <xf numFmtId="0" fontId="24" fillId="113" borderId="0" applyNumberFormat="0" applyBorder="0" applyAlignment="0" applyProtection="0"/>
    <xf numFmtId="0" fontId="1" fillId="0" borderId="0" applyNumberFormat="0" applyBorder="0" applyAlignment="0" applyProtection="0"/>
    <xf numFmtId="0" fontId="24" fillId="115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/>
    <xf numFmtId="0" fontId="1" fillId="0" borderId="0"/>
    <xf numFmtId="0" fontId="127" fillId="0" borderId="0"/>
    <xf numFmtId="0" fontId="127" fillId="0" borderId="0"/>
    <xf numFmtId="0" fontId="127" fillId="0" borderId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21" fillId="20" borderId="0" applyNumberFormat="0" applyBorder="0" applyAlignment="0" applyProtection="0"/>
    <xf numFmtId="0" fontId="67" fillId="70" borderId="0" applyNumberFormat="0" applyBorder="0" applyAlignment="0" applyProtection="0"/>
    <xf numFmtId="0" fontId="18" fillId="20" borderId="0" applyNumberFormat="0" applyBorder="0" applyAlignment="0" applyProtection="0"/>
    <xf numFmtId="0" fontId="67" fillId="50" borderId="0" applyNumberFormat="0" applyBorder="0" applyAlignment="0" applyProtection="0"/>
    <xf numFmtId="0" fontId="67" fillId="68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3" borderId="0" applyNumberFormat="0" applyBorder="0" applyAlignment="0" applyProtection="0"/>
    <xf numFmtId="0" fontId="1" fillId="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1" fillId="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1" fillId="0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1" fillId="0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1" fillId="0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1" fillId="0" borderId="0" applyNumberFormat="0" applyBorder="0" applyAlignment="0" applyProtection="0"/>
    <xf numFmtId="0" fontId="67" fillId="116" borderId="0" applyNumberFormat="0" applyBorder="0" applyAlignment="0" applyProtection="0"/>
    <xf numFmtId="0" fontId="1" fillId="0" borderId="0" applyNumberFormat="0" applyBorder="0" applyAlignment="0" applyProtection="0"/>
    <xf numFmtId="0" fontId="67" fillId="75" borderId="0" applyNumberFormat="0" applyBorder="0" applyAlignment="0" applyProtection="0"/>
    <xf numFmtId="0" fontId="1" fillId="0" borderId="0" applyNumberFormat="0" applyBorder="0" applyAlignment="0" applyProtection="0"/>
    <xf numFmtId="0" fontId="67" fillId="114" borderId="0" applyNumberFormat="0" applyBorder="0" applyAlignment="0" applyProtection="0"/>
    <xf numFmtId="0" fontId="1" fillId="0" borderId="0" applyNumberFormat="0" applyBorder="0" applyAlignment="0" applyProtection="0"/>
    <xf numFmtId="0" fontId="67" fillId="77" borderId="0" applyNumberFormat="0" applyBorder="0" applyAlignment="0" applyProtection="0"/>
    <xf numFmtId="0" fontId="1" fillId="0" borderId="0" applyNumberFormat="0" applyBorder="0" applyAlignment="0" applyProtection="0"/>
    <xf numFmtId="0" fontId="67" fillId="78" borderId="0" applyNumberFormat="0" applyBorder="0" applyAlignment="0" applyProtection="0"/>
    <xf numFmtId="0" fontId="1" fillId="0" borderId="0" applyNumberFormat="0" applyBorder="0" applyAlignment="0" applyProtection="0"/>
    <xf numFmtId="0" fontId="67" fillId="79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83" fillId="0" borderId="0">
      <protection locked="0"/>
    </xf>
    <xf numFmtId="37" fontId="1" fillId="0" borderId="0">
      <alignment horizontal="center"/>
    </xf>
    <xf numFmtId="0" fontId="1" fillId="0" borderId="0" applyFont="0" applyFill="0"/>
    <xf numFmtId="0" fontId="1" fillId="0" borderId="0" applyFont="0" applyFill="0"/>
    <xf numFmtId="0" fontId="128" fillId="108" borderId="0" applyFont="0" applyFill="0"/>
    <xf numFmtId="0" fontId="128" fillId="108" borderId="0" applyFont="0" applyFill="0"/>
    <xf numFmtId="0" fontId="128" fillId="108" borderId="0" applyFont="0" applyFill="0"/>
    <xf numFmtId="37" fontId="1" fillId="0" borderId="0"/>
    <xf numFmtId="37" fontId="2" fillId="0" borderId="0"/>
    <xf numFmtId="37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1" fillId="0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1" fillId="0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1" fillId="0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1" fillId="0" borderId="0" applyNumberFormat="0" applyBorder="0" applyAlignment="0" applyProtection="0"/>
    <xf numFmtId="0" fontId="24" fillId="85" borderId="0" applyNumberFormat="0" applyBorder="0" applyAlignment="0" applyProtection="0"/>
    <xf numFmtId="0" fontId="24" fillId="85" borderId="0" applyNumberFormat="0" applyBorder="0" applyAlignment="0" applyProtection="0"/>
    <xf numFmtId="0" fontId="24" fillId="85" borderId="0" applyNumberFormat="0" applyBorder="0" applyAlignment="0" applyProtection="0"/>
    <xf numFmtId="0" fontId="1" fillId="0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1" fillId="0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1" fillId="0" borderId="0" applyNumberFormat="0" applyBorder="0" applyAlignment="0" applyProtection="0"/>
    <xf numFmtId="0" fontId="24" fillId="88" borderId="0" applyNumberFormat="0" applyBorder="0" applyAlignment="0" applyProtection="0"/>
    <xf numFmtId="0" fontId="24" fillId="88" borderId="0" applyNumberFormat="0" applyBorder="0" applyAlignment="0" applyProtection="0"/>
    <xf numFmtId="0" fontId="24" fillId="88" borderId="0" applyNumberFormat="0" applyBorder="0" applyAlignment="0" applyProtection="0"/>
    <xf numFmtId="0" fontId="1" fillId="0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1" fillId="0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1" fillId="0" borderId="0" applyNumberFormat="0" applyBorder="0" applyAlignment="0" applyProtection="0"/>
    <xf numFmtId="0" fontId="24" fillId="85" borderId="0" applyNumberFormat="0" applyBorder="0" applyAlignment="0" applyProtection="0"/>
    <xf numFmtId="0" fontId="24" fillId="85" borderId="0" applyNumberFormat="0" applyBorder="0" applyAlignment="0" applyProtection="0"/>
    <xf numFmtId="0" fontId="24" fillId="85" borderId="0" applyNumberFormat="0" applyBorder="0" applyAlignment="0" applyProtection="0"/>
    <xf numFmtId="0" fontId="1" fillId="0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24" fillId="89" borderId="0" applyNumberFormat="0" applyBorder="0" applyAlignment="0" applyProtection="0"/>
    <xf numFmtId="0" fontId="24" fillId="89" borderId="0" applyNumberFormat="0" applyBorder="0" applyAlignment="0" applyProtection="0"/>
    <xf numFmtId="0" fontId="24" fillId="89" borderId="0" applyNumberFormat="0" applyBorder="0" applyAlignment="0" applyProtection="0"/>
    <xf numFmtId="0" fontId="1" fillId="0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1" fillId="0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1" fillId="0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1" fillId="0" borderId="0" applyNumberFormat="0" applyBorder="0" applyAlignment="0" applyProtection="0"/>
    <xf numFmtId="0" fontId="24" fillId="91" borderId="0" applyNumberFormat="0" applyBorder="0" applyAlignment="0" applyProtection="0"/>
    <xf numFmtId="0" fontId="24" fillId="91" borderId="0" applyNumberFormat="0" applyBorder="0" applyAlignment="0" applyProtection="0"/>
    <xf numFmtId="0" fontId="24" fillId="91" borderId="0" applyNumberFormat="0" applyBorder="0" applyAlignment="0" applyProtection="0"/>
    <xf numFmtId="0" fontId="1" fillId="0" borderId="0" applyNumberFormat="0" applyBorder="0" applyAlignment="0" applyProtection="0"/>
    <xf numFmtId="0" fontId="67" fillId="91" borderId="0" applyNumberFormat="0" applyBorder="0" applyAlignment="0" applyProtection="0"/>
    <xf numFmtId="0" fontId="67" fillId="91" borderId="0" applyNumberFormat="0" applyBorder="0" applyAlignment="0" applyProtection="0"/>
    <xf numFmtId="0" fontId="67" fillId="91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18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Protection="0">
      <alignment horizontal="centerContinuous"/>
    </xf>
    <xf numFmtId="0" fontId="1" fillId="0" borderId="0">
      <alignment horizontal="center" vertical="center"/>
    </xf>
    <xf numFmtId="0" fontId="1" fillId="0" borderId="0"/>
    <xf numFmtId="0" fontId="1" fillId="0" borderId="0"/>
    <xf numFmtId="0" fontId="80" fillId="0" borderId="63"/>
    <xf numFmtId="0" fontId="80" fillId="0" borderId="63"/>
    <xf numFmtId="0" fontId="129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/>
    <xf numFmtId="0" fontId="1" fillId="0" borderId="0" applyBorder="0"/>
    <xf numFmtId="10" fontId="1" fillId="0" borderId="0" applyFont="0" applyBorder="0" applyAlignment="0">
      <protection locked="0"/>
    </xf>
    <xf numFmtId="175" fontId="1" fillId="0" borderId="0" applyBorder="0" applyAlignment="0">
      <protection locked="0"/>
    </xf>
    <xf numFmtId="0" fontId="1" fillId="0" borderId="0"/>
    <xf numFmtId="0" fontId="1" fillId="0" borderId="0">
      <alignment horizontal="right"/>
    </xf>
    <xf numFmtId="0" fontId="130" fillId="0" borderId="29">
      <alignment horizontal="center" vertical="center"/>
    </xf>
    <xf numFmtId="0" fontId="130" fillId="0" borderId="29">
      <alignment horizontal="center" vertical="center"/>
    </xf>
    <xf numFmtId="14" fontId="1" fillId="0" borderId="0" applyNumberFormat="0" applyFont="0" applyBorder="0" applyAlignment="0" applyProtection="0">
      <alignment horizontal="center" vertical="center"/>
    </xf>
    <xf numFmtId="38" fontId="1" fillId="0" borderId="0">
      <alignment horizontal="center"/>
    </xf>
    <xf numFmtId="0" fontId="129" fillId="0" borderId="0">
      <alignment horizontal="center" wrapText="1"/>
      <protection locked="0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" fillId="0" borderId="0">
      <protection hidden="1"/>
    </xf>
    <xf numFmtId="0" fontId="1" fillId="0" borderId="0"/>
    <xf numFmtId="174" fontId="1" fillId="0" borderId="0" applyFont="0" applyFill="0" applyBorder="0" applyAlignment="0" applyProtection="0"/>
    <xf numFmtId="0" fontId="1" fillId="0" borderId="0" applyBorder="0"/>
    <xf numFmtId="0" fontId="1" fillId="0" borderId="0">
      <alignment horizontal="center"/>
      <protection locked="0"/>
    </xf>
    <xf numFmtId="0" fontId="1" fillId="0" borderId="0" applyFont="0">
      <alignment horizontal="centerContinuous"/>
    </xf>
    <xf numFmtId="0" fontId="131" fillId="0" borderId="63" applyFont="0">
      <alignment horizontal="centerContinuous"/>
    </xf>
    <xf numFmtId="0" fontId="131" fillId="0" borderId="63" applyFont="0">
      <alignment horizontal="centerContinuous"/>
    </xf>
    <xf numFmtId="38" fontId="5" fillId="0" borderId="0" applyFont="0" applyFill="0" applyBorder="0" applyAlignment="0" applyProtection="0"/>
    <xf numFmtId="40" fontId="132" fillId="0" borderId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92" borderId="0"/>
    <xf numFmtId="0" fontId="133" fillId="0" borderId="0"/>
    <xf numFmtId="9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89" fillId="0" borderId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135" fillId="117" borderId="0" applyNumberFormat="0" applyBorder="0" applyAlignment="0">
      <protection hidden="1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4" fontId="136" fillId="118" borderId="0">
      <alignment horizontal="centerContinuous"/>
    </xf>
    <xf numFmtId="1" fontId="137" fillId="0" borderId="0" applyFill="0" applyBorder="0" applyProtection="0">
      <alignment horizontal="right" wrapText="1"/>
      <protection locked="0"/>
    </xf>
    <xf numFmtId="0" fontId="138" fillId="0" borderId="0" applyFill="0" applyBorder="0" applyProtection="0">
      <alignment horizontal="right"/>
      <protection locked="0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17" fillId="44" borderId="0" applyNumberFormat="0" applyFill="0" applyBorder="0" applyAlignment="0" applyProtection="0">
      <protection locked="0"/>
    </xf>
    <xf numFmtId="0" fontId="117" fillId="44" borderId="0" applyNumberFormat="0" applyFill="0" applyBorder="0" applyAlignment="0" applyProtection="0">
      <protection locked="0"/>
    </xf>
    <xf numFmtId="0" fontId="117" fillId="44" borderId="0" applyNumberFormat="0" applyFill="0" applyBorder="0" applyAlignment="0" applyProtection="0">
      <protection locked="0"/>
    </xf>
    <xf numFmtId="0" fontId="1" fillId="0" borderId="0" applyNumberFormat="0" applyFont="0" applyAlignment="0"/>
    <xf numFmtId="0" fontId="140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horizontal="center"/>
    </xf>
    <xf numFmtId="0" fontId="141" fillId="0" borderId="0" applyNumberFormat="0" applyFill="0" applyBorder="0" applyProtection="0">
      <protection locked="0"/>
    </xf>
    <xf numFmtId="0" fontId="142" fillId="0" borderId="0">
      <protection locked="0"/>
    </xf>
    <xf numFmtId="0" fontId="128" fillId="0" borderId="0"/>
    <xf numFmtId="0" fontId="128" fillId="0" borderId="0"/>
    <xf numFmtId="0" fontId="89" fillId="0" borderId="0"/>
    <xf numFmtId="0" fontId="1" fillId="0" borderId="0" applyNumberFormat="0" applyFill="0" applyBorder="0" applyAlignment="0" applyProtection="0"/>
    <xf numFmtId="0" fontId="131" fillId="0" borderId="63" applyNumberFormat="0" applyFill="0" applyAlignment="0" applyProtection="0"/>
    <xf numFmtId="0" fontId="131" fillId="0" borderId="63" applyNumberFormat="0" applyFill="0" applyAlignment="0" applyProtection="0"/>
    <xf numFmtId="37" fontId="3" fillId="119" borderId="65">
      <alignment horizontal="left"/>
    </xf>
    <xf numFmtId="0" fontId="1" fillId="0" borderId="0">
      <alignment vertical="top"/>
    </xf>
    <xf numFmtId="0" fontId="1" fillId="0" borderId="0">
      <alignment vertical="top"/>
    </xf>
    <xf numFmtId="37" fontId="143" fillId="119" borderId="66"/>
    <xf numFmtId="0" fontId="144" fillId="0" borderId="0"/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45" fillId="44" borderId="26" applyNumberFormat="0" applyFill="0" applyBorder="0" applyAlignment="0" applyProtection="0">
      <protection locked="0"/>
    </xf>
    <xf numFmtId="0" fontId="145" fillId="44" borderId="26" applyNumberFormat="0" applyFill="0" applyBorder="0" applyAlignment="0" applyProtection="0">
      <protection locked="0"/>
    </xf>
    <xf numFmtId="0" fontId="145" fillId="44" borderId="26" applyNumberFormat="0" applyFill="0" applyBorder="0" applyAlignment="0" applyProtection="0">
      <protection locked="0"/>
    </xf>
    <xf numFmtId="0" fontId="145" fillId="44" borderId="26" applyNumberFormat="0" applyFill="0" applyBorder="0" applyAlignment="0" applyProtection="0">
      <protection locked="0"/>
    </xf>
    <xf numFmtId="0" fontId="144" fillId="0" borderId="0">
      <alignment vertical="center"/>
    </xf>
    <xf numFmtId="0" fontId="1" fillId="0" borderId="0"/>
    <xf numFmtId="0" fontId="1" fillId="0" borderId="0">
      <alignment horizontal="left"/>
    </xf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27" applyNumberFormat="0" applyFont="0" applyFill="0" applyAlignment="0" applyProtection="0"/>
    <xf numFmtId="0" fontId="129" fillId="0" borderId="27" applyNumberFormat="0" applyFont="0" applyFill="0" applyAlignment="0" applyProtection="0"/>
    <xf numFmtId="0" fontId="129" fillId="0" borderId="27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46" fillId="0" borderId="63" applyNumberFormat="0" applyFont="0" applyFill="0" applyAlignment="0" applyProtection="0"/>
    <xf numFmtId="0" fontId="146" fillId="0" borderId="63" applyNumberFormat="0" applyFont="0" applyFill="0" applyAlignment="0" applyProtection="0"/>
    <xf numFmtId="0" fontId="147" fillId="0" borderId="27" applyNumberFormat="0" applyFill="0" applyAlignment="0" applyProtection="0">
      <alignment horizontal="center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7" fillId="0" borderId="63" applyFill="0" applyAlignment="0" applyProtection="0">
      <alignment horizontal="center"/>
    </xf>
    <xf numFmtId="0" fontId="147" fillId="0" borderId="63" applyFill="0" applyAlignment="0" applyProtection="0">
      <alignment horizontal="center"/>
    </xf>
    <xf numFmtId="0" fontId="133" fillId="0" borderId="30"/>
    <xf numFmtId="0" fontId="133" fillId="0" borderId="30"/>
    <xf numFmtId="0" fontId="133" fillId="0" borderId="30"/>
    <xf numFmtId="0" fontId="2" fillId="119" borderId="28" applyNumberFormat="0" applyBorder="0"/>
    <xf numFmtId="49" fontId="149" fillId="0" borderId="0" applyFont="0" applyFill="0" applyBorder="0" applyAlignment="0" applyProtection="0">
      <alignment horizontal="left"/>
    </xf>
    <xf numFmtId="0" fontId="150" fillId="0" borderId="0" applyAlignment="0" applyProtection="0"/>
    <xf numFmtId="10" fontId="90" fillId="120" borderId="69" applyNumberFormat="0" applyFont="0" applyBorder="0" applyAlignment="0" applyProtection="0">
      <alignment horizontal="left"/>
    </xf>
    <xf numFmtId="10" fontId="90" fillId="120" borderId="69" applyNumberFormat="0" applyFont="0" applyBorder="0" applyAlignment="0" applyProtection="0">
      <alignment horizontal="left"/>
    </xf>
    <xf numFmtId="10" fontId="90" fillId="120" borderId="69" applyNumberFormat="0" applyFont="0" applyBorder="0" applyAlignment="0" applyProtection="0">
      <alignment horizontal="left"/>
    </xf>
    <xf numFmtId="174" fontId="5" fillId="0" borderId="0" applyFill="0" applyBorder="0" applyAlignment="0" applyProtection="0"/>
    <xf numFmtId="49" fontId="5" fillId="0" borderId="0" applyNumberFormat="0" applyAlignment="0" applyProtection="0">
      <alignment horizontal="left"/>
    </xf>
    <xf numFmtId="49" fontId="151" fillId="0" borderId="70" applyNumberFormat="0" applyAlignment="0" applyProtection="0">
      <alignment horizontal="left" wrapText="1"/>
    </xf>
    <xf numFmtId="49" fontId="151" fillId="0" borderId="0" applyNumberFormat="0" applyAlignment="0" applyProtection="0">
      <alignment horizontal="left" wrapText="1"/>
    </xf>
    <xf numFmtId="49" fontId="152" fillId="0" borderId="0" applyAlignment="0" applyProtection="0">
      <alignment horizontal="left"/>
    </xf>
    <xf numFmtId="0" fontId="1" fillId="0" borderId="0" applyFont="0" applyFill="0" applyBorder="0" applyAlignment="0" applyProtection="0"/>
    <xf numFmtId="0" fontId="89" fillId="0" borderId="63">
      <alignment horizontal="centerContinuous"/>
    </xf>
    <xf numFmtId="0" fontId="89" fillId="0" borderId="63">
      <alignment horizontal="centerContinuous"/>
    </xf>
    <xf numFmtId="0" fontId="2" fillId="0" borderId="27" applyBorder="0">
      <alignment horizontal="centerContinuous"/>
    </xf>
    <xf numFmtId="0" fontId="34" fillId="42" borderId="0" applyNumberFormat="0" applyBorder="0" applyAlignment="0" applyProtection="0"/>
    <xf numFmtId="0" fontId="34" fillId="110" borderId="0" applyNumberFormat="0" applyBorder="0" applyAlignment="0" applyProtection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33" fillId="0" borderId="0">
      <alignment horizontal="right"/>
    </xf>
    <xf numFmtId="0" fontId="133" fillId="0" borderId="0">
      <alignment horizontal="right"/>
    </xf>
    <xf numFmtId="0" fontId="36" fillId="0" borderId="0"/>
    <xf numFmtId="0" fontId="133" fillId="0" borderId="0">
      <alignment horizontal="right"/>
    </xf>
    <xf numFmtId="0" fontId="133" fillId="0" borderId="0">
      <alignment horizontal="right"/>
    </xf>
    <xf numFmtId="0" fontId="133" fillId="0" borderId="0">
      <alignment horizontal="right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80" fillId="0" borderId="0"/>
    <xf numFmtId="0" fontId="2" fillId="0" borderId="0"/>
    <xf numFmtId="37" fontId="89" fillId="0" borderId="0">
      <alignment horizontal="center"/>
    </xf>
    <xf numFmtId="0" fontId="129" fillId="0" borderId="0"/>
    <xf numFmtId="0" fontId="113" fillId="0" borderId="0">
      <protection locked="0"/>
    </xf>
    <xf numFmtId="0" fontId="113" fillId="0" borderId="0">
      <protection locked="0"/>
    </xf>
    <xf numFmtId="0" fontId="137" fillId="0" borderId="31" applyNumberFormat="0" applyBorder="0" applyProtection="0">
      <alignment horizontal="center"/>
    </xf>
    <xf numFmtId="14" fontId="1" fillId="0" borderId="0" applyBorder="0" applyAlignment="0">
      <alignment horizontal="center" vertical="center"/>
    </xf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37" fillId="0" borderId="31" applyNumberFormat="0" applyBorder="0" applyProtection="0">
      <alignment horizontal="center"/>
    </xf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7" fillId="0" borderId="31" applyNumberFormat="0" applyBorder="0" applyProtection="0">
      <alignment horizontal="center"/>
    </xf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12" fillId="0" borderId="0" applyNumberFormat="0" applyFill="0" applyBorder="0" applyProtection="0">
      <alignment horizontal="center" vertical="center" wrapText="1"/>
    </xf>
    <xf numFmtId="0" fontId="143" fillId="121" borderId="71" applyNumberFormat="0" applyBorder="0" applyAlignment="0">
      <alignment horizontal="center" vertical="center"/>
    </xf>
    <xf numFmtId="0" fontId="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131" fillId="0" borderId="0"/>
    <xf numFmtId="37" fontId="153" fillId="45" borderId="0" applyNumberFormat="0" applyFont="0" applyBorder="0" applyAlignment="0"/>
    <xf numFmtId="37" fontId="2" fillId="122" borderId="0" applyNumberFormat="0" applyFont="0" applyBorder="0" applyAlignment="0"/>
    <xf numFmtId="37" fontId="5" fillId="45" borderId="72" applyNumberFormat="0" applyBorder="0" applyAlignment="0"/>
    <xf numFmtId="37" fontId="5" fillId="45" borderId="72" applyNumberFormat="0" applyBorder="0" applyAlignment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90" fillId="44" borderId="36" applyFill="0" applyBorder="0"/>
    <xf numFmtId="37" fontId="90" fillId="44" borderId="36" applyFill="0" applyBorder="0"/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150" fillId="0" borderId="0"/>
    <xf numFmtId="39" fontId="1" fillId="0" borderId="0" applyFill="0" applyBorder="0" applyAlignment="0"/>
    <xf numFmtId="0" fontId="154" fillId="0" borderId="0" applyFill="0" applyBorder="0" applyAlignment="0"/>
    <xf numFmtId="20" fontId="155" fillId="0" borderId="0" applyFill="0" applyBorder="0" applyAlignment="0"/>
    <xf numFmtId="0" fontId="2" fillId="0" borderId="0" applyFill="0" applyBorder="0" applyAlignment="0"/>
    <xf numFmtId="0" fontId="2" fillId="0" borderId="0" applyFill="0" applyBorder="0" applyAlignment="0"/>
    <xf numFmtId="20" fontId="155" fillId="0" borderId="0" applyFill="0" applyBorder="0" applyAlignment="0"/>
    <xf numFmtId="0" fontId="2" fillId="0" borderId="0" applyFill="0" applyBorder="0" applyAlignment="0"/>
    <xf numFmtId="0" fontId="154" fillId="0" borderId="0" applyFill="0" applyBorder="0" applyAlignment="0"/>
    <xf numFmtId="3" fontId="1" fillId="0" borderId="0">
      <alignment horizontal="center"/>
    </xf>
    <xf numFmtId="38" fontId="2" fillId="119" borderId="29"/>
    <xf numFmtId="38" fontId="2" fillId="119" borderId="29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6" fillId="123" borderId="0" applyNumberFormat="0" applyFont="0" applyBorder="0" applyAlignment="0">
      <protection locked="0"/>
    </xf>
    <xf numFmtId="0" fontId="76" fillId="93" borderId="48" applyNumberFormat="0" applyAlignment="0" applyProtection="0"/>
    <xf numFmtId="0" fontId="76" fillId="94" borderId="48" applyNumberFormat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" fillId="0" borderId="0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8" fillId="0" borderId="49" applyNumberFormat="0" applyFill="0" applyAlignment="0" applyProtection="0"/>
    <xf numFmtId="0" fontId="1" fillId="0" borderId="0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57" fillId="0" borderId="0" applyNumberFormat="0" applyFont="0" applyFill="0" applyBorder="0" applyProtection="0">
      <alignment horizontal="center"/>
    </xf>
    <xf numFmtId="0" fontId="126" fillId="0" borderId="0" applyFill="0" applyBorder="0" applyProtection="0">
      <alignment horizontal="center"/>
      <protection locked="0"/>
    </xf>
    <xf numFmtId="0" fontId="1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165" fontId="1" fillId="0" borderId="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" fontId="158" fillId="0" borderId="0"/>
    <xf numFmtId="0" fontId="35" fillId="0" borderId="0"/>
    <xf numFmtId="38" fontId="2" fillId="0" borderId="73"/>
    <xf numFmtId="38" fontId="2" fillId="0" borderId="73"/>
    <xf numFmtId="38" fontId="2" fillId="0" borderId="73"/>
    <xf numFmtId="0" fontId="1" fillId="0" borderId="0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159" fillId="0" borderId="0" applyNumberFormat="0" applyFill="0" applyBorder="0" applyAlignment="0" applyProtection="0">
      <alignment vertical="top"/>
      <protection locked="0"/>
    </xf>
    <xf numFmtId="1" fontId="160" fillId="0" borderId="0">
      <protection locked="0"/>
    </xf>
    <xf numFmtId="0" fontId="89" fillId="0" borderId="0"/>
    <xf numFmtId="0" fontId="5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0" fontId="163" fillId="0" borderId="0">
      <alignment horizontal="center" wrapText="1"/>
      <protection hidden="1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" fillId="0" borderId="0" applyNumberFormat="0" applyFill="0" applyBorder="0" applyProtection="0">
      <alignment horizontal="right"/>
    </xf>
    <xf numFmtId="0" fontId="1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5" fillId="0" borderId="0" applyBorder="0"/>
    <xf numFmtId="0" fontId="1" fillId="0" borderId="0" applyAlignment="0"/>
    <xf numFmtId="0" fontId="1" fillId="0" borderId="0" applyFont="0" applyBorder="0" applyAlignment="0">
      <alignment horizontal="center"/>
    </xf>
    <xf numFmtId="0" fontId="1" fillId="0" borderId="0" applyFont="0" applyBorder="0" applyAlignment="0">
      <alignment horizontal="center"/>
    </xf>
    <xf numFmtId="0" fontId="68" fillId="124" borderId="0" applyFont="0" applyBorder="0" applyAlignment="0">
      <alignment horizontal="center"/>
    </xf>
    <xf numFmtId="0" fontId="68" fillId="124" borderId="0" applyFont="0" applyBorder="0" applyAlignment="0">
      <alignment horizontal="center"/>
    </xf>
    <xf numFmtId="0" fontId="68" fillId="124" borderId="0" applyFont="0" applyBorder="0" applyAlignment="0">
      <alignment horizontal="center"/>
    </xf>
    <xf numFmtId="0" fontId="1" fillId="0" borderId="0" applyFont="0" applyBorder="0" applyAlignment="0">
      <alignment horizontal="center"/>
    </xf>
    <xf numFmtId="3" fontId="84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176" fontId="80" fillId="0" borderId="0"/>
    <xf numFmtId="38" fontId="163" fillId="0" borderId="0" applyFont="0" applyFill="0" applyBorder="0" applyAlignment="0" applyProtection="0"/>
    <xf numFmtId="0" fontId="2" fillId="0" borderId="0" applyFont="0" applyFill="0" applyBorder="0" applyAlignment="0" applyProtection="0"/>
    <xf numFmtId="38" fontId="163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5" fillId="0" borderId="0" applyFont="0" applyFill="0" applyBorder="0" applyAlignment="0" applyProtection="0"/>
    <xf numFmtId="20" fontId="155" fillId="0" borderId="0" applyFont="0" applyFill="0" applyBorder="0" applyAlignment="0" applyProtection="0"/>
    <xf numFmtId="0" fontId="1" fillId="0" borderId="0" applyFont="0" applyFill="0" applyBorder="0" applyAlignment="0" applyProtection="0"/>
    <xf numFmtId="40" fontId="1" fillId="0" borderId="0" applyFont="0" applyFill="0" applyBorder="0" applyAlignment="0" applyProtection="0">
      <alignment horizontal="center"/>
    </xf>
    <xf numFmtId="0" fontId="1" fillId="0" borderId="0" applyFont="0" applyFill="0" applyBorder="0" applyAlignment="0" applyProtection="0">
      <alignment horizontal="center"/>
    </xf>
    <xf numFmtId="0" fontId="2" fillId="0" borderId="0" applyFont="0" applyFill="0" applyBorder="0" applyAlignment="0" applyProtection="0">
      <alignment horizontal="right"/>
    </xf>
    <xf numFmtId="0" fontId="2" fillId="0" borderId="0" applyFont="0" applyFill="0" applyBorder="0" applyAlignment="0" applyProtection="0"/>
    <xf numFmtId="0" fontId="156" fillId="0" borderId="0" applyFont="0" applyFill="0" applyBorder="0" applyAlignment="0" applyProtection="0">
      <alignment horizontal="right"/>
    </xf>
    <xf numFmtId="43" fontId="166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1" fillId="0" borderId="0" applyFont="0" applyFill="0" applyBorder="0" applyProtection="0">
      <alignment horizontal="right"/>
    </xf>
    <xf numFmtId="0" fontId="80" fillId="0" borderId="0"/>
    <xf numFmtId="0" fontId="1" fillId="0" borderId="0"/>
    <xf numFmtId="38" fontId="89" fillId="0" borderId="0" applyFill="0" applyBorder="0" applyProtection="0">
      <alignment horizontal="center"/>
    </xf>
    <xf numFmtId="39" fontId="16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1" fillId="0" borderId="0"/>
    <xf numFmtId="0" fontId="83" fillId="0" borderId="0"/>
    <xf numFmtId="0" fontId="83" fillId="0" borderId="0"/>
    <xf numFmtId="3" fontId="2" fillId="0" borderId="0" applyFill="0" applyBorder="0" applyAlignment="0" applyProtection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169" fillId="0" borderId="0"/>
    <xf numFmtId="0" fontId="1" fillId="0" borderId="0"/>
    <xf numFmtId="0" fontId="170" fillId="125" borderId="0">
      <alignment horizontal="center" vertical="center" wrapText="1"/>
    </xf>
    <xf numFmtId="0" fontId="6" fillId="0" borderId="0" applyFill="0" applyBorder="0" applyAlignment="0" applyProtection="0">
      <protection locked="0"/>
    </xf>
    <xf numFmtId="0" fontId="171" fillId="0" borderId="0" applyFill="0" applyBorder="0">
      <alignment horizontal="left"/>
    </xf>
    <xf numFmtId="43" fontId="2" fillId="108" borderId="0" applyNumberFormat="0" applyFont="0" applyBorder="0" applyAlignment="0" applyProtection="0"/>
    <xf numFmtId="0" fontId="172" fillId="0" borderId="0">
      <alignment horizontal="left" vertical="center" indent="1"/>
    </xf>
    <xf numFmtId="37" fontId="1" fillId="0" borderId="0">
      <alignment horizontal="right"/>
    </xf>
    <xf numFmtId="37" fontId="1" fillId="0" borderId="0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" fillId="0" borderId="0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" fillId="0" borderId="0">
      <alignment horizontal="right"/>
    </xf>
    <xf numFmtId="0" fontId="174" fillId="0" borderId="0" applyNumberFormat="0" applyAlignment="0">
      <alignment horizontal="left"/>
    </xf>
    <xf numFmtId="0" fontId="67" fillId="80" borderId="0" applyNumberFormat="0" applyBorder="0" applyAlignment="0" applyProtection="0"/>
    <xf numFmtId="38" fontId="5" fillId="127" borderId="34"/>
    <xf numFmtId="0" fontId="67" fillId="83" borderId="0" applyNumberFormat="0" applyBorder="0" applyAlignment="0" applyProtection="0"/>
    <xf numFmtId="38" fontId="3" fillId="128" borderId="34"/>
    <xf numFmtId="0" fontId="67" fillId="87" borderId="0" applyNumberFormat="0" applyBorder="0" applyAlignment="0" applyProtection="0"/>
    <xf numFmtId="0" fontId="5" fillId="128" borderId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90" borderId="0" applyNumberFormat="0" applyBorder="0" applyAlignment="0" applyProtection="0"/>
    <xf numFmtId="0" fontId="13" fillId="10" borderId="0" applyNumberFormat="0" applyBorder="0" applyAlignment="0" applyProtection="0"/>
    <xf numFmtId="0" fontId="34" fillId="42" borderId="0" applyNumberFormat="0" applyBorder="0" applyAlignment="0" applyProtection="0"/>
    <xf numFmtId="0" fontId="13" fillId="10" borderId="0" applyNumberFormat="0" applyBorder="0" applyAlignment="0" applyProtection="0"/>
    <xf numFmtId="0" fontId="175" fillId="0" borderId="0" applyFont="0" applyFill="0" applyBorder="0" applyAlignment="0" applyProtection="0">
      <alignment horizontal="right"/>
    </xf>
    <xf numFmtId="49" fontId="176" fillId="121" borderId="74" applyNumberFormat="0" applyBorder="0" applyAlignment="0">
      <alignment horizontal="left" vertical="center"/>
    </xf>
    <xf numFmtId="49" fontId="176" fillId="121" borderId="74" applyNumberFormat="0" applyBorder="0" applyAlignment="0">
      <alignment horizontal="left" vertic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0" fontId="144" fillId="0" borderId="0">
      <alignment horizontal="centerContinuous" vertical="center"/>
    </xf>
    <xf numFmtId="0" fontId="2" fillId="0" borderId="0" applyFill="0" applyBorder="0" applyAlignment="0" applyProtection="0">
      <alignment horizontal="left"/>
    </xf>
    <xf numFmtId="0" fontId="129" fillId="0" borderId="0">
      <alignment horizontal="centerContinuous" vertical="center"/>
    </xf>
    <xf numFmtId="0" fontId="2" fillId="0" borderId="0" applyFill="0" applyBorder="0">
      <alignment horizontal="right"/>
      <protection locked="0"/>
    </xf>
    <xf numFmtId="0" fontId="1" fillId="0" borderId="0"/>
    <xf numFmtId="0" fontId="120" fillId="0" borderId="0" applyFont="0" applyFill="0" applyBorder="0" applyAlignment="0" applyProtection="0"/>
    <xf numFmtId="166" fontId="2" fillId="0" borderId="0">
      <alignment horizontal="right"/>
    </xf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54" fillId="0" borderId="0" applyFont="0" applyFill="0" applyBorder="0" applyAlignment="0" applyProtection="0"/>
    <xf numFmtId="18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88" fontId="1" fillId="0" borderId="0" applyFont="0" applyFill="0" applyBorder="0" applyAlignment="0" applyProtection="0"/>
    <xf numFmtId="0" fontId="156" fillId="0" borderId="0" applyFont="0" applyFill="0" applyBorder="0" applyAlignment="0" applyProtection="0">
      <alignment horizontal="right"/>
    </xf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80" fillId="0" borderId="0" applyFont="0" applyFill="0" applyBorder="0" applyProtection="0">
      <alignment horizontal="right"/>
    </xf>
    <xf numFmtId="0" fontId="2" fillId="61" borderId="29"/>
    <xf numFmtId="0" fontId="2" fillId="61" borderId="29"/>
    <xf numFmtId="0" fontId="89" fillId="0" borderId="0" applyFill="0" applyBorder="0" applyProtection="0">
      <alignment vertical="center"/>
    </xf>
    <xf numFmtId="0" fontId="2" fillId="0" borderId="0" applyFont="0" applyFill="0" applyBorder="0" applyAlignment="0" applyProtection="0"/>
    <xf numFmtId="164" fontId="1" fillId="0" borderId="0" applyFill="0" applyBorder="0">
      <alignment horizontal="right"/>
    </xf>
    <xf numFmtId="0" fontId="1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165" fontId="1" fillId="0" borderId="0" applyNumberFormat="0" applyFill="0" applyBorder="0" applyAlignment="0"/>
    <xf numFmtId="0" fontId="1" fillId="0" borderId="0" applyNumberFormat="0" applyFont="0" applyBorder="0" applyAlignment="0" applyProtection="0">
      <protection locked="0"/>
    </xf>
    <xf numFmtId="0" fontId="1" fillId="0" borderId="0"/>
    <xf numFmtId="0" fontId="83" fillId="0" borderId="0"/>
    <xf numFmtId="0" fontId="83" fillId="0" borderId="0"/>
    <xf numFmtId="0" fontId="83" fillId="0" borderId="0"/>
    <xf numFmtId="15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" fontId="1" fillId="0" borderId="0" applyFill="0" applyBorder="0">
      <alignment horizontal="right"/>
    </xf>
    <xf numFmtId="0" fontId="1" fillId="0" borderId="0"/>
    <xf numFmtId="0" fontId="1" fillId="0" borderId="0"/>
    <xf numFmtId="0" fontId="1" fillId="0" borderId="0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" fillId="0" borderId="0"/>
    <xf numFmtId="0" fontId="1" fillId="0" borderId="0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" fillId="0" borderId="0"/>
    <xf numFmtId="0" fontId="82" fillId="0" borderId="0">
      <protection locked="0"/>
    </xf>
    <xf numFmtId="0" fontId="2" fillId="0" borderId="0" applyFill="0" applyBorder="0" applyAlignment="0" applyProtection="0"/>
    <xf numFmtId="0" fontId="82" fillId="0" borderId="0">
      <protection locked="0"/>
    </xf>
    <xf numFmtId="0" fontId="82" fillId="0" borderId="0">
      <protection locked="0"/>
    </xf>
    <xf numFmtId="14" fontId="1" fillId="0" borderId="0" applyFill="0" applyBorder="0">
      <alignment horizontal="right"/>
    </xf>
    <xf numFmtId="0" fontId="1" fillId="0" borderId="0" applyFill="0" applyBorder="0">
      <alignment horizontal="right"/>
    </xf>
    <xf numFmtId="189" fontId="1" fillId="0" borderId="0">
      <alignment horizontal="center"/>
    </xf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>
      <alignment wrapText="1"/>
    </xf>
    <xf numFmtId="14" fontId="1" fillId="0" borderId="0"/>
    <xf numFmtId="37" fontId="1" fillId="0" borderId="0" applyNumberFormat="0" applyAlignment="0">
      <alignment horizontal="left"/>
    </xf>
    <xf numFmtId="37" fontId="1" fillId="0" borderId="0" applyNumberFormat="0" applyAlignment="0">
      <alignment horizontal="left"/>
    </xf>
    <xf numFmtId="0" fontId="1" fillId="0" borderId="0" applyNumberFormat="0" applyFont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164" fontId="1" fillId="0" borderId="0"/>
    <xf numFmtId="165" fontId="1" fillId="0" borderId="0" applyFill="0" applyBorder="0" applyAlignment="0" applyProtection="0"/>
    <xf numFmtId="166" fontId="1" fillId="0" borderId="0" applyFill="0" applyBorder="0" applyAlignment="0" applyProtection="0"/>
    <xf numFmtId="3" fontId="1" fillId="0" borderId="0" applyNumberFormat="0" applyBorder="0"/>
    <xf numFmtId="3" fontId="1" fillId="0" borderId="0" applyNumberFormat="0" applyBorder="0"/>
    <xf numFmtId="3" fontId="1" fillId="0" borderId="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177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7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7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7" fontId="1" fillId="0" borderId="0">
      <alignment vertical="center"/>
    </xf>
    <xf numFmtId="177" fontId="178" fillId="0" borderId="37">
      <alignment vertical="center"/>
    </xf>
    <xf numFmtId="177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 applyNumberFormat="0" applyBorder="0" applyAlignment="0" applyProtection="0"/>
    <xf numFmtId="0" fontId="85" fillId="95" borderId="0" applyNumberFormat="0" applyBorder="0" applyAlignment="0" applyProtection="0"/>
    <xf numFmtId="0" fontId="85" fillId="95" borderId="0" applyNumberFormat="0" applyBorder="0" applyAlignment="0" applyProtection="0"/>
    <xf numFmtId="0" fontId="85" fillId="95" borderId="0" applyNumberFormat="0" applyBorder="0" applyAlignment="0" applyProtection="0"/>
    <xf numFmtId="0" fontId="1" fillId="0" borderId="0" applyNumberFormat="0" applyBorder="0" applyAlignment="0" applyProtection="0"/>
    <xf numFmtId="0" fontId="85" fillId="96" borderId="0" applyNumberFormat="0" applyBorder="0" applyAlignment="0" applyProtection="0"/>
    <xf numFmtId="0" fontId="85" fillId="96" borderId="0" applyNumberFormat="0" applyBorder="0" applyAlignment="0" applyProtection="0"/>
    <xf numFmtId="0" fontId="85" fillId="96" borderId="0" applyNumberFormat="0" applyBorder="0" applyAlignment="0" applyProtection="0"/>
    <xf numFmtId="0" fontId="1" fillId="0" borderId="0" applyNumberFormat="0" applyBorder="0" applyAlignment="0" applyProtection="0"/>
    <xf numFmtId="0" fontId="85" fillId="97" borderId="0" applyNumberFormat="0" applyBorder="0" applyAlignment="0" applyProtection="0"/>
    <xf numFmtId="0" fontId="85" fillId="97" borderId="0" applyNumberFormat="0" applyBorder="0" applyAlignment="0" applyProtection="0"/>
    <xf numFmtId="0" fontId="85" fillId="97" borderId="0" applyNumberFormat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" fillId="0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1" fillId="0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1" fillId="0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1" fillId="0" borderId="0" applyNumberFormat="0" applyBorder="0" applyAlignment="0" applyProtection="0"/>
    <xf numFmtId="0" fontId="21" fillId="25" borderId="0" applyNumberFormat="0" applyBorder="0" applyAlignment="0" applyProtection="0"/>
    <xf numFmtId="0" fontId="21" fillId="25" borderId="0" applyNumberFormat="0" applyBorder="0" applyAlignment="0" applyProtection="0"/>
    <xf numFmtId="0" fontId="21" fillId="25" borderId="0" applyNumberFormat="0" applyBorder="0" applyAlignment="0" applyProtection="0"/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21" fillId="29" borderId="0" applyNumberFormat="0" applyBorder="0" applyAlignment="0" applyProtection="0"/>
    <xf numFmtId="0" fontId="21" fillId="29" borderId="0" applyNumberFormat="0" applyBorder="0" applyAlignment="0" applyProtection="0"/>
    <xf numFmtId="0" fontId="21" fillId="29" borderId="0" applyNumberFormat="0" applyBorder="0" applyAlignment="0" applyProtection="0"/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1" fillId="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1" fillId="0" borderId="0" applyFon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" fillId="0" borderId="0" applyBorder="0"/>
    <xf numFmtId="0" fontId="1" fillId="0" borderId="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" fillId="0" borderId="0" applyBorder="0"/>
    <xf numFmtId="0" fontId="1" fillId="0" borderId="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" fillId="0" borderId="0" applyBorder="0"/>
    <xf numFmtId="0" fontId="1" fillId="0" borderId="0" applyFont="0" applyFill="0" applyBorder="0" applyAlignment="0" applyProtection="0"/>
    <xf numFmtId="0" fontId="1" fillId="0" borderId="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ill="0" applyBorder="0" applyAlignment="0" applyProtection="0"/>
    <xf numFmtId="0" fontId="1" fillId="0" borderId="0" applyFill="0" applyBorder="0"/>
    <xf numFmtId="15" fontId="1" fillId="0" borderId="0" applyFill="0" applyBorder="0" applyProtection="0">
      <alignment horizontal="center"/>
    </xf>
    <xf numFmtId="0" fontId="1" fillId="0" borderId="0" applyNumberFormat="0" applyFont="0" applyBorder="0" applyAlignment="0" applyProtection="0"/>
    <xf numFmtId="0" fontId="1" fillId="0" borderId="0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5" fontId="1" fillId="0" borderId="0">
      <alignment horizontal="center"/>
      <protection locked="0"/>
    </xf>
    <xf numFmtId="0" fontId="1" fillId="0" borderId="0" applyAlignment="0">
      <protection locked="0"/>
    </xf>
    <xf numFmtId="0" fontId="1" fillId="0" borderId="0" applyAlignment="0">
      <protection locked="0"/>
    </xf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" fillId="0" borderId="0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1" fillId="0" borderId="0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1" fillId="0" borderId="0" applyNumberFormat="0" applyFont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80" fillId="0" borderId="0" applyFont="0" applyFill="0" applyBorder="0" applyAlignment="0" applyProtection="0"/>
    <xf numFmtId="0" fontId="80" fillId="0" borderId="0" applyFont="0" applyFill="0" applyBorder="0" applyAlignment="0" applyProtection="0"/>
    <xf numFmtId="0" fontId="80" fillId="0" borderId="0" applyFont="0" applyFill="0" applyBorder="0" applyAlignment="0" applyProtection="0"/>
    <xf numFmtId="4" fontId="1" fillId="0" borderId="0">
      <protection locked="0"/>
    </xf>
    <xf numFmtId="0" fontId="1" fillId="0" borderId="0" applyNumberFormat="0" applyFill="0" applyBorder="0" applyAlignment="0" applyProtection="0"/>
    <xf numFmtId="0" fontId="1" fillId="0" borderId="0" applyFont="0" applyFill="0" applyBorder="0" applyAlignment="0"/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2" fontId="1" fillId="0" borderId="0" applyFont="0" applyFill="0" applyBorder="0" applyAlignment="0" applyProtection="0"/>
    <xf numFmtId="0" fontId="1" fillId="0" borderId="0" applyFill="0" applyBorder="0">
      <alignment horizontal="right"/>
    </xf>
    <xf numFmtId="0" fontId="1" fillId="0" borderId="0" applyFont="0" applyBorder="0" applyAlignment="0" applyProtection="0">
      <alignment vertical="top"/>
    </xf>
    <xf numFmtId="0" fontId="1" fillId="0" borderId="0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1" fillId="0" borderId="0" applyNumberFormat="0" applyFill="0" applyBorder="0" applyAlignment="0" applyProtection="0"/>
    <xf numFmtId="3" fontId="1" fillId="0" borderId="0">
      <alignment horizontal="right" vertical="center"/>
    </xf>
    <xf numFmtId="3" fontId="1" fillId="0" borderId="0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" fillId="0" borderId="0">
      <alignment horizontal="right" vertical="center"/>
    </xf>
    <xf numFmtId="1" fontId="1" fillId="0" borderId="0"/>
    <xf numFmtId="1" fontId="1" fillId="0" borderId="0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1" fillId="0" borderId="0"/>
    <xf numFmtId="10" fontId="1" fillId="0" borderId="0" applyNumberFormat="0" applyFont="0" applyBorder="0" applyAlignment="0"/>
    <xf numFmtId="10" fontId="1" fillId="0" borderId="0" applyNumberFormat="0" applyFont="0" applyBorder="0" applyAlignment="0"/>
    <xf numFmtId="10" fontId="2" fillId="46" borderId="0" applyNumberFormat="0" applyFont="0" applyBorder="0" applyAlignment="0"/>
    <xf numFmtId="10" fontId="2" fillId="46" borderId="0" applyNumberFormat="0" applyFont="0" applyBorder="0" applyAlignment="0"/>
    <xf numFmtId="0" fontId="1" fillId="0" borderId="0" applyFont="0" applyFill="0" applyBorder="0" applyAlignment="0" applyProtection="0"/>
    <xf numFmtId="0" fontId="1" fillId="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" fillId="0" borderId="0" applyBorder="0">
      <alignment horizontal="left"/>
    </xf>
    <xf numFmtId="0" fontId="1" fillId="0" borderId="0" applyBorder="0">
      <alignment horizontal="left"/>
    </xf>
    <xf numFmtId="0" fontId="3" fillId="0" borderId="0" applyBorder="0">
      <alignment horizontal="left"/>
    </xf>
    <xf numFmtId="0" fontId="3" fillId="0" borderId="0" applyBorder="0">
      <alignment horizontal="left"/>
    </xf>
    <xf numFmtId="0" fontId="3" fillId="0" borderId="0" applyBorder="0">
      <alignment horizontal="left"/>
    </xf>
    <xf numFmtId="190" fontId="1" fillId="0" borderId="0" applyNumberFormat="0" applyFont="0" applyAlignment="0"/>
    <xf numFmtId="190" fontId="1" fillId="0" borderId="0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1" fillId="0" borderId="0" applyNumberFormat="0" applyFont="0" applyAlignment="0"/>
    <xf numFmtId="0" fontId="1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" fillId="0" borderId="0"/>
    <xf numFmtId="0" fontId="1" fillId="0" borderId="0"/>
    <xf numFmtId="0" fontId="163" fillId="0" borderId="0"/>
    <xf numFmtId="0" fontId="163" fillId="0" borderId="0"/>
    <xf numFmtId="0" fontId="163" fillId="0" borderId="0"/>
    <xf numFmtId="0" fontId="1" fillId="0" borderId="0"/>
    <xf numFmtId="0" fontId="1" fillId="0" borderId="0"/>
    <xf numFmtId="0" fontId="1" fillId="0" borderId="0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163" fillId="0" borderId="0"/>
    <xf numFmtId="0" fontId="163" fillId="0" borderId="0"/>
    <xf numFmtId="0" fontId="163" fillId="0" borderId="0"/>
    <xf numFmtId="0" fontId="1" fillId="0" borderId="0"/>
    <xf numFmtId="0" fontId="1" fillId="0" borderId="0"/>
    <xf numFmtId="0" fontId="65" fillId="0" borderId="0"/>
    <xf numFmtId="0" fontId="65" fillId="0" borderId="0"/>
    <xf numFmtId="0" fontId="65" fillId="0" borderId="0"/>
    <xf numFmtId="0" fontId="1" fillId="0" borderId="0"/>
    <xf numFmtId="0" fontId="92" fillId="0" borderId="50" applyNumberFormat="0" applyFill="0" applyAlignment="0" applyProtection="0"/>
    <xf numFmtId="0" fontId="92" fillId="0" borderId="50" applyNumberFormat="0" applyFill="0" applyAlignment="0" applyProtection="0"/>
    <xf numFmtId="0" fontId="92" fillId="0" borderId="50" applyNumberFormat="0" applyFill="0" applyAlignment="0" applyProtection="0"/>
    <xf numFmtId="0" fontId="93" fillId="0" borderId="51" applyNumberFormat="0" applyFill="0" applyAlignment="0" applyProtection="0"/>
    <xf numFmtId="0" fontId="93" fillId="0" borderId="51" applyNumberFormat="0" applyFill="0" applyAlignment="0" applyProtection="0"/>
    <xf numFmtId="0" fontId="93" fillId="0" borderId="51" applyNumberFormat="0" applyFill="0" applyAlignment="0" applyProtection="0"/>
    <xf numFmtId="0" fontId="94" fillId="0" borderId="52" applyNumberFormat="0" applyFill="0" applyAlignment="0" applyProtection="0"/>
    <xf numFmtId="0" fontId="94" fillId="0" borderId="52" applyNumberFormat="0" applyFill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65" fillId="0" borderId="0"/>
    <xf numFmtId="0" fontId="65" fillId="0" borderId="0"/>
    <xf numFmtId="0" fontId="65" fillId="0" borderId="0"/>
    <xf numFmtId="0" fontId="1" fillId="0" borderId="0" applyFill="0" applyBorder="0" applyProtection="0">
      <alignment horizontal="right"/>
    </xf>
    <xf numFmtId="0" fontId="95" fillId="0" borderId="0" applyNumberForma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" fillId="0" borderId="0" applyNumberFormat="0" applyFill="0" applyAlignment="0" applyProtection="0"/>
    <xf numFmtId="0" fontId="1" fillId="0" borderId="0" applyNumberFormat="0" applyFill="0" applyAlignment="0" applyProtection="0"/>
    <xf numFmtId="0" fontId="128" fillId="0" borderId="80" applyNumberFormat="0" applyFill="0" applyAlignment="0" applyProtection="0"/>
    <xf numFmtId="0" fontId="128" fillId="0" borderId="80" applyNumberFormat="0" applyFill="0" applyAlignment="0" applyProtection="0"/>
    <xf numFmtId="0" fontId="128" fillId="0" borderId="80" applyNumberFormat="0" applyFill="0" applyAlignment="0" applyProtection="0"/>
    <xf numFmtId="0" fontId="183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69" fillId="63" borderId="0" applyNumberFormat="0" applyBorder="0" applyAlignment="0" applyProtection="0"/>
    <xf numFmtId="0" fontId="1" fillId="0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1" fillId="0" borderId="0"/>
    <xf numFmtId="10" fontId="1" fillId="0" borderId="0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65" fontId="1" fillId="0" borderId="0"/>
    <xf numFmtId="10" fontId="1" fillId="0" borderId="0" applyNumberFormat="0" applyFill="0" applyBorder="0" applyAlignment="0" applyProtection="0">
      <alignment horizontal="right"/>
    </xf>
    <xf numFmtId="10" fontId="1" fillId="0" borderId="0" applyNumberFormat="0" applyFill="0" applyBorder="0" applyAlignment="0" applyProtection="0">
      <alignment horizontal="right" indent="1"/>
    </xf>
    <xf numFmtId="0" fontId="1" fillId="0" borderId="0" applyFont="0" applyBorder="0" applyAlignment="0" applyProtection="0">
      <protection locked="0"/>
    </xf>
    <xf numFmtId="0" fontId="1" fillId="0" borderId="0" applyFont="0" applyBorder="0" applyAlignment="0">
      <protection locked="0"/>
    </xf>
    <xf numFmtId="0" fontId="1" fillId="0" borderId="0"/>
    <xf numFmtId="0" fontId="1" fillId="0" borderId="0"/>
    <xf numFmtId="10" fontId="1" fillId="0" borderId="0">
      <protection locked="0"/>
    </xf>
    <xf numFmtId="0" fontId="1" fillId="0" borderId="0"/>
    <xf numFmtId="0" fontId="1" fillId="0" borderId="0" applyNumberFormat="0" applyBorder="0" applyAlignment="0">
      <protection locked="0"/>
    </xf>
    <xf numFmtId="190" fontId="1" fillId="0" borderId="0" applyNumberFormat="0" applyFont="0" applyBorder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0" fontId="1" fillId="0" borderId="0" applyNumberFormat="0" applyBorder="0" applyProtection="0"/>
    <xf numFmtId="0" fontId="1" fillId="0" borderId="0" applyNumberFormat="0" applyBorder="0" applyProtection="0"/>
    <xf numFmtId="0" fontId="188" fillId="134" borderId="0" applyNumberFormat="0" applyBorder="0" applyProtection="0"/>
    <xf numFmtId="0" fontId="188" fillId="134" borderId="0" applyNumberFormat="0" applyBorder="0" applyProtection="0"/>
    <xf numFmtId="0" fontId="188" fillId="134" borderId="0" applyNumberFormat="0" applyBorder="0" applyProtection="0"/>
    <xf numFmtId="0" fontId="1" fillId="0" borderId="0" applyNumberFormat="0"/>
    <xf numFmtId="0" fontId="1" fillId="0" borderId="0" applyNumberFormat="0"/>
    <xf numFmtId="0" fontId="189" fillId="135" borderId="0" applyNumberFormat="0"/>
    <xf numFmtId="0" fontId="189" fillId="135" borderId="0" applyNumberFormat="0"/>
    <xf numFmtId="0" fontId="189" fillId="135" borderId="0" applyNumberFormat="0"/>
    <xf numFmtId="0" fontId="1" fillId="0" borderId="0" applyBorder="0"/>
    <xf numFmtId="0" fontId="5" fillId="44" borderId="0"/>
    <xf numFmtId="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1" fillId="0" borderId="0"/>
    <xf numFmtId="38" fontId="1" fillId="0" borderId="0"/>
    <xf numFmtId="38" fontId="1" fillId="0" borderId="0"/>
    <xf numFmtId="3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0" fillId="0" borderId="0"/>
    <xf numFmtId="0" fontId="190" fillId="0" borderId="0"/>
    <xf numFmtId="0" fontId="190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3" fontId="1" fillId="0" borderId="0" applyFont="0" applyBorder="0" applyAlignment="0"/>
    <xf numFmtId="0" fontId="1" fillId="0" borderId="0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>
      <alignment horizontal="left"/>
      <protection locked="0"/>
    </xf>
    <xf numFmtId="0" fontId="1" fillId="0" borderId="0" applyNumberFormat="0" applyFill="0" applyBorder="0" applyAlignment="0" applyProtection="0"/>
    <xf numFmtId="0" fontId="2" fillId="0" borderId="0" applyFont="0" applyFill="0" applyBorder="0" applyAlignment="0" applyProtection="0"/>
    <xf numFmtId="2" fontId="1" fillId="0" borderId="0" applyFont="0"/>
    <xf numFmtId="0" fontId="1" fillId="0" borderId="0" applyFont="0" applyFill="0" applyBorder="0" applyAlignment="0" applyProtection="0"/>
    <xf numFmtId="0" fontId="1" fillId="0" borderId="0" applyFill="0" applyBorder="0" applyAlignment="0" applyProtection="0"/>
    <xf numFmtId="0" fontId="1" fillId="0" borderId="0" applyFont="0" applyFill="0" applyBorder="0" applyAlignment="0" applyProtection="0"/>
    <xf numFmtId="4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173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91" fontId="1" fillId="0" borderId="0">
      <protection locked="0"/>
    </xf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" fillId="0" borderId="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174" fontId="1" fillId="0" borderId="0" applyFill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0" fontId="1" fillId="0" borderId="0" applyNumberForma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10" fontId="1" fillId="0" borderId="0" applyNumberFormat="0" applyFill="0" applyBorder="0" applyAlignment="0" applyProtection="0">
      <alignment horizontal="right"/>
    </xf>
    <xf numFmtId="0" fontId="1" fillId="0" borderId="0" applyNumberForma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0" fontId="1" fillId="0" borderId="0" applyFill="0" applyBorder="0" applyProtection="0">
      <alignment horizontal="righ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ill="0" applyBorder="0" applyProtection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Border="0" applyAlignment="0" applyProtection="0">
      <alignment horizontal="right"/>
      <protection hidden="1"/>
    </xf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" fillId="0" borderId="0" applyNumberFormat="0" applyBorder="0" applyAlignment="0" applyProtection="0"/>
    <xf numFmtId="0" fontId="100" fillId="106" borderId="0" applyNumberFormat="0" applyBorder="0" applyAlignment="0" applyProtection="0"/>
    <xf numFmtId="0" fontId="100" fillId="106" borderId="0" applyNumberFormat="0" applyBorder="0" applyAlignment="0" applyProtection="0"/>
    <xf numFmtId="0" fontId="100" fillId="106" borderId="0" applyNumberFormat="0" applyBorder="0" applyAlignment="0" applyProtection="0"/>
    <xf numFmtId="0" fontId="100" fillId="106" borderId="0" applyNumberFormat="0" applyBorder="0" applyAlignment="0" applyProtection="0"/>
    <xf numFmtId="0" fontId="100" fillId="106" borderId="0" applyNumberFormat="0" applyBorder="0" applyAlignment="0" applyProtection="0"/>
    <xf numFmtId="3" fontId="1" fillId="0" borderId="0" applyNumberFormat="0">
      <alignment horizontal="right" vertical="center"/>
    </xf>
    <xf numFmtId="3" fontId="1" fillId="0" borderId="0" applyNumberFormat="0">
      <alignment horizontal="right" vertical="center"/>
    </xf>
    <xf numFmtId="3" fontId="1" fillId="0" borderId="0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" fillId="0" borderId="0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7" fontId="1" fillId="0" borderId="0"/>
    <xf numFmtId="0" fontId="1" fillId="0" borderId="0"/>
    <xf numFmtId="0" fontId="1" fillId="0" borderId="0"/>
    <xf numFmtId="0" fontId="1" fillId="0" borderId="0"/>
    <xf numFmtId="0" fontId="193" fillId="0" borderId="0"/>
    <xf numFmtId="0" fontId="193" fillId="0" borderId="0"/>
    <xf numFmtId="0" fontId="193" fillId="0" borderId="0"/>
    <xf numFmtId="0" fontId="1" fillId="0" borderId="0"/>
    <xf numFmtId="0" fontId="193" fillId="0" borderId="0"/>
    <xf numFmtId="0" fontId="193" fillId="0" borderId="0"/>
    <xf numFmtId="0" fontId="193" fillId="0" borderId="0"/>
    <xf numFmtId="0" fontId="1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38" fontId="1" fillId="0" borderId="0" applyFont="0" applyFill="0" applyBorder="0" applyAlignment="0"/>
    <xf numFmtId="0" fontId="1" fillId="0" borderId="0" applyFont="0" applyFill="0" applyBorder="0" applyAlignment="0"/>
    <xf numFmtId="40" fontId="1" fillId="0" borderId="0" applyFont="0" applyFill="0" applyBorder="0" applyAlignment="0"/>
    <xf numFmtId="0" fontId="1" fillId="0" borderId="0" applyFont="0" applyFill="0" applyBorder="0" applyAlignment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18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5" fillId="0" borderId="0"/>
    <xf numFmtId="0" fontId="195" fillId="0" borderId="0"/>
    <xf numFmtId="0" fontId="1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37" fontId="2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17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66" fillId="0" borderId="0"/>
    <xf numFmtId="0" fontId="1" fillId="0" borderId="0"/>
    <xf numFmtId="177" fontId="1" fillId="0" borderId="0"/>
    <xf numFmtId="37" fontId="2" fillId="0" borderId="0"/>
    <xf numFmtId="0" fontId="1" fillId="0" borderId="0"/>
    <xf numFmtId="177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Protection="0">
      <alignment horizontal="left" vertical="top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177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177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79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2" fillId="0" borderId="0"/>
    <xf numFmtId="0" fontId="2" fillId="0" borderId="0"/>
    <xf numFmtId="0" fontId="24" fillId="0" borderId="0"/>
    <xf numFmtId="0" fontId="1" fillId="0" borderId="0"/>
    <xf numFmtId="0" fontId="1" fillId="0" borderId="0"/>
    <xf numFmtId="0" fontId="196" fillId="0" borderId="0" applyNumberFormat="0" applyFill="0" applyBorder="0" applyProtection="0">
      <alignment vertical="top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7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7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192" fontId="1" fillId="0" borderId="0" applyFont="0" applyFill="0" applyBorder="0" applyAlignment="0" applyProtection="0"/>
    <xf numFmtId="0" fontId="1" fillId="0" borderId="0"/>
    <xf numFmtId="0" fontId="1" fillId="0" borderId="0"/>
    <xf numFmtId="0" fontId="64" fillId="0" borderId="0"/>
    <xf numFmtId="0" fontId="64" fillId="0" borderId="0"/>
    <xf numFmtId="0" fontId="64" fillId="0" borderId="0"/>
    <xf numFmtId="40" fontId="1" fillId="0" borderId="0">
      <alignment horizontal="left"/>
    </xf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98" fillId="0" borderId="0" applyFill="0" applyBorder="0" applyAlignment="0" applyProtection="0"/>
    <xf numFmtId="0" fontId="198" fillId="0" borderId="0" applyFill="0" applyBorder="0" applyAlignment="0" applyProtection="0"/>
    <xf numFmtId="0" fontId="198" fillId="0" borderId="0" applyFill="0" applyBorder="0" applyAlignment="0" applyProtection="0"/>
    <xf numFmtId="0" fontId="5" fillId="0" borderId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Font="0" applyFill="0" applyBorder="0" applyAlignment="0" applyProtection="0"/>
    <xf numFmtId="1" fontId="1" fillId="0" borderId="0" applyFont="0" applyFill="0" applyBorder="0" applyAlignment="0" applyProtection="0">
      <protection locked="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 applyBorder="0"/>
    <xf numFmtId="0" fontId="1" fillId="0" borderId="0" applyFont="0" applyFill="0" applyBorder="0" applyAlignment="0" applyProtection="0"/>
    <xf numFmtId="172" fontId="1" fillId="0" borderId="0"/>
    <xf numFmtId="37" fontId="1" fillId="0" borderId="0">
      <alignment horizontal="right"/>
    </xf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37" fontId="1" fillId="0" borderId="0" applyBorder="0">
      <protection locked="0"/>
    </xf>
    <xf numFmtId="0" fontId="1" fillId="0" borderId="0" applyProtection="0">
      <alignment horizontal="left"/>
    </xf>
    <xf numFmtId="0" fontId="1" fillId="0" borderId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ont="0" applyFill="0" applyBorder="0" applyAlignment="0"/>
    <xf numFmtId="0" fontId="1" fillId="0" borderId="0" applyFill="0" applyBorder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1" fillId="0" borderId="0" applyFont="0" applyFill="0" applyBorder="0" applyAlignment="0" applyProtection="0"/>
    <xf numFmtId="181" fontId="1" fillId="0" borderId="0" applyFill="0" applyBorder="0">
      <alignment horizontal="right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0" borderId="0">
      <protection locked="0"/>
    </xf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>
      <protection locked="0"/>
    </xf>
    <xf numFmtId="9" fontId="2" fillId="0" borderId="0" applyFont="0" applyFill="0" applyBorder="0" applyAlignment="0" applyProtection="0"/>
    <xf numFmtId="9" fontId="1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190" fontId="1" fillId="0" borderId="0" applyNumberFormat="0" applyFont="0" applyBorder="0" applyAlignment="0" applyProtection="0">
      <alignment horizontal="center"/>
      <protection locked="0"/>
    </xf>
    <xf numFmtId="9" fontId="1" fillId="0" borderId="0" applyFont="0" applyFill="0" applyBorder="0" applyAlignment="0" applyProtection="0"/>
    <xf numFmtId="4" fontId="1" fillId="0" borderId="0">
      <protection locked="0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horizontal="left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3" fontId="1" fillId="0" borderId="0"/>
    <xf numFmtId="0" fontId="1" fillId="0" borderId="0" applyProtection="0">
      <alignment horizontal="right"/>
    </xf>
    <xf numFmtId="3" fontId="1" fillId="0" borderId="0"/>
    <xf numFmtId="3" fontId="1" fillId="0" borderId="0"/>
    <xf numFmtId="0" fontId="1" fillId="0" borderId="0" applyProtection="0">
      <alignment horizontal="right"/>
    </xf>
    <xf numFmtId="3" fontId="1" fillId="0" borderId="0"/>
    <xf numFmtId="3" fontId="1" fillId="0" borderId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37" fontId="1" fillId="0" borderId="0" applyNumberFormat="0" applyFill="0" applyBorder="0" applyAlignment="0" applyProtection="0"/>
    <xf numFmtId="0" fontId="1" fillId="0" borderId="0">
      <alignment horizontal="right"/>
    </xf>
    <xf numFmtId="0" fontId="1" fillId="0" borderId="0">
      <alignment horizontal="right"/>
    </xf>
    <xf numFmtId="0" fontId="1" fillId="0" borderId="0"/>
    <xf numFmtId="0" fontId="1" fillId="0" borderId="0" applyNumberFormat="0" applyFill="0" applyBorder="0"/>
    <xf numFmtId="0" fontId="1" fillId="0" borderId="0" applyNumberFormat="0" applyFill="0" applyBorder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>
      <alignment horizontal="left"/>
    </xf>
    <xf numFmtId="3" fontId="1" fillId="0" borderId="0">
      <alignment horizontal="center"/>
      <protection locked="0"/>
    </xf>
    <xf numFmtId="0" fontId="1" fillId="0" borderId="0" applyNumberFormat="0"/>
    <xf numFmtId="0" fontId="1" fillId="0" borderId="0" applyNumberFormat="0"/>
    <xf numFmtId="3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ill="0" applyBorder="0" applyAlignment="0" applyProtection="0"/>
    <xf numFmtId="166" fontId="1" fillId="0" borderId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>
      <alignment vertical="center"/>
    </xf>
    <xf numFmtId="12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2" fillId="0" borderId="0"/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0" fontId="1" fillId="0" borderId="0" applyNumberFormat="0" applyProtection="0">
      <alignment horizontal="center" wrapText="1"/>
    </xf>
    <xf numFmtId="0" fontId="1" fillId="0" borderId="0" applyNumberFormat="0" applyAlignment="0" applyProtection="0">
      <alignment wrapText="1"/>
    </xf>
    <xf numFmtId="0" fontId="1" fillId="0" borderId="0" applyNumberFormat="0" applyBorder="0">
      <alignment horizontal="center" wrapText="1"/>
    </xf>
    <xf numFmtId="0" fontId="1" fillId="0" borderId="0" applyNumberFormat="0">
      <alignment wrapText="1"/>
    </xf>
    <xf numFmtId="0" fontId="1" fillId="0" borderId="0" applyNumberFormat="0" applyBorder="0">
      <alignment wrapText="1"/>
    </xf>
    <xf numFmtId="0" fontId="1" fillId="0" borderId="0" applyNumberFormat="0" applyFill="0" applyBorder="0" applyProtection="0">
      <alignment horizontal="right" wrapText="1"/>
    </xf>
    <xf numFmtId="0" fontId="1" fillId="0" borderId="0" applyFill="0" applyBorder="0" applyAlignment="0" applyProtection="0">
      <alignment wrapText="1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/>
    <xf numFmtId="0" fontId="9" fillId="0" borderId="0" applyNumberFormat="0" applyFill="0" applyBorder="0" applyAlignment="0" applyProtection="0"/>
    <xf numFmtId="0" fontId="199" fillId="0" borderId="14" applyNumberFormat="0" applyFill="0" applyAlignment="0" applyProtection="0"/>
    <xf numFmtId="0" fontId="200" fillId="0" borderId="15" applyNumberFormat="0" applyFill="0" applyAlignment="0" applyProtection="0"/>
    <xf numFmtId="0" fontId="201" fillId="0" borderId="16" applyNumberFormat="0" applyFill="0" applyAlignment="0" applyProtection="0"/>
    <xf numFmtId="0" fontId="201" fillId="0" borderId="0" applyNumberFormat="0" applyFill="0" applyBorder="0" applyAlignment="0" applyProtection="0"/>
    <xf numFmtId="0" fontId="202" fillId="10" borderId="0" applyNumberFormat="0" applyBorder="0" applyAlignment="0" applyProtection="0"/>
    <xf numFmtId="0" fontId="203" fillId="11" borderId="0" applyNumberFormat="0" applyBorder="0" applyAlignment="0" applyProtection="0"/>
    <xf numFmtId="0" fontId="204" fillId="12" borderId="0" applyNumberFormat="0" applyBorder="0" applyAlignment="0" applyProtection="0"/>
    <xf numFmtId="0" fontId="205" fillId="13" borderId="17" applyNumberFormat="0" applyAlignment="0" applyProtection="0"/>
    <xf numFmtId="0" fontId="206" fillId="14" borderId="18" applyNumberFormat="0" applyAlignment="0" applyProtection="0"/>
    <xf numFmtId="0" fontId="207" fillId="14" borderId="17" applyNumberFormat="0" applyAlignment="0" applyProtection="0"/>
    <xf numFmtId="0" fontId="208" fillId="0" borderId="19" applyNumberFormat="0" applyFill="0" applyAlignment="0" applyProtection="0"/>
    <xf numFmtId="0" fontId="209" fillId="15" borderId="20" applyNumberFormat="0" applyAlignment="0" applyProtection="0"/>
    <xf numFmtId="0" fontId="210" fillId="0" borderId="0" applyNumberFormat="0" applyFill="0" applyBorder="0" applyAlignment="0" applyProtection="0"/>
    <xf numFmtId="0" fontId="22" fillId="16" borderId="21" applyNumberFormat="0" applyFont="0" applyAlignment="0" applyProtection="0"/>
    <xf numFmtId="0" fontId="211" fillId="0" borderId="0" applyNumberFormat="0" applyFill="0" applyBorder="0" applyAlignment="0" applyProtection="0"/>
    <xf numFmtId="0" fontId="40" fillId="0" borderId="22" applyNumberFormat="0" applyFill="0" applyAlignment="0" applyProtection="0"/>
    <xf numFmtId="0" fontId="21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9" borderId="0" applyNumberFormat="0" applyBorder="0" applyAlignment="0" applyProtection="0"/>
    <xf numFmtId="0" fontId="22" fillId="20" borderId="0" applyNumberFormat="0" applyBorder="0" applyAlignment="0" applyProtection="0"/>
    <xf numFmtId="0" fontId="212" fillId="21" borderId="0" applyNumberFormat="0" applyBorder="0" applyAlignment="0" applyProtection="0"/>
    <xf numFmtId="0" fontId="22" fillId="22" borderId="0" applyNumberFormat="0" applyBorder="0" applyAlignment="0" applyProtection="0"/>
    <xf numFmtId="0" fontId="22" fillId="23" borderId="0" applyNumberFormat="0" applyBorder="0" applyAlignment="0" applyProtection="0"/>
    <xf numFmtId="0" fontId="22" fillId="24" borderId="0" applyNumberFormat="0" applyBorder="0" applyAlignment="0" applyProtection="0"/>
    <xf numFmtId="0" fontId="212" fillId="25" borderId="0" applyNumberFormat="0" applyBorder="0" applyAlignment="0" applyProtection="0"/>
    <xf numFmtId="0" fontId="22" fillId="26" borderId="0" applyNumberFormat="0" applyBorder="0" applyAlignment="0" applyProtection="0"/>
    <xf numFmtId="0" fontId="22" fillId="27" borderId="0" applyNumberFormat="0" applyBorder="0" applyAlignment="0" applyProtection="0"/>
    <xf numFmtId="0" fontId="22" fillId="28" borderId="0" applyNumberFormat="0" applyBorder="0" applyAlignment="0" applyProtection="0"/>
    <xf numFmtId="0" fontId="212" fillId="29" borderId="0" applyNumberFormat="0" applyBorder="0" applyAlignment="0" applyProtection="0"/>
    <xf numFmtId="0" fontId="22" fillId="30" borderId="0" applyNumberFormat="0" applyBorder="0" applyAlignment="0" applyProtection="0"/>
    <xf numFmtId="0" fontId="22" fillId="31" borderId="0" applyNumberFormat="0" applyBorder="0" applyAlignment="0" applyProtection="0"/>
    <xf numFmtId="0" fontId="22" fillId="32" borderId="0" applyNumberFormat="0" applyBorder="0" applyAlignment="0" applyProtection="0"/>
    <xf numFmtId="0" fontId="21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1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43" fontId="22" fillId="0" borderId="0" applyFont="0" applyFill="0" applyBorder="0" applyAlignment="0" applyProtection="0"/>
    <xf numFmtId="0" fontId="213" fillId="13" borderId="17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43" fontId="1" fillId="0" borderId="0" applyFont="0" applyFill="0" applyBorder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1" fontId="2" fillId="133" borderId="98"/>
    <xf numFmtId="178" fontId="34" fillId="124" borderId="30" applyBorder="0" applyAlignment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02" fillId="0" borderId="62" applyFont="0" applyFill="0" applyBorder="0" applyAlignment="0"/>
    <xf numFmtId="0" fontId="86" fillId="92" borderId="91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9" fillId="0" borderId="116" applyNumberFormat="0" applyFont="0" applyAlignment="0" applyProtection="0"/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9" fillId="0" borderId="90" applyNumberFormat="0" applyFont="0" applyAlignment="0" applyProtection="0"/>
    <xf numFmtId="0" fontId="89" fillId="0" borderId="89" applyNumberFormat="0" applyFont="0" applyAlignment="0" applyProtection="0"/>
    <xf numFmtId="178" fontId="34" fillId="124" borderId="30" applyBorder="0" applyAlignment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133" fillId="0" borderId="30"/>
    <xf numFmtId="0" fontId="123" fillId="0" borderId="59">
      <alignment horizontal="left" vertical="center"/>
    </xf>
    <xf numFmtId="0" fontId="148" fillId="0" borderId="109" applyFill="0" applyProtection="0">
      <alignment horizontal="right"/>
    </xf>
    <xf numFmtId="0" fontId="74" fillId="92" borderId="103" applyNumberFormat="0" applyAlignment="0" applyProtection="0"/>
    <xf numFmtId="43" fontId="24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3" fontId="180" fillId="132" borderId="100" applyNumberFormat="0">
      <alignment horizontal="right" vertical="center"/>
    </xf>
    <xf numFmtId="178" fontId="42" fillId="131" borderId="101" applyFont="0" applyBorder="0" applyAlignment="0"/>
    <xf numFmtId="0" fontId="134" fillId="0" borderId="36" applyBorder="0"/>
    <xf numFmtId="0" fontId="134" fillId="0" borderId="36" applyBorder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6" fillId="93" borderId="48" applyNumberFormat="0" applyAlignment="0" applyProtection="0"/>
    <xf numFmtId="0" fontId="77" fillId="94" borderId="48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0" fontId="5" fillId="46" borderId="98" applyNumberFormat="0" applyBorder="0" applyAlignment="0" applyProtection="0"/>
    <xf numFmtId="0" fontId="76" fillId="93" borderId="48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99">
      <alignment horizontal="left" vertical="center"/>
    </xf>
    <xf numFmtId="43" fontId="2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" fillId="0" borderId="0" applyFont="0" applyFill="0" applyBorder="0" applyAlignment="0" applyProtection="0"/>
    <xf numFmtId="0" fontId="65" fillId="0" borderId="99">
      <alignment horizontal="left" vertical="center"/>
    </xf>
    <xf numFmtId="0" fontId="65" fillId="0" borderId="99">
      <alignment horizontal="left" vertical="center"/>
    </xf>
    <xf numFmtId="43" fontId="1" fillId="0" borderId="0" applyFont="0" applyFill="0" applyBorder="0" applyAlignment="0" applyProtection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0" fontId="5" fillId="44" borderId="98" applyFont="0" applyBorder="0" applyAlignment="0" applyProtection="0">
      <alignment vertical="top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9" fillId="0" borderId="89" applyNumberFormat="0" applyFont="0" applyAlignment="0" applyProtection="0"/>
    <xf numFmtId="0" fontId="86" fillId="66" borderId="103" applyNumberFormat="0" applyAlignment="0" applyProtection="0"/>
    <xf numFmtId="0" fontId="86" fillId="92" borderId="47" applyNumberFormat="0" applyAlignment="0" applyProtection="0"/>
    <xf numFmtId="0" fontId="87" fillId="102" borderId="47" applyNumberFormat="0" applyAlignment="0" applyProtection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4" fontId="2" fillId="0" borderId="35">
      <alignment horizontal="right"/>
    </xf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91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178" fontId="34" fillId="124" borderId="30" applyBorder="0" applyAlignment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5" fillId="0" borderId="30" applyNumberFormat="0" applyBorder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" fontId="180" fillId="132" borderId="120" applyNumberFormat="0">
      <alignment horizontal="right" vertical="center"/>
    </xf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24" fillId="107" borderId="54" applyNumberFormat="0" applyFont="0" applyAlignment="0" applyProtection="0"/>
    <xf numFmtId="0" fontId="101" fillId="92" borderId="55" applyNumberFormat="0" applyAlignment="0" applyProtection="0"/>
    <xf numFmtId="0" fontId="101" fillId="92" borderId="55" applyNumberFormat="0" applyAlignment="0" applyProtection="0"/>
    <xf numFmtId="4" fontId="103" fillId="108" borderId="56" applyBorder="0" applyProtection="0"/>
    <xf numFmtId="43" fontId="2" fillId="0" borderId="0" applyFont="0" applyFill="0" applyBorder="0" applyAlignment="0" applyProtection="0"/>
    <xf numFmtId="0" fontId="86" fillId="66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44" fontId="2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1" fillId="130" borderId="101" applyBorder="0"/>
    <xf numFmtId="0" fontId="21" fillId="130" borderId="101" applyBorder="0"/>
    <xf numFmtId="178" fontId="34" fillId="124" borderId="101" applyBorder="0" applyAlignment="0"/>
    <xf numFmtId="178" fontId="34" fillId="124" borderId="101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5" fillId="0" borderId="58" applyNumberFormat="0" applyFill="0" applyAlignment="0" applyProtection="0"/>
    <xf numFmtId="0" fontId="114" fillId="0" borderId="58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8" fontId="42" fillId="131" borderId="101" applyFont="0" applyBorder="0" applyAlignment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42" fontId="117" fillId="0" borderId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102" fillId="0" borderId="62" applyFont="0" applyFill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6" fontId="1" fillId="0" borderId="0">
      <alignment horizontal="left"/>
    </xf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178" fontId="42" fillId="131" borderId="101" applyFont="0" applyBorder="0" applyAlignment="0"/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34" fillId="0" borderId="36" applyBorder="0"/>
    <xf numFmtId="0" fontId="134" fillId="0" borderId="36" applyBorder="0"/>
    <xf numFmtId="0" fontId="179" fillId="92" borderId="99" applyAlignment="0" applyProtection="0"/>
    <xf numFmtId="0" fontId="179" fillId="92" borderId="99" applyAlignment="0" applyProtection="0"/>
    <xf numFmtId="0" fontId="179" fillId="92" borderId="99" applyAlignment="0" applyProtection="0"/>
    <xf numFmtId="0" fontId="179" fillId="92" borderId="99" applyAlignment="0" applyProtection="0"/>
    <xf numFmtId="0" fontId="179" fillId="92" borderId="99" applyAlignment="0" applyProtection="0"/>
    <xf numFmtId="0" fontId="179" fillId="92" borderId="99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" fontId="2" fillId="133" borderId="117"/>
    <xf numFmtId="1" fontId="2" fillId="133" borderId="117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0" fontId="80" fillId="0" borderId="63"/>
    <xf numFmtId="0" fontId="80" fillId="0" borderId="63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" fontId="2" fillId="133" borderId="117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1" fillId="0" borderId="63" applyFont="0">
      <alignment horizontal="centerContinuous"/>
    </xf>
    <xf numFmtId="0" fontId="131" fillId="0" borderId="63" applyFont="0">
      <alignment horizontal="centerContinuous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" fontId="2" fillId="133" borderId="117"/>
    <xf numFmtId="1" fontId="2" fillId="133" borderId="117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" fontId="2" fillId="133" borderId="117"/>
    <xf numFmtId="1" fontId="2" fillId="133" borderId="117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1" fillId="0" borderId="63" applyNumberFormat="0" applyFill="0" applyAlignment="0" applyProtection="0"/>
    <xf numFmtId="0" fontId="131" fillId="0" borderId="63" applyNumberFormat="0" applyFill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29" fillId="0" borderId="67" applyNumberFormat="0" applyFont="0" applyFill="0" applyAlignment="0" applyProtection="0"/>
    <xf numFmtId="0" fontId="86" fillId="66" borderId="91" applyNumberFormat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29" fillId="0" borderId="67" applyNumberFormat="0" applyFont="0" applyFill="0" applyAlignment="0" applyProtection="0"/>
    <xf numFmtId="0" fontId="86" fillId="66" borderId="91" applyNumberFormat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86" fillId="66" borderId="91" applyNumberFormat="0" applyAlignment="0" applyProtection="0"/>
    <xf numFmtId="0" fontId="146" fillId="0" borderId="63" applyNumberFormat="0" applyFont="0" applyFill="0" applyAlignment="0" applyProtection="0"/>
    <xf numFmtId="0" fontId="146" fillId="0" borderId="63" applyNumberFormat="0" applyFont="0" applyFill="0" applyAlignment="0" applyProtection="0"/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7" fillId="0" borderId="63" applyFill="0" applyAlignment="0" applyProtection="0">
      <alignment horizontal="center"/>
    </xf>
    <xf numFmtId="0" fontId="147" fillId="0" borderId="63" applyFill="0" applyAlignment="0" applyProtection="0">
      <alignment horizontal="center"/>
    </xf>
    <xf numFmtId="0" fontId="133" fillId="0" borderId="30"/>
    <xf numFmtId="0" fontId="133" fillId="0" borderId="30"/>
    <xf numFmtId="0" fontId="133" fillId="0" borderId="3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0" fontId="90" fillId="120" borderId="83" applyNumberFormat="0" applyFont="0" applyBorder="0" applyAlignment="0" applyProtection="0">
      <alignment horizontal="left"/>
    </xf>
    <xf numFmtId="10" fontId="90" fillId="120" borderId="83" applyNumberFormat="0" applyFont="0" applyBorder="0" applyAlignment="0" applyProtection="0">
      <alignment horizontal="left"/>
    </xf>
    <xf numFmtId="10" fontId="90" fillId="120" borderId="83" applyNumberFormat="0" applyFont="0" applyBorder="0" applyAlignment="0" applyProtection="0">
      <alignment horizontal="left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9" fillId="0" borderId="63">
      <alignment horizontal="centerContinuous"/>
    </xf>
    <xf numFmtId="0" fontId="89" fillId="0" borderId="63">
      <alignment horizontal="centerContinuous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37" fontId="5" fillId="45" borderId="84" applyNumberFormat="0" applyBorder="0" applyAlignment="0"/>
    <xf numFmtId="37" fontId="5" fillId="45" borderId="84" applyNumberFormat="0" applyBorder="0" applyAlignment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90" fillId="44" borderId="36" applyFill="0" applyBorder="0"/>
    <xf numFmtId="37" fontId="90" fillId="44" borderId="36" applyFill="0" applyBorder="0"/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190" fontId="2" fillId="46" borderId="117" applyNumberFormat="0" applyFont="0" applyAlignment="0"/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38" fontId="2" fillId="119" borderId="85"/>
    <xf numFmtId="38" fontId="2" fillId="119" borderId="85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190" fontId="2" fillId="46" borderId="117" applyNumberFormat="0" applyFont="0" applyAlignment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6" fillId="93" borderId="48" applyNumberFormat="0" applyAlignment="0" applyProtection="0"/>
    <xf numFmtId="0" fontId="76" fillId="94" borderId="48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86" fillId="66" borderId="91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0" fontId="5" fillId="46" borderId="98" applyNumberFormat="0" applyBorder="0" applyAlignment="0" applyProtection="0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38" fontId="2" fillId="0" borderId="86"/>
    <xf numFmtId="38" fontId="2" fillId="0" borderId="86"/>
    <xf numFmtId="38" fontId="2" fillId="0" borderId="86"/>
    <xf numFmtId="10" fontId="5" fillId="46" borderId="98" applyNumberFormat="0" applyBorder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10" fontId="5" fillId="46" borderId="98" applyNumberFormat="0" applyBorder="0" applyAlignment="0" applyProtection="0"/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43" fontId="166" fillId="0" borderId="0" applyFont="0" applyFill="0" applyBorder="0" applyAlignment="0" applyProtection="0"/>
    <xf numFmtId="0" fontId="65" fillId="0" borderId="118">
      <alignment horizontal="left" vertical="center"/>
    </xf>
    <xf numFmtId="43" fontId="2" fillId="0" borderId="0" applyFont="0" applyFill="0" applyBorder="0" applyAlignment="0" applyProtection="0"/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65" fillId="0" borderId="99">
      <alignment horizontal="left" vertical="center"/>
    </xf>
    <xf numFmtId="43" fontId="166" fillId="0" borderId="0" applyFont="0" applyFill="0" applyBorder="0" applyAlignment="0" applyProtection="0"/>
    <xf numFmtId="0" fontId="65" fillId="0" borderId="99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43" fontId="2" fillId="108" borderId="0" applyNumberFormat="0" applyFont="0" applyBorder="0" applyAlignment="0" applyProtection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190" fontId="2" fillId="46" borderId="98" applyNumberFormat="0" applyFont="0" applyAlignment="0"/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38" fontId="5" fillId="127" borderId="34"/>
    <xf numFmtId="190" fontId="2" fillId="46" borderId="98" applyNumberFormat="0" applyFont="0" applyAlignment="0"/>
    <xf numFmtId="38" fontId="3" fillId="128" borderId="34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49" fontId="176" fillId="121" borderId="87" applyNumberFormat="0" applyBorder="0" applyAlignment="0">
      <alignment horizontal="left" vertical="center"/>
    </xf>
    <xf numFmtId="49" fontId="176" fillId="121" borderId="87" applyNumberFormat="0" applyBorder="0" applyAlignment="0">
      <alignment horizontal="left" vertic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" fontId="2" fillId="133" borderId="98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44" fontId="2" fillId="0" borderId="0" applyFont="0" applyFill="0" applyBorder="0" applyAlignment="0" applyProtection="0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0" fontId="2" fillId="61" borderId="85"/>
    <xf numFmtId="0" fontId="2" fillId="61" borderId="85"/>
    <xf numFmtId="1" fontId="2" fillId="133" borderId="98"/>
    <xf numFmtId="1" fontId="2" fillId="133" borderId="98"/>
    <xf numFmtId="1" fontId="2" fillId="133" borderId="98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3" fontId="180" fillId="132" borderId="98">
      <alignment horizontal="right" vertical="center"/>
    </xf>
    <xf numFmtId="3" fontId="180" fillId="132" borderId="98">
      <alignment horizontal="right" vertic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4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4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177" fontId="178" fillId="0" borderId="37">
      <alignment vertical="center"/>
    </xf>
    <xf numFmtId="177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178" fontId="42" fillId="131" borderId="30" applyFont="0" applyBorder="0" applyAlignment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103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103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0" fontId="21" fillId="130" borderId="30" applyBorder="0"/>
    <xf numFmtId="0" fontId="21" fillId="130" borderId="30" applyBorder="0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86" fillId="66" borderId="103" applyNumberFormat="0" applyAlignment="0" applyProtection="0"/>
    <xf numFmtId="0" fontId="86" fillId="66" borderId="103" applyNumberFormat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44" fontId="2" fillId="0" borderId="0" applyFont="0" applyFill="0" applyBorder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21" fillId="49" borderId="3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0" fontId="86" fillId="66" borderId="103" applyNumberFormat="0" applyAlignment="0" applyProtection="0"/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2" fillId="61" borderId="95"/>
    <xf numFmtId="0" fontId="2" fillId="61" borderId="95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49" fontId="176" fillId="121" borderId="97" applyNumberFormat="0" applyBorder="0" applyAlignment="0">
      <alignment horizontal="left" vertical="center"/>
    </xf>
    <xf numFmtId="49" fontId="176" fillId="121" borderId="97" applyNumberFormat="0" applyBorder="0" applyAlignment="0">
      <alignment horizontal="left" vertic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8" fontId="3" fillId="128" borderId="34"/>
    <xf numFmtId="0" fontId="191" fillId="0" borderId="119" applyFill="0" applyBorder="0" applyAlignment="0" applyProtection="0">
      <alignment horizontal="center"/>
    </xf>
    <xf numFmtId="38" fontId="5" fillId="127" borderId="34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38" fontId="2" fillId="0" borderId="96"/>
    <xf numFmtId="38" fontId="2" fillId="0" borderId="96"/>
    <xf numFmtId="38" fontId="2" fillId="0" borderId="96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38" fontId="2" fillId="119" borderId="95"/>
    <xf numFmtId="38" fontId="2" fillId="119" borderId="95"/>
    <xf numFmtId="37" fontId="90" fillId="44" borderId="36" applyFill="0" applyBorder="0"/>
    <xf numFmtId="37" fontId="90" fillId="44" borderId="36" applyFill="0" applyBorder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5" fillId="45" borderId="94" applyNumberFormat="0" applyBorder="0" applyAlignment="0"/>
    <xf numFmtId="37" fontId="5" fillId="45" borderId="94" applyNumberFormat="0" applyBorder="0" applyAlignment="0"/>
    <xf numFmtId="0" fontId="137" fillId="0" borderId="31" applyNumberFormat="0" applyBorder="0" applyProtection="0">
      <alignment horizontal="center"/>
    </xf>
    <xf numFmtId="0" fontId="137" fillId="0" borderId="31" applyNumberFormat="0" applyBorder="0" applyProtection="0">
      <alignment horizontal="center"/>
    </xf>
    <xf numFmtId="0" fontId="137" fillId="0" borderId="31" applyNumberFormat="0" applyBorder="0" applyProtection="0">
      <alignment horizontal="center"/>
    </xf>
    <xf numFmtId="10" fontId="90" fillId="120" borderId="83" applyNumberFormat="0" applyFont="0" applyBorder="0" applyAlignment="0" applyProtection="0">
      <alignment horizontal="left"/>
    </xf>
    <xf numFmtId="10" fontId="90" fillId="120" borderId="83" applyNumberFormat="0" applyFont="0" applyBorder="0" applyAlignment="0" applyProtection="0">
      <alignment horizontal="left"/>
    </xf>
    <xf numFmtId="10" fontId="90" fillId="120" borderId="83" applyNumberFormat="0" applyFont="0" applyBorder="0" applyAlignment="0" applyProtection="0">
      <alignment horizontal="left"/>
    </xf>
    <xf numFmtId="0" fontId="133" fillId="0" borderId="30"/>
    <xf numFmtId="0" fontId="133" fillId="0" borderId="3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14" fillId="0" borderId="58" applyNumberFormat="0" applyFill="0" applyAlignment="0" applyProtection="0"/>
    <xf numFmtId="0" fontId="85" fillId="0" borderId="58" applyNumberFormat="0" applyFill="0" applyAlignment="0" applyProtection="0"/>
    <xf numFmtId="0" fontId="24" fillId="107" borderId="104" applyNumberFormat="0" applyFont="0" applyAlignment="0" applyProtection="0"/>
    <xf numFmtId="0" fontId="123" fillId="0" borderId="108">
      <alignment horizontal="left" vertical="center"/>
    </xf>
    <xf numFmtId="4" fontId="103" fillId="108" borderId="93" applyBorder="0" applyProtection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01" fillId="92" borderId="55" applyNumberFormat="0" applyAlignment="0" applyProtection="0"/>
    <xf numFmtId="0" fontId="101" fillId="92" borderId="55" applyNumberFormat="0" applyAlignment="0" applyProtection="0"/>
    <xf numFmtId="0" fontId="24" fillId="107" borderId="92" applyNumberFormat="0" applyFon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14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14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101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101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01" applyBorder="0" applyAlignment="0"/>
    <xf numFmtId="178" fontId="34" fillId="124" borderId="101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01" applyBorder="0" applyAlignment="0"/>
    <xf numFmtId="43" fontId="1" fillId="0" borderId="0" applyFont="0" applyFill="0" applyBorder="0" applyAlignment="0" applyProtection="0"/>
    <xf numFmtId="178" fontId="34" fillId="124" borderId="101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4" borderId="117" applyFont="0" applyBorder="0" applyAlignment="0" applyProtection="0">
      <alignment vertical="top"/>
    </xf>
    <xf numFmtId="3" fontId="180" fillId="132" borderId="117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17">
      <alignment horizontal="right" vertical="center"/>
    </xf>
    <xf numFmtId="43" fontId="1" fillId="0" borderId="0" applyFont="0" applyFill="0" applyBorder="0" applyAlignment="0" applyProtection="0"/>
    <xf numFmtId="190" fontId="2" fillId="46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4" fontId="2" fillId="0" borderId="35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0" fontId="87" fillId="102" borderId="91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109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190" fontId="2" fillId="46" borderId="117" applyNumberFormat="0" applyFont="0" applyAlignment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165" fontId="177" fillId="0" borderId="114">
      <protection locked="0"/>
    </xf>
    <xf numFmtId="3" fontId="5" fillId="0" borderId="101" applyNumberFormat="0" applyBorder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3" fontId="180" fillId="132" borderId="117">
      <alignment horizontal="right" vertical="center"/>
    </xf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6" borderId="103" applyNumberFormat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6" fillId="66" borderId="103" applyNumberFormat="0" applyAlignment="0" applyProtection="0"/>
    <xf numFmtId="43" fontId="22" fillId="0" borderId="0" applyFont="0" applyFill="0" applyBorder="0" applyAlignment="0" applyProtection="0"/>
    <xf numFmtId="178" fontId="42" fillId="131" borderId="101" applyFont="0" applyBorder="0" applyAlignment="0"/>
    <xf numFmtId="0" fontId="5" fillId="44" borderId="117" applyFont="0" applyBorder="0" applyAlignment="0" applyProtection="0">
      <alignment vertical="top"/>
    </xf>
    <xf numFmtId="0" fontId="191" fillId="0" borderId="119" applyFill="0" applyBorder="0" applyAlignment="0" applyProtection="0">
      <alignment horizontal="center"/>
    </xf>
    <xf numFmtId="0" fontId="86" fillId="66" borderId="91" applyNumberFormat="0" applyAlignment="0" applyProtection="0"/>
    <xf numFmtId="178" fontId="34" fillId="124" borderId="30" applyBorder="0" applyAlignment="0"/>
    <xf numFmtId="0" fontId="86" fillId="66" borderId="103" applyNumberFormat="0" applyAlignment="0" applyProtection="0"/>
    <xf numFmtId="0" fontId="74" fillId="92" borderId="103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103" applyNumberFormat="0" applyAlignment="0" applyProtection="0"/>
    <xf numFmtId="178" fontId="42" fillId="131" borderId="101" applyFont="0" applyBorder="0" applyAlignment="0"/>
    <xf numFmtId="3" fontId="180" fillId="132" borderId="117">
      <alignment horizontal="right" vertical="center"/>
    </xf>
    <xf numFmtId="0" fontId="86" fillId="66" borderId="103" applyNumberFormat="0" applyAlignment="0" applyProtection="0"/>
    <xf numFmtId="178" fontId="42" fillId="131" borderId="101" applyFont="0" applyBorder="0" applyAlignment="0"/>
    <xf numFmtId="3" fontId="180" fillId="132" borderId="117">
      <alignment horizontal="right" vertical="center"/>
    </xf>
    <xf numFmtId="0" fontId="86" fillId="66" borderId="103" applyNumberFormat="0" applyAlignment="0" applyProtection="0"/>
    <xf numFmtId="178" fontId="42" fillId="131" borderId="101" applyFont="0" applyBorder="0" applyAlignment="0"/>
    <xf numFmtId="0" fontId="191" fillId="0" borderId="38" applyFill="0" applyBorder="0" applyAlignment="0" applyProtection="0">
      <alignment horizontal="center"/>
    </xf>
    <xf numFmtId="0" fontId="89" fillId="0" borderId="90" applyNumberFormat="0" applyFont="0" applyAlignment="0" applyProtection="0"/>
    <xf numFmtId="178" fontId="42" fillId="131" borderId="101" applyFont="0" applyBorder="0" applyAlignment="0"/>
    <xf numFmtId="0" fontId="191" fillId="0" borderId="38" applyFill="0" applyBorder="0" applyAlignment="0" applyProtection="0">
      <alignment horizontal="center"/>
    </xf>
    <xf numFmtId="0" fontId="89" fillId="0" borderId="89" applyNumberFormat="0" applyFont="0" applyAlignment="0" applyProtection="0"/>
    <xf numFmtId="178" fontId="42" fillId="131" borderId="101" applyFont="0" applyBorder="0" applyAlignment="0"/>
    <xf numFmtId="0" fontId="191" fillId="0" borderId="38" applyFill="0" applyBorder="0" applyAlignment="0" applyProtection="0">
      <alignment horizontal="center"/>
    </xf>
    <xf numFmtId="0" fontId="86" fillId="66" borderId="103" applyNumberFormat="0" applyAlignment="0" applyProtection="0"/>
    <xf numFmtId="0" fontId="191" fillId="0" borderId="38" applyFill="0" applyBorder="0" applyAlignment="0" applyProtection="0">
      <alignment horizontal="center"/>
    </xf>
    <xf numFmtId="43" fontId="22" fillId="0" borderId="0" applyFont="0" applyFill="0" applyBorder="0" applyAlignment="0" applyProtection="0"/>
    <xf numFmtId="0" fontId="86" fillId="66" borderId="103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2" fillId="61" borderId="112"/>
    <xf numFmtId="0" fontId="2" fillId="61" borderId="112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49" fontId="176" fillId="121" borderId="113" applyNumberFormat="0" applyBorder="0" applyAlignment="0">
      <alignment horizontal="left" vertical="center"/>
    </xf>
    <xf numFmtId="49" fontId="176" fillId="121" borderId="113" applyNumberFormat="0" applyBorder="0" applyAlignment="0">
      <alignment horizontal="left" vertical="center"/>
    </xf>
    <xf numFmtId="38" fontId="3" fillId="128" borderId="34"/>
    <xf numFmtId="38" fontId="5" fillId="127" borderId="34"/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38" fontId="2" fillId="119" borderId="112"/>
    <xf numFmtId="38" fontId="2" fillId="119" borderId="112"/>
    <xf numFmtId="37" fontId="5" fillId="45" borderId="111" applyNumberFormat="0" applyBorder="0" applyAlignment="0"/>
    <xf numFmtId="37" fontId="5" fillId="45" borderId="111" applyNumberFormat="0" applyBorder="0" applyAlignment="0"/>
    <xf numFmtId="0" fontId="137" fillId="0" borderId="102" applyNumberFormat="0" applyBorder="0" applyProtection="0">
      <alignment horizontal="center"/>
    </xf>
    <xf numFmtId="0" fontId="137" fillId="0" borderId="102" applyNumberFormat="0" applyBorder="0" applyProtection="0">
      <alignment horizontal="center"/>
    </xf>
    <xf numFmtId="0" fontId="137" fillId="0" borderId="102" applyNumberFormat="0" applyBorder="0" applyProtection="0">
      <alignment horizontal="center"/>
    </xf>
    <xf numFmtId="10" fontId="90" fillId="120" borderId="110" applyNumberFormat="0" applyFont="0" applyBorder="0" applyAlignment="0" applyProtection="0">
      <alignment horizontal="left"/>
    </xf>
    <xf numFmtId="10" fontId="90" fillId="120" borderId="110" applyNumberFormat="0" applyFont="0" applyBorder="0" applyAlignment="0" applyProtection="0">
      <alignment horizontal="left"/>
    </xf>
    <xf numFmtId="10" fontId="90" fillId="120" borderId="110" applyNumberFormat="0" applyFont="0" applyBorder="0" applyAlignment="0" applyProtection="0">
      <alignment horizontal="left"/>
    </xf>
    <xf numFmtId="0" fontId="133" fillId="0" borderId="101"/>
    <xf numFmtId="0" fontId="133" fillId="0" borderId="101"/>
    <xf numFmtId="0" fontId="133" fillId="0" borderId="101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14" fillId="0" borderId="107" applyNumberFormat="0" applyFill="0" applyAlignment="0" applyProtection="0"/>
    <xf numFmtId="0" fontId="85" fillId="0" borderId="107" applyNumberFormat="0" applyFill="0" applyAlignment="0" applyProtection="0"/>
    <xf numFmtId="4" fontId="103" fillId="108" borderId="106" applyBorder="0" applyProtection="0"/>
    <xf numFmtId="0" fontId="101" fillId="92" borderId="105" applyNumberFormat="0" applyAlignment="0" applyProtection="0"/>
    <xf numFmtId="0" fontId="101" fillId="92" borderId="105" applyNumberFormat="0" applyAlignment="0" applyProtection="0"/>
    <xf numFmtId="0" fontId="86" fillId="66" borderId="103" applyNumberFormat="0" applyAlignment="0" applyProtection="0"/>
    <xf numFmtId="0" fontId="87" fillId="102" borderId="103" applyNumberFormat="0" applyAlignment="0" applyProtection="0"/>
    <xf numFmtId="0" fontId="86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0" fontId="148" fillId="0" borderId="109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34" fillId="124" borderId="101" applyBorder="0" applyAlignment="0"/>
    <xf numFmtId="178" fontId="34" fillId="124" borderId="101" applyBorder="0" applyAlignment="0"/>
    <xf numFmtId="190" fontId="2" fillId="46" borderId="117" applyNumberFormat="0" applyFont="0" applyAlignment="0"/>
    <xf numFmtId="178" fontId="42" fillId="131" borderId="101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49" borderId="126" applyBorder="0"/>
    <xf numFmtId="178" fontId="34" fillId="124" borderId="126" applyBorder="0" applyAlignment="0"/>
    <xf numFmtId="43" fontId="1" fillId="0" borderId="0" applyFont="0" applyFill="0" applyBorder="0" applyAlignment="0" applyProtection="0"/>
    <xf numFmtId="0" fontId="21" fillId="130" borderId="146" applyBorder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0" fontId="5" fillId="44" borderId="159" applyFont="0" applyBorder="0" applyAlignment="0" applyProtection="0">
      <alignment vertical="top"/>
    </xf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6" fillId="66" borderId="128" applyNumberFormat="0" applyAlignment="0" applyProtection="0"/>
    <xf numFmtId="178" fontId="34" fillId="124" borderId="126" applyBorder="0" applyAlignment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10" fontId="5" fillId="46" borderId="159" applyNumberFormat="0" applyBorder="0" applyAlignment="0" applyProtection="0"/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86" fillId="66" borderId="148" applyNumberFormat="0" applyAlignment="0" applyProtection="0"/>
    <xf numFmtId="178" fontId="34" fillId="124" borderId="126" applyBorder="0" applyAlignment="0"/>
    <xf numFmtId="0" fontId="21" fillId="130" borderId="126" applyBorder="0"/>
    <xf numFmtId="0" fontId="21" fillId="130" borderId="126" applyBorder="0"/>
    <xf numFmtId="0" fontId="21" fillId="49" borderId="126" applyBorder="0"/>
    <xf numFmtId="0" fontId="21" fillId="49" borderId="126" applyBorder="0"/>
    <xf numFmtId="3" fontId="180" fillId="132" borderId="161" applyNumberFormat="0">
      <alignment horizontal="right" vertical="center"/>
    </xf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148" fillId="0" borderId="13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43" fontId="24" fillId="0" borderId="0" applyFont="0" applyFill="0" applyBorder="0" applyAlignment="0" applyProtection="0"/>
    <xf numFmtId="0" fontId="21" fillId="130" borderId="146" applyBorder="0"/>
    <xf numFmtId="178" fontId="34" fillId="124" borderId="146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148" applyNumberFormat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59" applyNumberFormat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59" applyNumberFormat="0" applyBorder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92" borderId="103" applyNumberFormat="0" applyAlignment="0" applyProtection="0"/>
    <xf numFmtId="0" fontId="87" fillId="102" borderId="103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5" fillId="0" borderId="126" applyNumberFormat="0" applyBorder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24" fillId="107" borderId="104" applyNumberFormat="0" applyFont="0" applyAlignment="0" applyProtection="0"/>
    <xf numFmtId="0" fontId="101" fillId="92" borderId="105" applyNumberFormat="0" applyAlignment="0" applyProtection="0"/>
    <xf numFmtId="0" fontId="101" fillId="92" borderId="105" applyNumberFormat="0" applyAlignment="0" applyProtection="0"/>
    <xf numFmtId="0" fontId="114" fillId="0" borderId="132" applyNumberFormat="0" applyFill="0" applyAlignment="0" applyProtection="0"/>
    <xf numFmtId="4" fontId="103" fillId="108" borderId="106" applyBorder="0" applyProtection="0"/>
    <xf numFmtId="0" fontId="148" fillId="0" borderId="154" applyFill="0" applyProtection="0">
      <alignment horizontal="right"/>
    </xf>
    <xf numFmtId="43" fontId="2" fillId="0" borderId="0" applyFont="0" applyFill="0" applyBorder="0" applyAlignment="0" applyProtection="0"/>
    <xf numFmtId="0" fontId="86" fillId="66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0" fillId="132" borderId="161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148" applyNumberFormat="0" applyAlignment="0" applyProtection="0"/>
    <xf numFmtId="3" fontId="5" fillId="0" borderId="146" applyNumberFormat="0" applyBorder="0"/>
    <xf numFmtId="178" fontId="42" fillId="131" borderId="146" applyFont="0" applyBorder="0" applyAlignment="0"/>
    <xf numFmtId="178" fontId="42" fillId="131" borderId="146" applyFont="0" applyBorder="0" applyAlignment="0"/>
    <xf numFmtId="0" fontId="5" fillId="44" borderId="159" applyFont="0" applyBorder="0" applyAlignment="0" applyProtection="0">
      <alignment vertical="top"/>
    </xf>
    <xf numFmtId="0" fontId="85" fillId="0" borderId="107" applyNumberFormat="0" applyFill="0" applyAlignment="0" applyProtection="0"/>
    <xf numFmtId="0" fontId="114" fillId="0" borderId="107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8" fontId="42" fillId="131" borderId="146" applyFont="0" applyBorder="0" applyAlignment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6" fontId="1" fillId="0" borderId="0">
      <alignment horizontal="left"/>
    </xf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0" fontId="130" fillId="0" borderId="112">
      <alignment horizontal="center" vertical="center"/>
    </xf>
    <xf numFmtId="0" fontId="130" fillId="0" borderId="112">
      <alignment horizontal="center" vertical="center"/>
    </xf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33" fillId="0" borderId="101"/>
    <xf numFmtId="0" fontId="133" fillId="0" borderId="101"/>
    <xf numFmtId="0" fontId="133" fillId="0" borderId="101"/>
    <xf numFmtId="10" fontId="90" fillId="120" borderId="110" applyNumberFormat="0" applyFont="0" applyBorder="0" applyAlignment="0" applyProtection="0">
      <alignment horizontal="left"/>
    </xf>
    <xf numFmtId="10" fontId="90" fillId="120" borderId="110" applyNumberFormat="0" applyFont="0" applyBorder="0" applyAlignment="0" applyProtection="0">
      <alignment horizontal="left"/>
    </xf>
    <xf numFmtId="10" fontId="90" fillId="120" borderId="110" applyNumberFormat="0" applyFont="0" applyBorder="0" applyAlignment="0" applyProtection="0">
      <alignment horizontal="left"/>
    </xf>
    <xf numFmtId="0" fontId="179" fillId="92" borderId="144" applyAlignment="0" applyProtection="0"/>
    <xf numFmtId="0" fontId="179" fillId="92" borderId="144" applyAlignment="0" applyProtection="0"/>
    <xf numFmtId="0" fontId="179" fillId="92" borderId="144" applyAlignment="0" applyProtection="0"/>
    <xf numFmtId="0" fontId="179" fillId="92" borderId="144" applyAlignment="0" applyProtection="0"/>
    <xf numFmtId="0" fontId="179" fillId="92" borderId="144" applyAlignment="0" applyProtection="0"/>
    <xf numFmtId="0" fontId="179" fillId="92" borderId="144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65" fillId="0" borderId="160">
      <alignment horizontal="left" vertic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65" fillId="0" borderId="160">
      <alignment horizontal="left" vertic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38" fontId="2" fillId="0" borderId="121"/>
    <xf numFmtId="38" fontId="2" fillId="0" borderId="121"/>
    <xf numFmtId="38" fontId="2" fillId="0" borderId="121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59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38" fontId="5" fillId="127" borderId="34"/>
    <xf numFmtId="0" fontId="86" fillId="66" borderId="128" applyNumberFormat="0" applyAlignment="0" applyProtection="0"/>
    <xf numFmtId="38" fontId="3" fillId="128" borderId="34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6" borderId="128" applyNumberFormat="0" applyAlignment="0" applyProtection="0"/>
    <xf numFmtId="0" fontId="86" fillId="66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6" borderId="128" applyNumberFormat="0" applyAlignment="0" applyProtection="0"/>
    <xf numFmtId="0" fontId="86" fillId="66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6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4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4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4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48" applyNumberFormat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6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6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86" fillId="66" borderId="148" applyNumberFormat="0" applyAlignment="0" applyProtection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9" fillId="0" borderId="141" applyNumberFormat="0" applyFon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179" fillId="92" borderId="118" applyAlignment="0" applyProtection="0"/>
    <xf numFmtId="0" fontId="179" fillId="92" borderId="118" applyAlignment="0" applyProtection="0"/>
    <xf numFmtId="0" fontId="179" fillId="92" borderId="118" applyAlignment="0" applyProtection="0"/>
    <xf numFmtId="0" fontId="179" fillId="92" borderId="118" applyAlignment="0" applyProtection="0"/>
    <xf numFmtId="0" fontId="179" fillId="92" borderId="118" applyAlignment="0" applyProtection="0"/>
    <xf numFmtId="0" fontId="179" fillId="92" borderId="118" applyAlignment="0" applyProtection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178" fontId="42" fillId="131" borderId="126" applyFont="0" applyBorder="0" applyAlignment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48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0" fontId="21" fillId="49" borderId="126" applyBorder="0"/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0" fontId="2" fillId="61" borderId="137"/>
    <xf numFmtId="0" fontId="2" fillId="61" borderId="137"/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49" fontId="176" fillId="121" borderId="139" applyNumberFormat="0" applyBorder="0" applyAlignment="0">
      <alignment horizontal="left" vertical="center"/>
    </xf>
    <xf numFmtId="49" fontId="176" fillId="121" borderId="139" applyNumberFormat="0" applyBorder="0" applyAlignment="0">
      <alignment horizontal="left" vertical="center"/>
    </xf>
    <xf numFmtId="38" fontId="3" fillId="128" borderId="34"/>
    <xf numFmtId="38" fontId="5" fillId="127" borderId="34"/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0" fontId="125" fillId="0" borderId="127" applyFill="0" applyBorder="0">
      <alignment horizontal="center"/>
    </xf>
    <xf numFmtId="0" fontId="125" fillId="0" borderId="127" applyFill="0" applyBorder="0">
      <alignment horizontal="center"/>
    </xf>
    <xf numFmtId="0" fontId="125" fillId="0" borderId="127" applyFill="0" applyBorder="0">
      <alignment horizontal="center"/>
    </xf>
    <xf numFmtId="38" fontId="2" fillId="0" borderId="138"/>
    <xf numFmtId="38" fontId="2" fillId="0" borderId="138"/>
    <xf numFmtId="38" fontId="2" fillId="0" borderId="138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38" fontId="2" fillId="119" borderId="137"/>
    <xf numFmtId="38" fontId="2" fillId="119" borderId="137"/>
    <xf numFmtId="37" fontId="5" fillId="45" borderId="136" applyNumberFormat="0" applyBorder="0" applyAlignment="0"/>
    <xf numFmtId="37" fontId="5" fillId="45" borderId="136" applyNumberFormat="0" applyBorder="0" applyAlignment="0"/>
    <xf numFmtId="0" fontId="137" fillId="0" borderId="127" applyNumberFormat="0" applyBorder="0" applyProtection="0">
      <alignment horizontal="center"/>
    </xf>
    <xf numFmtId="0" fontId="137" fillId="0" borderId="127" applyNumberFormat="0" applyBorder="0" applyProtection="0">
      <alignment horizontal="center"/>
    </xf>
    <xf numFmtId="0" fontId="137" fillId="0" borderId="127" applyNumberFormat="0" applyBorder="0" applyProtection="0">
      <alignment horizontal="center"/>
    </xf>
    <xf numFmtId="10" fontId="90" fillId="120" borderId="135" applyNumberFormat="0" applyFont="0" applyBorder="0" applyAlignment="0" applyProtection="0">
      <alignment horizontal="left"/>
    </xf>
    <xf numFmtId="10" fontId="90" fillId="120" borderId="135" applyNumberFormat="0" applyFont="0" applyBorder="0" applyAlignment="0" applyProtection="0">
      <alignment horizontal="left"/>
    </xf>
    <xf numFmtId="10" fontId="90" fillId="120" borderId="135" applyNumberFormat="0" applyFont="0" applyBorder="0" applyAlignment="0" applyProtection="0">
      <alignment horizontal="left"/>
    </xf>
    <xf numFmtId="0" fontId="133" fillId="0" borderId="126"/>
    <xf numFmtId="0" fontId="133" fillId="0" borderId="126"/>
    <xf numFmtId="0" fontId="133" fillId="0" borderId="126"/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02" fillId="0" borderId="62" applyFont="0" applyFill="0" applyBorder="0" applyAlignment="0"/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85" fillId="0" borderId="132" applyNumberFormat="0" applyFill="0" applyAlignment="0" applyProtection="0"/>
    <xf numFmtId="0" fontId="101" fillId="92" borderId="150" applyNumberFormat="0" applyAlignment="0" applyProtection="0"/>
    <xf numFmtId="0" fontId="123" fillId="0" borderId="153">
      <alignment horizontal="left" vertical="center"/>
    </xf>
    <xf numFmtId="4" fontId="103" fillId="108" borderId="131" applyBorder="0" applyProtection="0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01" fillId="92" borderId="130" applyNumberFormat="0" applyAlignment="0" applyProtection="0"/>
    <xf numFmtId="0" fontId="101" fillId="92" borderId="130" applyNumberFormat="0" applyAlignment="0" applyProtection="0"/>
    <xf numFmtId="0" fontId="24" fillId="107" borderId="129" applyNumberFormat="0" applyFon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56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56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146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146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46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46" applyBorder="0" applyAlignment="0"/>
    <xf numFmtId="178" fontId="34" fillId="124" borderId="146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46" applyBorder="0" applyAlignment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59">
      <alignment horizontal="right" vertical="center"/>
    </xf>
    <xf numFmtId="3" fontId="180" fillId="132" borderId="159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160">
      <alignment horizontal="left" vertical="center"/>
    </xf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7" fillId="102" borderId="128" applyNumberFormat="0" applyAlignment="0" applyProtection="0"/>
    <xf numFmtId="0" fontId="86" fillId="92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61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61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154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0" fontId="5" fillId="44" borderId="159" applyFont="0" applyBorder="0" applyAlignment="0" applyProtection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59">
      <alignment horizontal="right" vertical="center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28" applyNumberFormat="0" applyAlignment="0" applyProtection="0"/>
    <xf numFmtId="0" fontId="86" fillId="66" borderId="128" applyNumberFormat="0" applyAlignment="0" applyProtection="0"/>
    <xf numFmtId="178" fontId="34" fillId="124" borderId="146" applyBorder="0" applyAlignment="0"/>
    <xf numFmtId="0" fontId="86" fillId="66" borderId="148" applyNumberFormat="0" applyAlignment="0" applyProtection="0"/>
    <xf numFmtId="178" fontId="42" fillId="131" borderId="146" applyFont="0" applyBorder="0" applyAlignment="0"/>
    <xf numFmtId="0" fontId="74" fillId="92" borderId="128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178" fontId="42" fillId="131" borderId="146" applyFont="0" applyBorder="0" applyAlignment="0"/>
    <xf numFmtId="0" fontId="21" fillId="130" borderId="146" applyBorder="0"/>
    <xf numFmtId="178" fontId="34" fillId="124" borderId="146" applyBorder="0" applyAlignment="0"/>
    <xf numFmtId="178" fontId="42" fillId="131" borderId="146" applyFont="0" applyBorder="0" applyAlignment="0"/>
    <xf numFmtId="0" fontId="86" fillId="66" borderId="148" applyNumberFormat="0" applyAlignment="0" applyProtection="0"/>
    <xf numFmtId="0" fontId="21" fillId="49" borderId="126" applyBorder="0"/>
    <xf numFmtId="0" fontId="86" fillId="66" borderId="128" applyNumberFormat="0" applyAlignment="0" applyProtection="0"/>
    <xf numFmtId="0" fontId="86" fillId="66" borderId="128" applyNumberFormat="0" applyAlignment="0" applyProtection="0"/>
    <xf numFmtId="165" fontId="177" fillId="0" borderId="156">
      <protection locked="0"/>
    </xf>
    <xf numFmtId="0" fontId="86" fillId="66" borderId="148" applyNumberFormat="0" applyAlignment="0" applyProtection="0"/>
    <xf numFmtId="0" fontId="5" fillId="44" borderId="143" applyFont="0" applyBorder="0" applyAlignment="0" applyProtection="0">
      <alignment vertical="top"/>
    </xf>
    <xf numFmtId="178" fontId="34" fillId="124" borderId="146" applyBorder="0" applyAlignment="0"/>
    <xf numFmtId="0" fontId="5" fillId="44" borderId="143" applyFont="0" applyBorder="0" applyAlignment="0" applyProtection="0">
      <alignment vertical="top"/>
    </xf>
    <xf numFmtId="0" fontId="21" fillId="49" borderId="146" applyBorder="0"/>
    <xf numFmtId="0" fontId="21" fillId="130" borderId="146" applyBorder="0"/>
    <xf numFmtId="178" fontId="34" fillId="124" borderId="146" applyBorder="0" applyAlignment="0"/>
    <xf numFmtId="0" fontId="5" fillId="44" borderId="143" applyFont="0" applyBorder="0" applyAlignment="0" applyProtection="0">
      <alignment vertical="top"/>
    </xf>
    <xf numFmtId="0" fontId="21" fillId="49" borderId="146" applyBorder="0"/>
    <xf numFmtId="0" fontId="21" fillId="130" borderId="146" applyBorder="0"/>
    <xf numFmtId="0" fontId="5" fillId="44" borderId="143" applyFont="0" applyBorder="0" applyAlignment="0" applyProtection="0">
      <alignment vertical="top"/>
    </xf>
    <xf numFmtId="0" fontId="21" fillId="49" borderId="146" applyBorder="0"/>
    <xf numFmtId="0" fontId="21" fillId="130" borderId="146" applyBorder="0"/>
    <xf numFmtId="178" fontId="34" fillId="124" borderId="146" applyBorder="0" applyAlignment="0"/>
    <xf numFmtId="0" fontId="86" fillId="66" borderId="148" applyNumberFormat="0" applyAlignment="0" applyProtection="0"/>
    <xf numFmtId="0" fontId="21" fillId="49" borderId="146" applyBorder="0"/>
    <xf numFmtId="0" fontId="21" fillId="130" borderId="146" applyBorder="0"/>
    <xf numFmtId="178" fontId="34" fillId="124" borderId="146" applyBorder="0" applyAlignment="0"/>
    <xf numFmtId="0" fontId="86" fillId="66" borderId="148" applyNumberFormat="0" applyAlignment="0" applyProtection="0"/>
    <xf numFmtId="0" fontId="21" fillId="130" borderId="146" applyBorder="0"/>
    <xf numFmtId="178" fontId="34" fillId="124" borderId="146" applyBorder="0" applyAlignment="0"/>
    <xf numFmtId="43" fontId="22" fillId="0" borderId="0" applyFont="0" applyFill="0" applyBorder="0" applyAlignment="0" applyProtection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38" fontId="3" fillId="128" borderId="34"/>
    <xf numFmtId="38" fontId="5" fillId="127" borderId="34"/>
    <xf numFmtId="0" fontId="125" fillId="0" borderId="147" applyFill="0" applyBorder="0">
      <alignment horizontal="center"/>
    </xf>
    <xf numFmtId="0" fontId="125" fillId="0" borderId="147" applyFill="0" applyBorder="0">
      <alignment horizontal="center"/>
    </xf>
    <xf numFmtId="0" fontId="125" fillId="0" borderId="147" applyFill="0" applyBorder="0">
      <alignment horizontal="center"/>
    </xf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137" fillId="0" borderId="147" applyNumberFormat="0" applyBorder="0" applyProtection="0">
      <alignment horizontal="center"/>
    </xf>
    <xf numFmtId="0" fontId="137" fillId="0" borderId="147" applyNumberFormat="0" applyBorder="0" applyProtection="0">
      <alignment horizontal="center"/>
    </xf>
    <xf numFmtId="0" fontId="137" fillId="0" borderId="147" applyNumberFormat="0" applyBorder="0" applyProtection="0">
      <alignment horizontal="center"/>
    </xf>
    <xf numFmtId="10" fontId="90" fillId="120" borderId="155" applyNumberFormat="0" applyFont="0" applyBorder="0" applyAlignment="0" applyProtection="0">
      <alignment horizontal="left"/>
    </xf>
    <xf numFmtId="10" fontId="90" fillId="120" borderId="155" applyNumberFormat="0" applyFont="0" applyBorder="0" applyAlignment="0" applyProtection="0">
      <alignment horizontal="left"/>
    </xf>
    <xf numFmtId="10" fontId="90" fillId="120" borderId="155" applyNumberFormat="0" applyFont="0" applyBorder="0" applyAlignment="0" applyProtection="0">
      <alignment horizontal="left"/>
    </xf>
    <xf numFmtId="0" fontId="133" fillId="0" borderId="146"/>
    <xf numFmtId="0" fontId="133" fillId="0" borderId="146"/>
    <xf numFmtId="0" fontId="133" fillId="0" borderId="146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30" fillId="0" borderId="137">
      <alignment horizontal="center" vertical="center"/>
    </xf>
    <xf numFmtId="0" fontId="130" fillId="0" borderId="137">
      <alignment horizontal="center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02" fillId="0" borderId="62" applyFont="0" applyFill="0" applyBorder="0" applyAlignment="0"/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14" fillId="0" borderId="152" applyNumberFormat="0" applyFill="0" applyAlignment="0" applyProtection="0"/>
    <xf numFmtId="0" fontId="85" fillId="0" borderId="152" applyNumberFormat="0" applyFill="0" applyAlignment="0" applyProtection="0"/>
    <xf numFmtId="4" fontId="103" fillId="108" borderId="151" applyBorder="0" applyProtection="0"/>
    <xf numFmtId="0" fontId="101" fillId="92" borderId="150" applyNumberFormat="0" applyAlignment="0" applyProtection="0"/>
    <xf numFmtId="0" fontId="24" fillId="107" borderId="149" applyNumberFormat="0" applyFont="0" applyAlignment="0" applyProtection="0"/>
    <xf numFmtId="0" fontId="86" fillId="66" borderId="148" applyNumberFormat="0" applyAlignment="0" applyProtection="0"/>
    <xf numFmtId="0" fontId="87" fillId="102" borderId="148" applyNumberFormat="0" applyAlignment="0" applyProtection="0"/>
    <xf numFmtId="0" fontId="86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24" fillId="0" borderId="0" applyFont="0" applyFill="0" applyBorder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0" fontId="148" fillId="0" borderId="154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34" fillId="124" borderId="146" applyBorder="0" applyAlignment="0"/>
    <xf numFmtId="178" fontId="34" fillId="124" borderId="146" applyBorder="0" applyAlignment="0"/>
    <xf numFmtId="0" fontId="86" fillId="66" borderId="148" applyNumberFormat="0" applyAlignment="0" applyProtection="0"/>
    <xf numFmtId="178" fontId="42" fillId="131" borderId="14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92" borderId="165" applyNumberFormat="0" applyAlignment="0" applyProtection="0"/>
    <xf numFmtId="0" fontId="87" fillId="102" borderId="165" applyNumberFormat="0" applyAlignment="0" applyProtection="0"/>
    <xf numFmtId="0" fontId="86" fillId="66" borderId="165" applyNumberFormat="0" applyAlignment="0" applyProtection="0"/>
    <xf numFmtId="0" fontId="24" fillId="107" borderId="166" applyNumberFormat="0" applyFont="0" applyAlignment="0" applyProtection="0"/>
    <xf numFmtId="0" fontId="101" fillId="92" borderId="167" applyNumberFormat="0" applyAlignment="0" applyProtection="0"/>
    <xf numFmtId="0" fontId="101" fillId="92" borderId="167" applyNumberFormat="0" applyAlignment="0" applyProtection="0"/>
    <xf numFmtId="4" fontId="103" fillId="108" borderId="168" applyBorder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5" fillId="0" borderId="169" applyNumberFormat="0" applyFill="0" applyAlignment="0" applyProtection="0"/>
    <xf numFmtId="0" fontId="114" fillId="0" borderId="169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6" fontId="1" fillId="0" borderId="0">
      <alignment horizontal="left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33" fillId="0" borderId="163"/>
    <xf numFmtId="0" fontId="133" fillId="0" borderId="163"/>
    <xf numFmtId="0" fontId="133" fillId="0" borderId="163"/>
    <xf numFmtId="10" fontId="90" fillId="120" borderId="172" applyNumberFormat="0" applyFont="0" applyBorder="0" applyAlignment="0" applyProtection="0">
      <alignment horizontal="left"/>
    </xf>
    <xf numFmtId="10" fontId="90" fillId="120" borderId="172" applyNumberFormat="0" applyFont="0" applyBorder="0" applyAlignment="0" applyProtection="0">
      <alignment horizontal="left"/>
    </xf>
    <xf numFmtId="10" fontId="90" fillId="120" borderId="172" applyNumberFormat="0" applyFont="0" applyBorder="0" applyAlignment="0" applyProtection="0">
      <alignment horizontal="left"/>
    </xf>
    <xf numFmtId="0" fontId="137" fillId="0" borderId="162" applyNumberFormat="0" applyBorder="0" applyProtection="0">
      <alignment horizontal="center"/>
    </xf>
    <xf numFmtId="0" fontId="137" fillId="0" borderId="162" applyNumberFormat="0" applyBorder="0" applyProtection="0">
      <alignment horizontal="center"/>
    </xf>
    <xf numFmtId="0" fontId="137" fillId="0" borderId="162" applyNumberFormat="0" applyBorder="0" applyProtection="0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125" fillId="0" borderId="162" applyFill="0" applyBorder="0">
      <alignment horizontal="center"/>
    </xf>
    <xf numFmtId="0" fontId="125" fillId="0" borderId="162" applyFill="0" applyBorder="0">
      <alignment horizontal="center"/>
    </xf>
    <xf numFmtId="0" fontId="125" fillId="0" borderId="162" applyFill="0" applyBorder="0">
      <alignment horizontal="center"/>
    </xf>
    <xf numFmtId="43" fontId="1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8" fontId="5" fillId="127" borderId="34"/>
    <xf numFmtId="38" fontId="3" fillId="128" borderId="34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177" fontId="178" fillId="0" borderId="143">
      <alignment vertical="center"/>
    </xf>
    <xf numFmtId="177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43" fontId="1" fillId="0" borderId="0" applyFont="0" applyFill="0" applyBorder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1" fontId="2" fillId="133" borderId="201"/>
    <xf numFmtId="178" fontId="34" fillId="124" borderId="180" applyBorder="0" applyAlignment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92" borderId="182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0" fontId="89" fillId="0" borderId="219" applyNumberFormat="0" applyFont="0" applyAlignment="0" applyProtection="0"/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9" fillId="0" borderId="196" applyNumberFormat="0" applyFont="0" applyAlignment="0" applyProtection="0"/>
    <xf numFmtId="0" fontId="89" fillId="0" borderId="195" applyNumberFormat="0" applyFont="0" applyAlignment="0" applyProtection="0"/>
    <xf numFmtId="178" fontId="34" fillId="124" borderId="180" applyBorder="0" applyAlignment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133" fillId="0" borderId="180"/>
    <xf numFmtId="0" fontId="123" fillId="0" borderId="187">
      <alignment horizontal="left" vertical="center"/>
    </xf>
    <xf numFmtId="0" fontId="148" fillId="0" borderId="212" applyFill="0" applyProtection="0">
      <alignment horizontal="right"/>
    </xf>
    <xf numFmtId="0" fontId="74" fillId="92" borderId="206" applyNumberFormat="0" applyAlignment="0" applyProtection="0"/>
    <xf numFmtId="43" fontId="24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3" fontId="180" fillId="132" borderId="203" applyNumberFormat="0">
      <alignment horizontal="right" vertical="center"/>
    </xf>
    <xf numFmtId="178" fontId="42" fillId="131" borderId="204" applyFont="0" applyBorder="0" applyAlignment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6" fillId="93" borderId="48" applyNumberFormat="0" applyAlignment="0" applyProtection="0"/>
    <xf numFmtId="0" fontId="77" fillId="94" borderId="48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0" fontId="5" fillId="46" borderId="201" applyNumberFormat="0" applyBorder="0" applyAlignment="0" applyProtection="0"/>
    <xf numFmtId="0" fontId="76" fillId="93" borderId="48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202">
      <alignment horizontal="left" vertical="center"/>
    </xf>
    <xf numFmtId="43" fontId="2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" fillId="0" borderId="0" applyFont="0" applyFill="0" applyBorder="0" applyAlignment="0" applyProtection="0"/>
    <xf numFmtId="0" fontId="65" fillId="0" borderId="202">
      <alignment horizontal="left" vertical="center"/>
    </xf>
    <xf numFmtId="0" fontId="65" fillId="0" borderId="202">
      <alignment horizontal="left" vertical="center"/>
    </xf>
    <xf numFmtId="43" fontId="1" fillId="0" borderId="0" applyFont="0" applyFill="0" applyBorder="0" applyAlignment="0" applyProtection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0" fontId="5" fillId="44" borderId="201" applyFont="0" applyBorder="0" applyAlignment="0" applyProtection="0">
      <alignment vertical="top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9" fillId="0" borderId="195" applyNumberFormat="0" applyFont="0" applyAlignment="0" applyProtection="0"/>
    <xf numFmtId="0" fontId="86" fillId="66" borderId="206" applyNumberFormat="0" applyAlignment="0" applyProtection="0"/>
    <xf numFmtId="0" fontId="86" fillId="92" borderId="182" applyNumberFormat="0" applyAlignment="0" applyProtection="0"/>
    <xf numFmtId="0" fontId="87" fillId="102" borderId="182" applyNumberFormat="0" applyAlignment="0" applyProtection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182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178" fontId="34" fillId="124" borderId="180" applyBorder="0" applyAlignment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5" fillId="0" borderId="180" applyNumberFormat="0" applyBorder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3" fontId="180" fillId="132" borderId="223" applyNumberFormat="0">
      <alignment horizontal="right" vertical="center"/>
    </xf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24" fillId="107" borderId="183" applyNumberFormat="0" applyFont="0" applyAlignment="0" applyProtection="0"/>
    <xf numFmtId="0" fontId="101" fillId="92" borderId="184" applyNumberFormat="0" applyAlignment="0" applyProtection="0"/>
    <xf numFmtId="0" fontId="101" fillId="92" borderId="184" applyNumberFormat="0" applyAlignment="0" applyProtection="0"/>
    <xf numFmtId="4" fontId="103" fillId="108" borderId="185" applyBorder="0" applyProtection="0"/>
    <xf numFmtId="43" fontId="2" fillId="0" borderId="0" applyFont="0" applyFill="0" applyBorder="0" applyAlignment="0" applyProtection="0"/>
    <xf numFmtId="0" fontId="86" fillId="66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4" fontId="2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1" fillId="130" borderId="204" applyBorder="0"/>
    <xf numFmtId="0" fontId="21" fillId="130" borderId="204" applyBorder="0"/>
    <xf numFmtId="178" fontId="34" fillId="124" borderId="204" applyBorder="0" applyAlignment="0"/>
    <xf numFmtId="178" fontId="34" fillId="124" borderId="204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0" fontId="85" fillId="0" borderId="186" applyNumberFormat="0" applyFill="0" applyAlignment="0" applyProtection="0"/>
    <xf numFmtId="0" fontId="114" fillId="0" borderId="186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8" fontId="42" fillId="131" borderId="204" applyFont="0" applyBorder="0" applyAlignment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42" fontId="117" fillId="0" borderId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6" fontId="1" fillId="0" borderId="0">
      <alignment horizontal="left"/>
    </xf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178" fontId="42" fillId="131" borderId="204" applyFont="0" applyBorder="0" applyAlignment="0"/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79" fillId="92" borderId="202" applyAlignment="0" applyProtection="0"/>
    <xf numFmtId="0" fontId="179" fillId="92" borderId="202" applyAlignment="0" applyProtection="0"/>
    <xf numFmtId="0" fontId="179" fillId="92" borderId="202" applyAlignment="0" applyProtection="0"/>
    <xf numFmtId="0" fontId="179" fillId="92" borderId="202" applyAlignment="0" applyProtection="0"/>
    <xf numFmtId="0" fontId="179" fillId="92" borderId="202" applyAlignment="0" applyProtection="0"/>
    <xf numFmtId="0" fontId="179" fillId="92" borderId="202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" fontId="2" fillId="133" borderId="22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" fontId="2" fillId="133" borderId="22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33" fillId="0" borderId="180"/>
    <xf numFmtId="0" fontId="133" fillId="0" borderId="180"/>
    <xf numFmtId="0" fontId="133" fillId="0" borderId="18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0" fontId="90" fillId="120" borderId="189" applyNumberFormat="0" applyFont="0" applyBorder="0" applyAlignment="0" applyProtection="0">
      <alignment horizontal="left"/>
    </xf>
    <xf numFmtId="10" fontId="90" fillId="120" borderId="189" applyNumberFormat="0" applyFont="0" applyBorder="0" applyAlignment="0" applyProtection="0">
      <alignment horizontal="left"/>
    </xf>
    <xf numFmtId="10" fontId="90" fillId="120" borderId="189" applyNumberFormat="0" applyFont="0" applyBorder="0" applyAlignment="0" applyProtection="0">
      <alignment horizontal="left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37" fontId="5" fillId="45" borderId="190" applyNumberFormat="0" applyBorder="0" applyAlignment="0"/>
    <xf numFmtId="37" fontId="5" fillId="45" borderId="190" applyNumberFormat="0" applyBorder="0" applyAlignment="0"/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190" fontId="2" fillId="46" borderId="220" applyNumberFormat="0" applyFont="0" applyAlignment="0"/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38" fontId="2" fillId="119" borderId="191"/>
    <xf numFmtId="38" fontId="2" fillId="119" borderId="191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190" fontId="2" fillId="46" borderId="220" applyNumberFormat="0" applyFont="0" applyAlignment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6" fillId="93" borderId="48" applyNumberFormat="0" applyAlignment="0" applyProtection="0"/>
    <xf numFmtId="0" fontId="76" fillId="94" borderId="48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86" fillId="66" borderId="182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38" fontId="2" fillId="0" borderId="192"/>
    <xf numFmtId="38" fontId="2" fillId="0" borderId="192"/>
    <xf numFmtId="38" fontId="2" fillId="0" borderId="192"/>
    <xf numFmtId="10" fontId="5" fillId="46" borderId="201" applyNumberFormat="0" applyBorder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43" fontId="166" fillId="0" borderId="0" applyFont="0" applyFill="0" applyBorder="0" applyAlignment="0" applyProtection="0"/>
    <xf numFmtId="0" fontId="65" fillId="0" borderId="221">
      <alignment horizontal="left" vertical="center"/>
    </xf>
    <xf numFmtId="43" fontId="2" fillId="0" borderId="0" applyFont="0" applyFill="0" applyBorder="0" applyAlignment="0" applyProtection="0"/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65" fillId="0" borderId="202">
      <alignment horizontal="left" vertical="center"/>
    </xf>
    <xf numFmtId="43" fontId="166" fillId="0" borderId="0" applyFont="0" applyFill="0" applyBorder="0" applyAlignment="0" applyProtection="0"/>
    <xf numFmtId="0" fontId="65" fillId="0" borderId="202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43" fontId="2" fillId="108" borderId="0" applyNumberFormat="0" applyFont="0" applyBorder="0" applyAlignment="0" applyProtection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190" fontId="2" fillId="46" borderId="201" applyNumberFormat="0" applyFont="0" applyAlignment="0"/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38" fontId="5" fillId="127" borderId="34"/>
    <xf numFmtId="190" fontId="2" fillId="46" borderId="201" applyNumberFormat="0" applyFont="0" applyAlignment="0"/>
    <xf numFmtId="38" fontId="3" fillId="128" borderId="34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49" fontId="176" fillId="121" borderId="193" applyNumberFormat="0" applyBorder="0" applyAlignment="0">
      <alignment horizontal="left" vertical="center"/>
    </xf>
    <xf numFmtId="49" fontId="176" fillId="121" borderId="193" applyNumberFormat="0" applyBorder="0" applyAlignment="0">
      <alignment horizontal="left" vertical="center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" fontId="2" fillId="133" borderId="201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44" fontId="2" fillId="0" borderId="0" applyFont="0" applyFill="0" applyBorder="0" applyAlignment="0" applyProtection="0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0" fontId="2" fillId="61" borderId="191"/>
    <xf numFmtId="0" fontId="2" fillId="61" borderId="191"/>
    <xf numFmtId="1" fontId="2" fillId="133" borderId="201"/>
    <xf numFmtId="1" fontId="2" fillId="133" borderId="201"/>
    <xf numFmtId="1" fontId="2" fillId="133" borderId="201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4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4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177" fontId="178" fillId="0" borderId="143">
      <alignment vertical="center"/>
    </xf>
    <xf numFmtId="177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178" fontId="42" fillId="131" borderId="180" applyFont="0" applyBorder="0" applyAlignment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206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206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86" fillId="66" borderId="206" applyNumberFormat="0" applyAlignment="0" applyProtection="0"/>
    <xf numFmtId="0" fontId="86" fillId="66" borderId="206" applyNumberFormat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44" fontId="2" fillId="0" borderId="0" applyFont="0" applyFill="0" applyBorder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0" fontId="86" fillId="66" borderId="206" applyNumberFormat="0" applyAlignment="0" applyProtection="0"/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2" fillId="61" borderId="198"/>
    <xf numFmtId="0" fontId="2" fillId="61" borderId="198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9" fontId="176" fillId="121" borderId="200" applyNumberFormat="0" applyBorder="0" applyAlignment="0">
      <alignment horizontal="left" vertical="center"/>
    </xf>
    <xf numFmtId="49" fontId="176" fillId="121" borderId="200" applyNumberFormat="0" applyBorder="0" applyAlignment="0">
      <alignment horizontal="left" vertic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38" fontId="2" fillId="0" borderId="199"/>
    <xf numFmtId="38" fontId="2" fillId="0" borderId="199"/>
    <xf numFmtId="38" fontId="2" fillId="0" borderId="199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38" fontId="2" fillId="119" borderId="198"/>
    <xf numFmtId="38" fontId="2" fillId="119" borderId="198"/>
    <xf numFmtId="37" fontId="5" fillId="45" borderId="197" applyNumberFormat="0" applyBorder="0" applyAlignment="0"/>
    <xf numFmtId="37" fontId="5" fillId="45" borderId="197" applyNumberFormat="0" applyBorder="0" applyAlignment="0"/>
    <xf numFmtId="0" fontId="137" fillId="0" borderId="181" applyNumberFormat="0" applyBorder="0" applyProtection="0">
      <alignment horizontal="center"/>
    </xf>
    <xf numFmtId="0" fontId="137" fillId="0" borderId="181" applyNumberFormat="0" applyBorder="0" applyProtection="0">
      <alignment horizontal="center"/>
    </xf>
    <xf numFmtId="0" fontId="137" fillId="0" borderId="181" applyNumberFormat="0" applyBorder="0" applyProtection="0">
      <alignment horizontal="center"/>
    </xf>
    <xf numFmtId="10" fontId="90" fillId="120" borderId="189" applyNumberFormat="0" applyFont="0" applyBorder="0" applyAlignment="0" applyProtection="0">
      <alignment horizontal="left"/>
    </xf>
    <xf numFmtId="10" fontId="90" fillId="120" borderId="189" applyNumberFormat="0" applyFont="0" applyBorder="0" applyAlignment="0" applyProtection="0">
      <alignment horizontal="left"/>
    </xf>
    <xf numFmtId="10" fontId="90" fillId="120" borderId="189" applyNumberFormat="0" applyFont="0" applyBorder="0" applyAlignment="0" applyProtection="0">
      <alignment horizontal="left"/>
    </xf>
    <xf numFmtId="0" fontId="133" fillId="0" borderId="180"/>
    <xf numFmtId="0" fontId="133" fillId="0" borderId="18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14" fillId="0" borderId="186" applyNumberFormat="0" applyFill="0" applyAlignment="0" applyProtection="0"/>
    <xf numFmtId="0" fontId="85" fillId="0" borderId="186" applyNumberFormat="0" applyFill="0" applyAlignment="0" applyProtection="0"/>
    <xf numFmtId="0" fontId="24" fillId="107" borderId="207" applyNumberFormat="0" applyFont="0" applyAlignment="0" applyProtection="0"/>
    <xf numFmtId="0" fontId="123" fillId="0" borderId="211">
      <alignment horizontal="left" vertical="center"/>
    </xf>
    <xf numFmtId="4" fontId="103" fillId="108" borderId="185" applyBorder="0" applyProtection="0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01" fillId="92" borderId="184" applyNumberFormat="0" applyAlignment="0" applyProtection="0"/>
    <xf numFmtId="0" fontId="101" fillId="92" borderId="184" applyNumberFormat="0" applyAlignment="0" applyProtection="0"/>
    <xf numFmtId="0" fontId="24" fillId="107" borderId="183" applyNumberFormat="0" applyFon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17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17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204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204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04" applyBorder="0" applyAlignment="0"/>
    <xf numFmtId="178" fontId="34" fillId="124" borderId="204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04" applyBorder="0" applyAlignment="0"/>
    <xf numFmtId="43" fontId="1" fillId="0" borderId="0" applyFont="0" applyFill="0" applyBorder="0" applyAlignment="0" applyProtection="0"/>
    <xf numFmtId="178" fontId="34" fillId="124" borderId="204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4" borderId="220" applyFont="0" applyBorder="0" applyAlignment="0" applyProtection="0">
      <alignment vertical="top"/>
    </xf>
    <xf numFmtId="3" fontId="180" fillId="132" borderId="22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0">
      <alignment horizontal="right" vertical="center"/>
    </xf>
    <xf numFmtId="43" fontId="1" fillId="0" borderId="0" applyFont="0" applyFill="0" applyBorder="0" applyAlignment="0" applyProtection="0"/>
    <xf numFmtId="190" fontId="2" fillId="46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0" fontId="87" fillId="102" borderId="182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212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190" fontId="2" fillId="46" borderId="220" applyNumberFormat="0" applyFont="0" applyAlignment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165" fontId="177" fillId="0" borderId="217">
      <protection locked="0"/>
    </xf>
    <xf numFmtId="3" fontId="5" fillId="0" borderId="204" applyNumberFormat="0" applyBorder="0"/>
    <xf numFmtId="43" fontId="1" fillId="0" borderId="0" applyFont="0" applyFill="0" applyBorder="0" applyAlignment="0" applyProtection="0"/>
    <xf numFmtId="3" fontId="180" fillId="132" borderId="220">
      <alignment horizontal="right" vertical="center"/>
    </xf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6" borderId="206" applyNumberFormat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6" fillId="66" borderId="206" applyNumberFormat="0" applyAlignment="0" applyProtection="0"/>
    <xf numFmtId="43" fontId="22" fillId="0" borderId="0" applyFont="0" applyFill="0" applyBorder="0" applyAlignment="0" applyProtection="0"/>
    <xf numFmtId="178" fontId="42" fillId="131" borderId="204" applyFont="0" applyBorder="0" applyAlignment="0"/>
    <xf numFmtId="0" fontId="5" fillId="44" borderId="220" applyFont="0" applyBorder="0" applyAlignment="0" applyProtection="0">
      <alignment vertical="top"/>
    </xf>
    <xf numFmtId="0" fontId="191" fillId="0" borderId="222" applyFill="0" applyBorder="0" applyAlignment="0" applyProtection="0">
      <alignment horizontal="center"/>
    </xf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206" applyNumberFormat="0" applyAlignment="0" applyProtection="0"/>
    <xf numFmtId="0" fontId="74" fillId="92" borderId="206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206" applyNumberFormat="0" applyAlignment="0" applyProtection="0"/>
    <xf numFmtId="178" fontId="42" fillId="131" borderId="204" applyFont="0" applyBorder="0" applyAlignment="0"/>
    <xf numFmtId="3" fontId="180" fillId="132" borderId="220">
      <alignment horizontal="right" vertical="center"/>
    </xf>
    <xf numFmtId="0" fontId="86" fillId="66" borderId="206" applyNumberFormat="0" applyAlignment="0" applyProtection="0"/>
    <xf numFmtId="178" fontId="42" fillId="131" borderId="204" applyFont="0" applyBorder="0" applyAlignment="0"/>
    <xf numFmtId="3" fontId="180" fillId="132" borderId="220">
      <alignment horizontal="right" vertical="center"/>
    </xf>
    <xf numFmtId="0" fontId="86" fillId="66" borderId="206" applyNumberFormat="0" applyAlignment="0" applyProtection="0"/>
    <xf numFmtId="178" fontId="42" fillId="131" borderId="204" applyFont="0" applyBorder="0" applyAlignment="0"/>
    <xf numFmtId="0" fontId="191" fillId="0" borderId="164" applyFill="0" applyBorder="0" applyAlignment="0" applyProtection="0">
      <alignment horizontal="center"/>
    </xf>
    <xf numFmtId="0" fontId="89" fillId="0" borderId="196" applyNumberFormat="0" applyFont="0" applyAlignment="0" applyProtection="0"/>
    <xf numFmtId="178" fontId="42" fillId="131" borderId="204" applyFont="0" applyBorder="0" applyAlignment="0"/>
    <xf numFmtId="0" fontId="191" fillId="0" borderId="164" applyFill="0" applyBorder="0" applyAlignment="0" applyProtection="0">
      <alignment horizontal="center"/>
    </xf>
    <xf numFmtId="0" fontId="89" fillId="0" borderId="195" applyNumberFormat="0" applyFont="0" applyAlignment="0" applyProtection="0"/>
    <xf numFmtId="178" fontId="42" fillId="131" borderId="204" applyFont="0" applyBorder="0" applyAlignment="0"/>
    <xf numFmtId="0" fontId="191" fillId="0" borderId="164" applyFill="0" applyBorder="0" applyAlignment="0" applyProtection="0">
      <alignment horizontal="center"/>
    </xf>
    <xf numFmtId="0" fontId="86" fillId="66" borderId="206" applyNumberFormat="0" applyAlignment="0" applyProtection="0"/>
    <xf numFmtId="0" fontId="191" fillId="0" borderId="164" applyFill="0" applyBorder="0" applyAlignment="0" applyProtection="0">
      <alignment horizontal="center"/>
    </xf>
    <xf numFmtId="43" fontId="22" fillId="0" borderId="0" applyFont="0" applyFill="0" applyBorder="0" applyAlignment="0" applyProtection="0"/>
    <xf numFmtId="0" fontId="86" fillId="66" borderId="206" applyNumberFormat="0" applyAlignment="0" applyProtection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0" fontId="2" fillId="61" borderId="215"/>
    <xf numFmtId="0" fontId="2" fillId="61" borderId="215"/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49" fontId="176" fillId="121" borderId="216" applyNumberFormat="0" applyBorder="0" applyAlignment="0">
      <alignment horizontal="left" vertical="center"/>
    </xf>
    <xf numFmtId="49" fontId="176" fillId="121" borderId="216" applyNumberFormat="0" applyBorder="0" applyAlignment="0">
      <alignment horizontal="left" vertical="center"/>
    </xf>
    <xf numFmtId="0" fontId="125" fillId="0" borderId="205" applyFill="0" applyBorder="0">
      <alignment horizontal="center"/>
    </xf>
    <xf numFmtId="0" fontId="125" fillId="0" borderId="205" applyFill="0" applyBorder="0">
      <alignment horizontal="center"/>
    </xf>
    <xf numFmtId="0" fontId="125" fillId="0" borderId="205" applyFill="0" applyBorder="0">
      <alignment horizontal="center"/>
    </xf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38" fontId="2" fillId="119" borderId="215"/>
    <xf numFmtId="38" fontId="2" fillId="119" borderId="215"/>
    <xf numFmtId="37" fontId="5" fillId="45" borderId="214" applyNumberFormat="0" applyBorder="0" applyAlignment="0"/>
    <xf numFmtId="37" fontId="5" fillId="45" borderId="214" applyNumberFormat="0" applyBorder="0" applyAlignment="0"/>
    <xf numFmtId="0" fontId="137" fillId="0" borderId="205" applyNumberFormat="0" applyBorder="0" applyProtection="0">
      <alignment horizontal="center"/>
    </xf>
    <xf numFmtId="0" fontId="137" fillId="0" borderId="205" applyNumberFormat="0" applyBorder="0" applyProtection="0">
      <alignment horizontal="center"/>
    </xf>
    <xf numFmtId="0" fontId="137" fillId="0" borderId="205" applyNumberFormat="0" applyBorder="0" applyProtection="0">
      <alignment horizontal="center"/>
    </xf>
    <xf numFmtId="10" fontId="90" fillId="120" borderId="213" applyNumberFormat="0" applyFont="0" applyBorder="0" applyAlignment="0" applyProtection="0">
      <alignment horizontal="left"/>
    </xf>
    <xf numFmtId="10" fontId="90" fillId="120" borderId="213" applyNumberFormat="0" applyFont="0" applyBorder="0" applyAlignment="0" applyProtection="0">
      <alignment horizontal="left"/>
    </xf>
    <xf numFmtId="10" fontId="90" fillId="120" borderId="213" applyNumberFormat="0" applyFont="0" applyBorder="0" applyAlignment="0" applyProtection="0">
      <alignment horizontal="left"/>
    </xf>
    <xf numFmtId="0" fontId="133" fillId="0" borderId="204"/>
    <xf numFmtId="0" fontId="133" fillId="0" borderId="204"/>
    <xf numFmtId="0" fontId="133" fillId="0" borderId="204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14" fillId="0" borderId="210" applyNumberFormat="0" applyFill="0" applyAlignment="0" applyProtection="0"/>
    <xf numFmtId="0" fontId="85" fillId="0" borderId="210" applyNumberFormat="0" applyFill="0" applyAlignment="0" applyProtection="0"/>
    <xf numFmtId="4" fontId="103" fillId="108" borderId="209" applyBorder="0" applyProtection="0"/>
    <xf numFmtId="0" fontId="101" fillId="92" borderId="208" applyNumberFormat="0" applyAlignment="0" applyProtection="0"/>
    <xf numFmtId="0" fontId="101" fillId="92" borderId="208" applyNumberFormat="0" applyAlignment="0" applyProtection="0"/>
    <xf numFmtId="0" fontId="86" fillId="66" borderId="206" applyNumberFormat="0" applyAlignment="0" applyProtection="0"/>
    <xf numFmtId="0" fontId="87" fillId="102" borderId="206" applyNumberFormat="0" applyAlignment="0" applyProtection="0"/>
    <xf numFmtId="0" fontId="86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0" fontId="148" fillId="0" borderId="212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34" fillId="124" borderId="204" applyBorder="0" applyAlignment="0"/>
    <xf numFmtId="178" fontId="34" fillId="124" borderId="204" applyBorder="0" applyAlignment="0"/>
    <xf numFmtId="190" fontId="2" fillId="46" borderId="220" applyNumberFormat="0" applyFont="0" applyAlignment="0"/>
    <xf numFmtId="178" fontId="42" fillId="131" borderId="204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49" borderId="242" applyBorder="0"/>
    <xf numFmtId="178" fontId="34" fillId="124" borderId="242" applyBorder="0" applyAlignment="0"/>
    <xf numFmtId="43" fontId="1" fillId="0" borderId="0" applyFont="0" applyFill="0" applyBorder="0" applyAlignment="0" applyProtection="0"/>
    <xf numFmtId="0" fontId="21" fillId="130" borderId="262" applyBorder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0" fontId="5" fillId="44" borderId="275" applyFont="0" applyBorder="0" applyAlignment="0" applyProtection="0">
      <alignment vertical="top"/>
    </xf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6" fillId="66" borderId="244" applyNumberFormat="0" applyAlignment="0" applyProtection="0"/>
    <xf numFmtId="178" fontId="34" fillId="124" borderId="242" applyBorder="0" applyAlignment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10" fontId="5" fillId="46" borderId="275" applyNumberFormat="0" applyBorder="0" applyAlignment="0" applyProtection="0"/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86" fillId="66" borderId="264" applyNumberFormat="0" applyAlignment="0" applyProtection="0"/>
    <xf numFmtId="178" fontId="34" fillId="124" borderId="242" applyBorder="0" applyAlignment="0"/>
    <xf numFmtId="0" fontId="21" fillId="130" borderId="242" applyBorder="0"/>
    <xf numFmtId="0" fontId="21" fillId="130" borderId="242" applyBorder="0"/>
    <xf numFmtId="0" fontId="21" fillId="49" borderId="242" applyBorder="0"/>
    <xf numFmtId="0" fontId="21" fillId="49" borderId="242" applyBorder="0"/>
    <xf numFmtId="3" fontId="180" fillId="132" borderId="277" applyNumberFormat="0">
      <alignment horizontal="right" vertical="center"/>
    </xf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148" fillId="0" borderId="25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43" fontId="24" fillId="0" borderId="0" applyFont="0" applyFill="0" applyBorder="0" applyAlignment="0" applyProtection="0"/>
    <xf numFmtId="0" fontId="21" fillId="130" borderId="262" applyBorder="0"/>
    <xf numFmtId="178" fontId="34" fillId="124" borderId="262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264" applyNumberFormat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75" applyNumberFormat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75" applyNumberFormat="0" applyBorder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92" borderId="226" applyNumberFormat="0" applyAlignment="0" applyProtection="0"/>
    <xf numFmtId="0" fontId="87" fillId="102" borderId="226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5" fillId="0" borderId="242" applyNumberFormat="0" applyBorder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24" fillId="107" borderId="227" applyNumberFormat="0" applyFont="0" applyAlignment="0" applyProtection="0"/>
    <xf numFmtId="0" fontId="101" fillId="92" borderId="228" applyNumberFormat="0" applyAlignment="0" applyProtection="0"/>
    <xf numFmtId="0" fontId="101" fillId="92" borderId="228" applyNumberFormat="0" applyAlignment="0" applyProtection="0"/>
    <xf numFmtId="0" fontId="114" fillId="0" borderId="248" applyNumberFormat="0" applyFill="0" applyAlignment="0" applyProtection="0"/>
    <xf numFmtId="4" fontId="103" fillId="108" borderId="229" applyBorder="0" applyProtection="0"/>
    <xf numFmtId="0" fontId="148" fillId="0" borderId="270" applyFill="0" applyProtection="0">
      <alignment horizontal="right"/>
    </xf>
    <xf numFmtId="43" fontId="2" fillId="0" borderId="0" applyFont="0" applyFill="0" applyBorder="0" applyAlignment="0" applyProtection="0"/>
    <xf numFmtId="0" fontId="86" fillId="66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0" fillId="132" borderId="277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264" applyNumberFormat="0" applyAlignment="0" applyProtection="0"/>
    <xf numFmtId="3" fontId="5" fillId="0" borderId="262" applyNumberFormat="0" applyBorder="0"/>
    <xf numFmtId="178" fontId="42" fillId="131" borderId="262" applyFont="0" applyBorder="0" applyAlignment="0"/>
    <xf numFmtId="178" fontId="42" fillId="131" borderId="262" applyFont="0" applyBorder="0" applyAlignment="0"/>
    <xf numFmtId="0" fontId="5" fillId="44" borderId="275" applyFont="0" applyBorder="0" applyAlignment="0" applyProtection="0">
      <alignment vertical="top"/>
    </xf>
    <xf numFmtId="0" fontId="85" fillId="0" borderId="230" applyNumberFormat="0" applyFill="0" applyAlignment="0" applyProtection="0"/>
    <xf numFmtId="0" fontId="114" fillId="0" borderId="230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8" fontId="42" fillId="131" borderId="262" applyFont="0" applyBorder="0" applyAlignment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6" fontId="1" fillId="0" borderId="0">
      <alignment horizontal="left"/>
    </xf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0" fontId="130" fillId="0" borderId="215">
      <alignment horizontal="center" vertical="center"/>
    </xf>
    <xf numFmtId="0" fontId="130" fillId="0" borderId="215">
      <alignment horizontal="center" vertical="center"/>
    </xf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33" fillId="0" borderId="225"/>
    <xf numFmtId="0" fontId="133" fillId="0" borderId="225"/>
    <xf numFmtId="0" fontId="133" fillId="0" borderId="225"/>
    <xf numFmtId="10" fontId="90" fillId="120" borderId="233" applyNumberFormat="0" applyFont="0" applyBorder="0" applyAlignment="0" applyProtection="0">
      <alignment horizontal="left"/>
    </xf>
    <xf numFmtId="10" fontId="90" fillId="120" borderId="233" applyNumberFormat="0" applyFont="0" applyBorder="0" applyAlignment="0" applyProtection="0">
      <alignment horizontal="left"/>
    </xf>
    <xf numFmtId="10" fontId="90" fillId="120" borderId="233" applyNumberFormat="0" applyFont="0" applyBorder="0" applyAlignment="0" applyProtection="0">
      <alignment horizontal="left"/>
    </xf>
    <xf numFmtId="0" fontId="179" fillId="92" borderId="260" applyAlignment="0" applyProtection="0"/>
    <xf numFmtId="0" fontId="179" fillId="92" borderId="260" applyAlignment="0" applyProtection="0"/>
    <xf numFmtId="0" fontId="179" fillId="92" borderId="260" applyAlignment="0" applyProtection="0"/>
    <xf numFmtId="0" fontId="179" fillId="92" borderId="260" applyAlignment="0" applyProtection="0"/>
    <xf numFmtId="0" fontId="179" fillId="92" borderId="260" applyAlignment="0" applyProtection="0"/>
    <xf numFmtId="0" fontId="179" fillId="92" borderId="26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65" fillId="0" borderId="276">
      <alignment horizontal="left" vertical="center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65" fillId="0" borderId="276">
      <alignment horizontal="left" vertical="center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38" fontId="2" fillId="0" borderId="234"/>
    <xf numFmtId="38" fontId="2" fillId="0" borderId="234"/>
    <xf numFmtId="38" fontId="2" fillId="0" borderId="234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125" fillId="0" borderId="224" applyFill="0" applyBorder="0">
      <alignment horizontal="center"/>
    </xf>
    <xf numFmtId="0" fontId="125" fillId="0" borderId="224" applyFill="0" applyBorder="0">
      <alignment horizontal="center"/>
    </xf>
    <xf numFmtId="0" fontId="125" fillId="0" borderId="224" applyFill="0" applyBorder="0">
      <alignment horizontal="center"/>
    </xf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75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6" borderId="244" applyNumberFormat="0" applyAlignment="0" applyProtection="0"/>
    <xf numFmtId="0" fontId="86" fillId="66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6" borderId="244" applyNumberFormat="0" applyAlignment="0" applyProtection="0"/>
    <xf numFmtId="0" fontId="86" fillId="66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6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6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6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6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64" applyNumberFormat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6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6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86" fillId="66" borderId="264" applyNumberFormat="0" applyAlignment="0" applyProtection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9" fillId="0" borderId="257" applyNumberFormat="0" applyFon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179" fillId="92" borderId="221" applyAlignment="0" applyProtection="0"/>
    <xf numFmtId="0" fontId="179" fillId="92" borderId="221" applyAlignment="0" applyProtection="0"/>
    <xf numFmtId="0" fontId="179" fillId="92" borderId="221" applyAlignment="0" applyProtection="0"/>
    <xf numFmtId="0" fontId="179" fillId="92" borderId="221" applyAlignment="0" applyProtection="0"/>
    <xf numFmtId="0" fontId="179" fillId="92" borderId="221" applyAlignment="0" applyProtection="0"/>
    <xf numFmtId="0" fontId="179" fillId="92" borderId="221" applyAlignment="0" applyProtection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178" fontId="42" fillId="131" borderId="242" applyFont="0" applyBorder="0" applyAlignment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64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0" fontId="21" fillId="49" borderId="242" applyBorder="0"/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0" fontId="2" fillId="61" borderId="253"/>
    <xf numFmtId="0" fontId="2" fillId="61" borderId="253"/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49" fontId="176" fillId="121" borderId="255" applyNumberFormat="0" applyBorder="0" applyAlignment="0">
      <alignment horizontal="left" vertical="center"/>
    </xf>
    <xf numFmtId="49" fontId="176" fillId="121" borderId="255" applyNumberFormat="0" applyBorder="0" applyAlignment="0">
      <alignment horizontal="lef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0" fontId="125" fillId="0" borderId="243" applyFill="0" applyBorder="0">
      <alignment horizontal="center"/>
    </xf>
    <xf numFmtId="0" fontId="125" fillId="0" borderId="243" applyFill="0" applyBorder="0">
      <alignment horizontal="center"/>
    </xf>
    <xf numFmtId="0" fontId="125" fillId="0" borderId="243" applyFill="0" applyBorder="0">
      <alignment horizontal="center"/>
    </xf>
    <xf numFmtId="38" fontId="2" fillId="0" borderId="254"/>
    <xf numFmtId="38" fontId="2" fillId="0" borderId="254"/>
    <xf numFmtId="38" fontId="2" fillId="0" borderId="254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38" fontId="2" fillId="119" borderId="253"/>
    <xf numFmtId="38" fontId="2" fillId="119" borderId="253"/>
    <xf numFmtId="37" fontId="5" fillId="45" borderId="252" applyNumberFormat="0" applyBorder="0" applyAlignment="0"/>
    <xf numFmtId="37" fontId="5" fillId="45" borderId="252" applyNumberFormat="0" applyBorder="0" applyAlignment="0"/>
    <xf numFmtId="0" fontId="137" fillId="0" borderId="243" applyNumberFormat="0" applyBorder="0" applyProtection="0">
      <alignment horizontal="center"/>
    </xf>
    <xf numFmtId="0" fontId="137" fillId="0" borderId="243" applyNumberFormat="0" applyBorder="0" applyProtection="0">
      <alignment horizontal="center"/>
    </xf>
    <xf numFmtId="0" fontId="137" fillId="0" borderId="243" applyNumberFormat="0" applyBorder="0" applyProtection="0">
      <alignment horizontal="center"/>
    </xf>
    <xf numFmtId="10" fontId="90" fillId="120" borderId="251" applyNumberFormat="0" applyFont="0" applyBorder="0" applyAlignment="0" applyProtection="0">
      <alignment horizontal="left"/>
    </xf>
    <xf numFmtId="10" fontId="90" fillId="120" borderId="251" applyNumberFormat="0" applyFont="0" applyBorder="0" applyAlignment="0" applyProtection="0">
      <alignment horizontal="left"/>
    </xf>
    <xf numFmtId="10" fontId="90" fillId="120" borderId="251" applyNumberFormat="0" applyFont="0" applyBorder="0" applyAlignment="0" applyProtection="0">
      <alignment horizontal="left"/>
    </xf>
    <xf numFmtId="0" fontId="133" fillId="0" borderId="242"/>
    <xf numFmtId="0" fontId="133" fillId="0" borderId="242"/>
    <xf numFmtId="0" fontId="133" fillId="0" borderId="242"/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85" fillId="0" borderId="248" applyNumberFormat="0" applyFill="0" applyAlignment="0" applyProtection="0"/>
    <xf numFmtId="0" fontId="101" fillId="92" borderId="266" applyNumberFormat="0" applyAlignment="0" applyProtection="0"/>
    <xf numFmtId="0" fontId="123" fillId="0" borderId="269">
      <alignment horizontal="left" vertical="center"/>
    </xf>
    <xf numFmtId="4" fontId="103" fillId="108" borderId="247" applyBorder="0" applyProtection="0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01" fillId="92" borderId="246" applyNumberFormat="0" applyAlignment="0" applyProtection="0"/>
    <xf numFmtId="0" fontId="101" fillId="92" borderId="246" applyNumberFormat="0" applyAlignment="0" applyProtection="0"/>
    <xf numFmtId="0" fontId="24" fillId="107" borderId="245" applyNumberFormat="0" applyFon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72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72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262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262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62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62" applyBorder="0" applyAlignment="0"/>
    <xf numFmtId="178" fontId="34" fillId="124" borderId="262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62" applyBorder="0" applyAlignment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75">
      <alignment horizontal="right" vertical="center"/>
    </xf>
    <xf numFmtId="3" fontId="180" fillId="132" borderId="275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276">
      <alignment horizontal="left" vertical="center"/>
    </xf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7" fillId="102" borderId="244" applyNumberFormat="0" applyAlignment="0" applyProtection="0"/>
    <xf numFmtId="0" fontId="86" fillId="92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77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77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270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0" fontId="5" fillId="44" borderId="275" applyFont="0" applyBorder="0" applyAlignment="0" applyProtection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75">
      <alignment horizontal="right" vertical="center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44" applyNumberFormat="0" applyAlignment="0" applyProtection="0"/>
    <xf numFmtId="0" fontId="86" fillId="66" borderId="244" applyNumberFormat="0" applyAlignment="0" applyProtection="0"/>
    <xf numFmtId="178" fontId="34" fillId="124" borderId="262" applyBorder="0" applyAlignment="0"/>
    <xf numFmtId="0" fontId="86" fillId="66" borderId="264" applyNumberFormat="0" applyAlignment="0" applyProtection="0"/>
    <xf numFmtId="178" fontId="42" fillId="131" borderId="262" applyFont="0" applyBorder="0" applyAlignment="0"/>
    <xf numFmtId="0" fontId="74" fillId="92" borderId="244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178" fontId="42" fillId="131" borderId="262" applyFont="0" applyBorder="0" applyAlignment="0"/>
    <xf numFmtId="0" fontId="21" fillId="130" borderId="262" applyBorder="0"/>
    <xf numFmtId="178" fontId="34" fillId="124" borderId="262" applyBorder="0" applyAlignment="0"/>
    <xf numFmtId="178" fontId="42" fillId="131" borderId="262" applyFont="0" applyBorder="0" applyAlignment="0"/>
    <xf numFmtId="0" fontId="86" fillId="66" borderId="264" applyNumberFormat="0" applyAlignment="0" applyProtection="0"/>
    <xf numFmtId="0" fontId="21" fillId="49" borderId="242" applyBorder="0"/>
    <xf numFmtId="0" fontId="86" fillId="66" borderId="244" applyNumberFormat="0" applyAlignment="0" applyProtection="0"/>
    <xf numFmtId="0" fontId="86" fillId="66" borderId="244" applyNumberFormat="0" applyAlignment="0" applyProtection="0"/>
    <xf numFmtId="165" fontId="177" fillId="0" borderId="272">
      <protection locked="0"/>
    </xf>
    <xf numFmtId="0" fontId="86" fillId="66" borderId="264" applyNumberFormat="0" applyAlignment="0" applyProtection="0"/>
    <xf numFmtId="0" fontId="5" fillId="44" borderId="259" applyFont="0" applyBorder="0" applyAlignment="0" applyProtection="0">
      <alignment vertical="top"/>
    </xf>
    <xf numFmtId="178" fontId="34" fillId="124" borderId="262" applyBorder="0" applyAlignment="0"/>
    <xf numFmtId="0" fontId="5" fillId="44" borderId="259" applyFont="0" applyBorder="0" applyAlignment="0" applyProtection="0">
      <alignment vertical="top"/>
    </xf>
    <xf numFmtId="0" fontId="21" fillId="49" borderId="262" applyBorder="0"/>
    <xf numFmtId="0" fontId="21" fillId="130" borderId="262" applyBorder="0"/>
    <xf numFmtId="178" fontId="34" fillId="124" borderId="262" applyBorder="0" applyAlignment="0"/>
    <xf numFmtId="0" fontId="5" fillId="44" borderId="259" applyFont="0" applyBorder="0" applyAlignment="0" applyProtection="0">
      <alignment vertical="top"/>
    </xf>
    <xf numFmtId="0" fontId="21" fillId="49" borderId="262" applyBorder="0"/>
    <xf numFmtId="0" fontId="21" fillId="130" borderId="262" applyBorder="0"/>
    <xf numFmtId="0" fontId="5" fillId="44" borderId="259" applyFont="0" applyBorder="0" applyAlignment="0" applyProtection="0">
      <alignment vertical="top"/>
    </xf>
    <xf numFmtId="0" fontId="21" fillId="49" borderId="262" applyBorder="0"/>
    <xf numFmtId="0" fontId="21" fillId="130" borderId="262" applyBorder="0"/>
    <xf numFmtId="178" fontId="34" fillId="124" borderId="262" applyBorder="0" applyAlignment="0"/>
    <xf numFmtId="0" fontId="86" fillId="66" borderId="264" applyNumberFormat="0" applyAlignment="0" applyProtection="0"/>
    <xf numFmtId="0" fontId="21" fillId="49" borderId="262" applyBorder="0"/>
    <xf numFmtId="0" fontId="21" fillId="130" borderId="262" applyBorder="0"/>
    <xf numFmtId="178" fontId="34" fillId="124" borderId="262" applyBorder="0" applyAlignment="0"/>
    <xf numFmtId="0" fontId="86" fillId="66" borderId="264" applyNumberFormat="0" applyAlignment="0" applyProtection="0"/>
    <xf numFmtId="0" fontId="21" fillId="130" borderId="262" applyBorder="0"/>
    <xf numFmtId="178" fontId="34" fillId="124" borderId="262" applyBorder="0" applyAlignment="0"/>
    <xf numFmtId="43" fontId="22" fillId="0" borderId="0" applyFont="0" applyFill="0" applyBorder="0" applyAlignment="0" applyProtection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0" fontId="125" fillId="0" borderId="263" applyFill="0" applyBorder="0">
      <alignment horizontal="center"/>
    </xf>
    <xf numFmtId="0" fontId="125" fillId="0" borderId="263" applyFill="0" applyBorder="0">
      <alignment horizontal="center"/>
    </xf>
    <xf numFmtId="0" fontId="125" fillId="0" borderId="263" applyFill="0" applyBorder="0">
      <alignment horizontal="center"/>
    </xf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137" fillId="0" borderId="263" applyNumberFormat="0" applyBorder="0" applyProtection="0">
      <alignment horizontal="center"/>
    </xf>
    <xf numFmtId="0" fontId="137" fillId="0" borderId="263" applyNumberFormat="0" applyBorder="0" applyProtection="0">
      <alignment horizontal="center"/>
    </xf>
    <xf numFmtId="0" fontId="137" fillId="0" borderId="263" applyNumberFormat="0" applyBorder="0" applyProtection="0">
      <alignment horizontal="center"/>
    </xf>
    <xf numFmtId="10" fontId="90" fillId="120" borderId="271" applyNumberFormat="0" applyFont="0" applyBorder="0" applyAlignment="0" applyProtection="0">
      <alignment horizontal="left"/>
    </xf>
    <xf numFmtId="10" fontId="90" fillId="120" borderId="271" applyNumberFormat="0" applyFont="0" applyBorder="0" applyAlignment="0" applyProtection="0">
      <alignment horizontal="left"/>
    </xf>
    <xf numFmtId="10" fontId="90" fillId="120" borderId="271" applyNumberFormat="0" applyFont="0" applyBorder="0" applyAlignment="0" applyProtection="0">
      <alignment horizontal="left"/>
    </xf>
    <xf numFmtId="0" fontId="133" fillId="0" borderId="262"/>
    <xf numFmtId="0" fontId="133" fillId="0" borderId="262"/>
    <xf numFmtId="0" fontId="133" fillId="0" borderId="262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30" fillId="0" borderId="253">
      <alignment horizontal="center" vertical="center"/>
    </xf>
    <xf numFmtId="0" fontId="130" fillId="0" borderId="253">
      <alignment horizontal="center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14" fillId="0" borderId="268" applyNumberFormat="0" applyFill="0" applyAlignment="0" applyProtection="0"/>
    <xf numFmtId="0" fontId="85" fillId="0" borderId="268" applyNumberFormat="0" applyFill="0" applyAlignment="0" applyProtection="0"/>
    <xf numFmtId="4" fontId="103" fillId="108" borderId="267" applyBorder="0" applyProtection="0"/>
    <xf numFmtId="0" fontId="101" fillId="92" borderId="266" applyNumberFormat="0" applyAlignment="0" applyProtection="0"/>
    <xf numFmtId="0" fontId="24" fillId="107" borderId="265" applyNumberFormat="0" applyFont="0" applyAlignment="0" applyProtection="0"/>
    <xf numFmtId="0" fontId="86" fillId="66" borderId="264" applyNumberFormat="0" applyAlignment="0" applyProtection="0"/>
    <xf numFmtId="0" fontId="87" fillId="102" borderId="264" applyNumberFormat="0" applyAlignment="0" applyProtection="0"/>
    <xf numFmtId="0" fontId="86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24" fillId="0" borderId="0" applyFont="0" applyFill="0" applyBorder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0" fontId="148" fillId="0" borderId="270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34" fillId="124" borderId="262" applyBorder="0" applyAlignment="0"/>
    <xf numFmtId="178" fontId="34" fillId="124" borderId="262" applyBorder="0" applyAlignment="0"/>
    <xf numFmtId="0" fontId="86" fillId="66" borderId="264" applyNumberFormat="0" applyAlignment="0" applyProtection="0"/>
    <xf numFmtId="178" fontId="42" fillId="131" borderId="26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214" fillId="0" borderId="0"/>
    <xf numFmtId="44" fontId="2" fillId="0" borderId="0" applyFont="0" applyFill="0" applyBorder="0" applyAlignment="0" applyProtection="0"/>
    <xf numFmtId="0" fontId="166" fillId="0" borderId="0"/>
    <xf numFmtId="0" fontId="166" fillId="0" borderId="0"/>
    <xf numFmtId="0" fontId="1" fillId="0" borderId="0"/>
    <xf numFmtId="0" fontId="29" fillId="0" borderId="0"/>
    <xf numFmtId="0" fontId="2" fillId="0" borderId="0"/>
    <xf numFmtId="0" fontId="2" fillId="0" borderId="0"/>
    <xf numFmtId="0" fontId="29" fillId="0" borderId="0"/>
    <xf numFmtId="0" fontId="166" fillId="0" borderId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96" fillId="0" borderId="0" applyNumberFormat="0" applyFill="0" applyBorder="0" applyProtection="0">
      <alignment vertical="top" wrapText="1"/>
    </xf>
    <xf numFmtId="0" fontId="163" fillId="0" borderId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0" fontId="163" fillId="0" borderId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0" fontId="15" fillId="13" borderId="17" applyNumberFormat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6" fillId="0" borderId="0"/>
    <xf numFmtId="0" fontId="197" fillId="0" borderId="0"/>
    <xf numFmtId="0" fontId="27" fillId="0" borderId="0"/>
    <xf numFmtId="0" fontId="1" fillId="0" borderId="0"/>
    <xf numFmtId="0" fontId="197" fillId="0" borderId="0"/>
    <xf numFmtId="0" fontId="166" fillId="0" borderId="0"/>
    <xf numFmtId="0" fontId="166" fillId="0" borderId="0"/>
    <xf numFmtId="0" fontId="2" fillId="0" borderId="0"/>
    <xf numFmtId="0" fontId="216" fillId="0" borderId="0"/>
    <xf numFmtId="0" fontId="1" fillId="0" borderId="0"/>
    <xf numFmtId="0" fontId="80" fillId="0" borderId="0"/>
    <xf numFmtId="0" fontId="1" fillId="0" borderId="0"/>
    <xf numFmtId="43" fontId="197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7" fillId="0" borderId="0"/>
    <xf numFmtId="0" fontId="4" fillId="0" borderId="0"/>
    <xf numFmtId="0" fontId="187" fillId="0" borderId="0" applyNumberFormat="0" applyFill="0" applyBorder="0" applyAlignment="0" applyProtection="0">
      <alignment vertical="top"/>
      <protection locked="0"/>
    </xf>
    <xf numFmtId="0" fontId="217" fillId="0" borderId="0" applyBorder="0" applyProtection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2" fillId="0" borderId="0"/>
    <xf numFmtId="0" fontId="218" fillId="0" borderId="0"/>
    <xf numFmtId="0" fontId="2" fillId="0" borderId="0"/>
    <xf numFmtId="0" fontId="218" fillId="0" borderId="0"/>
    <xf numFmtId="0" fontId="2" fillId="0" borderId="0"/>
    <xf numFmtId="0" fontId="1" fillId="139" borderId="281" applyNumberFormat="0" applyFont="0" applyAlignment="0" applyProtection="0"/>
    <xf numFmtId="0" fontId="26" fillId="0" borderId="280" applyNumberFormat="0" applyFont="0" applyFill="0">
      <alignment horizontal="center" vertical="center"/>
    </xf>
    <xf numFmtId="43" fontId="2" fillId="0" borderId="0" applyFont="0" applyFill="0" applyBorder="0" applyAlignment="0" applyProtection="0"/>
    <xf numFmtId="0" fontId="39" fillId="41" borderId="280" applyNumberFormat="0" applyFont="0">
      <alignment horizontal="center" vertical="center" shrinkToFit="1"/>
      <protection locked="0"/>
    </xf>
    <xf numFmtId="183" fontId="5" fillId="141" borderId="282" applyNumberFormat="0" applyFont="0" applyAlignment="0" applyProtection="0">
      <alignment horizontal="center" vertical="center" wrapText="1"/>
    </xf>
    <xf numFmtId="1" fontId="5" fillId="140" borderId="278" applyNumberFormat="0" applyFont="0" applyAlignment="0" applyProtection="0">
      <alignment horizontal="center" vertical="center" wrapText="1"/>
    </xf>
    <xf numFmtId="1" fontId="219" fillId="138" borderId="279" applyNumberFormat="0" applyFont="0" applyAlignment="0" applyProtection="0">
      <alignment horizontal="center" vertical="center"/>
    </xf>
    <xf numFmtId="0" fontId="1" fillId="142" borderId="283" applyNumberFormat="0" applyFont="0" applyAlignment="0" applyProtection="0"/>
    <xf numFmtId="0" fontId="220" fillId="143" borderId="284" applyNumberFormat="0" applyFont="0" applyAlignment="0" applyProtection="0">
      <alignment horizontal="center" vertical="center"/>
    </xf>
    <xf numFmtId="0" fontId="222" fillId="144" borderId="285" applyNumberFormat="0" applyAlignment="0" applyProtection="0">
      <alignment horizontal="centerContinuous" vertical="center"/>
    </xf>
    <xf numFmtId="0" fontId="1" fillId="139" borderId="281" applyNumberFormat="0" applyFont="0" applyAlignment="0" applyProtection="0"/>
    <xf numFmtId="0" fontId="1" fillId="142" borderId="283" applyNumberFormat="0" applyFont="0" applyAlignment="0" applyProtection="0"/>
    <xf numFmtId="43" fontId="2" fillId="0" borderId="0" applyFont="0" applyFill="0" applyBorder="0" applyAlignment="0" applyProtection="0"/>
    <xf numFmtId="0" fontId="221" fillId="145" borderId="286" applyNumberFormat="0" applyFont="0" applyAlignment="0" applyProtection="0">
      <alignment horizontal="centerContinuous" vertical="center"/>
    </xf>
    <xf numFmtId="0" fontId="1" fillId="41" borderId="287" applyNumberFormat="0" applyFont="0" applyAlignment="0"/>
    <xf numFmtId="0" fontId="21" fillId="32" borderId="0" applyNumberFormat="0" applyBorder="0" applyAlignment="0" applyProtection="0"/>
    <xf numFmtId="9" fontId="163" fillId="0" borderId="0" applyFont="0" applyFill="0" applyBorder="0" applyAlignment="0" applyProtection="0"/>
    <xf numFmtId="0" fontId="2" fillId="0" borderId="0"/>
    <xf numFmtId="0" fontId="218" fillId="0" borderId="0"/>
    <xf numFmtId="0" fontId="50" fillId="0" borderId="0"/>
    <xf numFmtId="0" fontId="44" fillId="146" borderId="0" applyProtection="0">
      <alignment vertical="center"/>
    </xf>
    <xf numFmtId="0" fontId="225" fillId="0" borderId="0">
      <alignment vertical="center"/>
    </xf>
    <xf numFmtId="194" fontId="26" fillId="0" borderId="0">
      <alignment horizontal="center" vertical="center"/>
    </xf>
    <xf numFmtId="196" fontId="26" fillId="136" borderId="23">
      <alignment vertical="center"/>
    </xf>
    <xf numFmtId="0" fontId="223" fillId="0" borderId="0">
      <alignment vertical="center"/>
    </xf>
    <xf numFmtId="0" fontId="224" fillId="0" borderId="0">
      <alignment vertical="center"/>
    </xf>
    <xf numFmtId="0" fontId="45" fillId="49" borderId="0">
      <alignment vertical="center"/>
    </xf>
    <xf numFmtId="0" fontId="25" fillId="0" borderId="14">
      <alignment vertical="center"/>
    </xf>
    <xf numFmtId="0" fontId="25" fillId="0" borderId="288">
      <alignment vertical="center"/>
    </xf>
    <xf numFmtId="15" fontId="26" fillId="48" borderId="32">
      <alignment vertical="center"/>
    </xf>
    <xf numFmtId="17" fontId="26" fillId="48" borderId="23">
      <alignment vertical="center"/>
    </xf>
    <xf numFmtId="196" fontId="26" fillId="48" borderId="23">
      <alignment vertical="center"/>
    </xf>
    <xf numFmtId="195" fontId="26" fillId="48" borderId="23">
      <alignment vertical="center"/>
    </xf>
    <xf numFmtId="0" fontId="26" fillId="48" borderId="23">
      <alignment vertical="center"/>
    </xf>
    <xf numFmtId="0" fontId="26" fillId="48" borderId="40">
      <alignment vertical="center"/>
    </xf>
    <xf numFmtId="15" fontId="26" fillId="47" borderId="23">
      <alignment vertical="center"/>
    </xf>
    <xf numFmtId="17" fontId="26" fillId="47" borderId="23">
      <alignment vertical="center"/>
    </xf>
    <xf numFmtId="196" fontId="26" fillId="47" borderId="23">
      <alignment vertical="center"/>
    </xf>
    <xf numFmtId="195" fontId="26" fillId="47" borderId="23">
      <alignment vertical="center"/>
    </xf>
    <xf numFmtId="0" fontId="26" fillId="47" borderId="23">
      <alignment vertical="center"/>
    </xf>
    <xf numFmtId="0" fontId="26" fillId="47" borderId="23">
      <alignment vertical="center"/>
    </xf>
    <xf numFmtId="15" fontId="26" fillId="136" borderId="32">
      <alignment vertical="center"/>
    </xf>
    <xf numFmtId="17" fontId="26" fillId="136" borderId="23">
      <alignment vertical="center"/>
    </xf>
    <xf numFmtId="195" fontId="26" fillId="136" borderId="23">
      <alignment vertical="center"/>
    </xf>
    <xf numFmtId="0" fontId="26" fillId="136" borderId="23">
      <alignment vertical="center"/>
    </xf>
    <xf numFmtId="0" fontId="26" fillId="136" borderId="23">
      <alignment vertical="center"/>
    </xf>
    <xf numFmtId="15" fontId="26" fillId="0" borderId="289">
      <alignment vertical="center"/>
    </xf>
    <xf numFmtId="17" fontId="26" fillId="0" borderId="289">
      <alignment vertical="center"/>
    </xf>
    <xf numFmtId="196" fontId="26" fillId="0" borderId="289">
      <alignment vertical="center"/>
    </xf>
    <xf numFmtId="195" fontId="26" fillId="0" borderId="289">
      <alignment vertical="center"/>
    </xf>
    <xf numFmtId="196" fontId="55" fillId="0" borderId="262">
      <alignment vertical="center"/>
    </xf>
    <xf numFmtId="195" fontId="55" fillId="0" borderId="41">
      <alignment vertical="center"/>
    </xf>
    <xf numFmtId="170" fontId="227" fillId="0" borderId="0">
      <alignment horizontal="left" vertical="center"/>
    </xf>
    <xf numFmtId="0" fontId="226" fillId="0" borderId="0">
      <alignment vertical="center"/>
    </xf>
    <xf numFmtId="0" fontId="26" fillId="49" borderId="0">
      <alignment vertical="center"/>
    </xf>
    <xf numFmtId="0" fontId="63" fillId="137" borderId="0">
      <alignment vertical="center"/>
    </xf>
    <xf numFmtId="0" fontId="228" fillId="10" borderId="0" applyNumberFormat="0" applyBorder="0" applyAlignment="0" applyProtection="0"/>
    <xf numFmtId="0" fontId="56" fillId="11" borderId="0" applyNumberFormat="0" applyBorder="0" applyAlignment="0" applyProtection="0"/>
    <xf numFmtId="0" fontId="229" fillId="12" borderId="0" applyNumberFormat="0" applyBorder="0" applyAlignment="0" applyProtection="0"/>
    <xf numFmtId="0" fontId="50" fillId="0" borderId="0"/>
    <xf numFmtId="43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50" fillId="0" borderId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0" fontId="50" fillId="0" borderId="0"/>
    <xf numFmtId="0" fontId="50" fillId="0" borderId="0"/>
    <xf numFmtId="0" fontId="2" fillId="0" borderId="0"/>
    <xf numFmtId="0" fontId="2" fillId="0" borderId="0" applyNumberFormat="0" applyFill="0" applyBorder="0" applyAlignment="0" applyProtection="0"/>
    <xf numFmtId="0" fontId="42" fillId="0" borderId="0"/>
    <xf numFmtId="43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9" fillId="0" borderId="0"/>
    <xf numFmtId="0" fontId="86" fillId="66" borderId="264" applyNumberFormat="0" applyAlignment="0" applyProtection="0"/>
    <xf numFmtId="193" fontId="2" fillId="0" borderId="0" applyFill="0" applyBorder="0" applyAlignment="0" applyProtection="0"/>
    <xf numFmtId="0" fontId="85" fillId="0" borderId="268" applyNumberFormat="0" applyFill="0" applyAlignment="0" applyProtection="0"/>
    <xf numFmtId="0" fontId="12" fillId="0" borderId="16" applyNumberFormat="0" applyFill="0" applyAlignment="0" applyProtection="0"/>
    <xf numFmtId="0" fontId="1" fillId="18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97" fontId="28" fillId="43" borderId="23" applyAlignment="0" applyProtection="0"/>
    <xf numFmtId="0" fontId="197" fillId="0" borderId="0"/>
    <xf numFmtId="44" fontId="197" fillId="0" borderId="0" applyFont="0" applyFill="0" applyBorder="0" applyAlignment="0" applyProtection="0"/>
    <xf numFmtId="0" fontId="86" fillId="66" borderId="264" applyNumberFormat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92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67" fillId="70" borderId="0" applyNumberFormat="0" applyBorder="0" applyAlignment="0" applyProtection="0"/>
    <xf numFmtId="0" fontId="67" fillId="50" borderId="0" applyNumberFormat="0" applyBorder="0" applyAlignment="0" applyProtection="0"/>
    <xf numFmtId="0" fontId="67" fillId="68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3" borderId="0" applyNumberFormat="0" applyBorder="0" applyAlignment="0" applyProtection="0"/>
    <xf numFmtId="0" fontId="67" fillId="83" borderId="0" applyNumberFormat="0" applyBorder="0" applyAlignment="0" applyProtection="0"/>
    <xf numFmtId="0" fontId="67" fillId="87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90" borderId="0" applyNumberFormat="0" applyBorder="0" applyAlignment="0" applyProtection="0"/>
    <xf numFmtId="0" fontId="69" fillId="63" borderId="0" applyNumberFormat="0" applyBorder="0" applyAlignment="0" applyProtection="0"/>
    <xf numFmtId="0" fontId="74" fillId="92" borderId="264" applyNumberFormat="0" applyAlignment="0" applyProtection="0"/>
    <xf numFmtId="0" fontId="86" fillId="92" borderId="264" applyNumberFormat="0" applyAlignment="0" applyProtection="0"/>
    <xf numFmtId="0" fontId="88" fillId="0" borderId="0" applyNumberFormat="0" applyFill="0" applyBorder="0" applyAlignment="0" applyProtection="0"/>
    <xf numFmtId="0" fontId="34" fillId="42" borderId="0" applyNumberFormat="0" applyBorder="0" applyAlignment="0" applyProtection="0"/>
    <xf numFmtId="0" fontId="93" fillId="0" borderId="51" applyNumberFormat="0" applyFill="0" applyAlignment="0" applyProtection="0"/>
    <xf numFmtId="0" fontId="86" fillId="66" borderId="264" applyNumberFormat="0" applyAlignment="0" applyProtection="0"/>
    <xf numFmtId="0" fontId="100" fillId="106" borderId="0" applyNumberFormat="0" applyBorder="0" applyAlignment="0" applyProtection="0"/>
    <xf numFmtId="0" fontId="2" fillId="107" borderId="245" applyNumberFormat="0" applyFont="0" applyAlignment="0" applyProtection="0"/>
    <xf numFmtId="0" fontId="101" fillId="92" borderId="55" applyNumberFormat="0" applyAlignment="0" applyProtection="0"/>
    <xf numFmtId="0" fontId="101" fillId="92" borderId="55" applyNumberFormat="0" applyAlignment="0" applyProtection="0"/>
    <xf numFmtId="0" fontId="8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7" fillId="0" borderId="0"/>
    <xf numFmtId="0" fontId="197" fillId="0" borderId="0"/>
    <xf numFmtId="0" fontId="197" fillId="0" borderId="0"/>
    <xf numFmtId="0" fontId="215" fillId="0" borderId="0"/>
    <xf numFmtId="9" fontId="215" fillId="0" borderId="0" applyFont="0" applyFill="0" applyBorder="0" applyAlignment="0" applyProtection="0"/>
    <xf numFmtId="43" fontId="215" fillId="0" borderId="0" applyFont="0" applyFill="0" applyBorder="0" applyAlignment="0" applyProtection="0"/>
    <xf numFmtId="0" fontId="17" fillId="14" borderId="17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14" applyNumberFormat="0" applyFill="0" applyAlignment="0" applyProtection="0"/>
    <xf numFmtId="167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55">
    <xf numFmtId="0" fontId="0" fillId="0" borderId="0" xfId="0"/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0" fontId="8" fillId="0" borderId="11" xfId="0" applyNumberFormat="1" applyFont="1" applyBorder="1" applyAlignment="1">
      <alignment horizontal="center" vertical="center" wrapText="1"/>
    </xf>
    <xf numFmtId="0" fontId="8" fillId="9" borderId="11" xfId="0" applyFont="1" applyFill="1" applyBorder="1" applyAlignment="1">
      <alignment horizontal="center" vertical="center" wrapText="1"/>
    </xf>
    <xf numFmtId="10" fontId="8" fillId="9" borderId="11" xfId="0" applyNumberFormat="1" applyFont="1" applyFill="1" applyBorder="1" applyAlignment="1">
      <alignment horizontal="center" vertical="center" wrapText="1"/>
    </xf>
    <xf numFmtId="44" fontId="8" fillId="9" borderId="11" xfId="42680" applyFont="1" applyFill="1" applyBorder="1" applyAlignment="1">
      <alignment horizontal="justify" vertical="center" wrapText="1"/>
    </xf>
    <xf numFmtId="44" fontId="8" fillId="0" borderId="11" xfId="42680" applyFont="1" applyBorder="1" applyAlignment="1">
      <alignment horizontal="justify" vertical="center" wrapText="1"/>
    </xf>
    <xf numFmtId="0" fontId="230" fillId="0" borderId="0" xfId="0" applyFont="1"/>
    <xf numFmtId="0" fontId="231" fillId="2" borderId="0" xfId="0" applyFont="1" applyFill="1"/>
    <xf numFmtId="0" fontId="230" fillId="2" borderId="0" xfId="0" applyFont="1" applyFill="1"/>
    <xf numFmtId="0" fontId="232" fillId="0" borderId="0" xfId="0" applyFont="1"/>
    <xf numFmtId="0" fontId="231" fillId="0" borderId="0" xfId="0" applyFont="1"/>
    <xf numFmtId="0" fontId="233" fillId="0" borderId="0" xfId="0" applyFont="1"/>
    <xf numFmtId="168" fontId="233" fillId="0" borderId="0" xfId="1" applyNumberFormat="1" applyFont="1"/>
    <xf numFmtId="168" fontId="233" fillId="0" borderId="0" xfId="0" applyNumberFormat="1" applyFont="1"/>
    <xf numFmtId="0" fontId="234" fillId="0" borderId="0" xfId="0" applyFont="1"/>
    <xf numFmtId="0" fontId="235" fillId="2" borderId="0" xfId="0" applyFont="1" applyFill="1"/>
    <xf numFmtId="0" fontId="234" fillId="2" borderId="0" xfId="0" applyFont="1" applyFill="1"/>
    <xf numFmtId="0" fontId="236" fillId="3" borderId="2" xfId="0" applyFont="1" applyFill="1" applyBorder="1" applyAlignment="1">
      <alignment horizontal="center" vertical="center"/>
    </xf>
    <xf numFmtId="169" fontId="236" fillId="3" borderId="2" xfId="0" applyNumberFormat="1" applyFont="1" applyFill="1" applyBorder="1" applyAlignment="1">
      <alignment horizontal="center"/>
    </xf>
    <xf numFmtId="0" fontId="237" fillId="4" borderId="3" xfId="0" applyFont="1" applyFill="1" applyBorder="1"/>
    <xf numFmtId="170" fontId="237" fillId="4" borderId="3" xfId="0" applyNumberFormat="1" applyFont="1" applyFill="1" applyBorder="1"/>
    <xf numFmtId="0" fontId="7" fillId="5" borderId="4" xfId="0" applyFont="1" applyFill="1" applyBorder="1" applyAlignment="1">
      <alignment horizontal="left"/>
    </xf>
    <xf numFmtId="0" fontId="7" fillId="5" borderId="5" xfId="0" applyFont="1" applyFill="1" applyBorder="1"/>
    <xf numFmtId="170" fontId="7" fillId="5" borderId="5" xfId="0" applyNumberFormat="1" applyFont="1" applyFill="1" applyBorder="1"/>
    <xf numFmtId="170" fontId="7" fillId="5" borderId="6" xfId="0" applyNumberFormat="1" applyFont="1" applyFill="1" applyBorder="1"/>
    <xf numFmtId="0" fontId="2" fillId="6" borderId="4" xfId="0" applyFont="1" applyFill="1" applyBorder="1" applyAlignment="1">
      <alignment horizontal="left"/>
    </xf>
    <xf numFmtId="0" fontId="2" fillId="6" borderId="5" xfId="0" applyFont="1" applyFill="1" applyBorder="1"/>
    <xf numFmtId="170" fontId="2" fillId="6" borderId="5" xfId="0" applyNumberFormat="1" applyFont="1" applyFill="1" applyBorder="1"/>
    <xf numFmtId="170" fontId="2" fillId="6" borderId="6" xfId="0" applyNumberFormat="1" applyFont="1" applyFill="1" applyBorder="1"/>
    <xf numFmtId="0" fontId="2" fillId="7" borderId="4" xfId="0" applyFont="1" applyFill="1" applyBorder="1" applyAlignment="1">
      <alignment horizontal="left"/>
    </xf>
    <xf numFmtId="0" fontId="2" fillId="7" borderId="5" xfId="0" applyFont="1" applyFill="1" applyBorder="1"/>
    <xf numFmtId="170" fontId="2" fillId="7" borderId="5" xfId="0" applyNumberFormat="1" applyFont="1" applyFill="1" applyBorder="1"/>
    <xf numFmtId="170" fontId="2" fillId="7" borderId="6" xfId="0" applyNumberFormat="1" applyFont="1" applyFill="1" applyBorder="1"/>
    <xf numFmtId="0" fontId="8" fillId="4" borderId="4" xfId="0" applyFont="1" applyFill="1" applyBorder="1" applyAlignment="1">
      <alignment horizontal="left"/>
    </xf>
    <xf numFmtId="0" fontId="2" fillId="4" borderId="5" xfId="0" applyFont="1" applyFill="1" applyBorder="1"/>
    <xf numFmtId="170" fontId="2" fillId="4" borderId="5" xfId="0" applyNumberFormat="1" applyFont="1" applyFill="1" applyBorder="1"/>
    <xf numFmtId="170" fontId="2" fillId="4" borderId="6" xfId="0" applyNumberFormat="1" applyFont="1" applyFill="1" applyBorder="1"/>
    <xf numFmtId="0" fontId="7" fillId="8" borderId="4" xfId="0" applyFont="1" applyFill="1" applyBorder="1" applyAlignment="1">
      <alignment horizontal="left"/>
    </xf>
    <xf numFmtId="0" fontId="7" fillId="8" borderId="5" xfId="0" applyFont="1" applyFill="1" applyBorder="1"/>
    <xf numFmtId="170" fontId="7" fillId="8" borderId="5" xfId="0" applyNumberFormat="1" applyFont="1" applyFill="1" applyBorder="1"/>
    <xf numFmtId="170" fontId="7" fillId="8" borderId="6" xfId="0" applyNumberFormat="1" applyFont="1" applyFill="1" applyBorder="1"/>
    <xf numFmtId="0" fontId="236" fillId="3" borderId="1" xfId="0" applyFont="1" applyFill="1" applyBorder="1"/>
    <xf numFmtId="0" fontId="236" fillId="3" borderId="2" xfId="0" applyFont="1" applyFill="1" applyBorder="1"/>
    <xf numFmtId="0" fontId="8" fillId="0" borderId="1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8" fillId="9" borderId="12" xfId="0" applyFont="1" applyFill="1" applyBorder="1" applyAlignment="1">
      <alignment horizontal="center" vertical="center" wrapText="1"/>
    </xf>
    <xf numFmtId="0" fontId="8" fillId="9" borderId="13" xfId="0" applyFont="1" applyFill="1" applyBorder="1" applyAlignment="1">
      <alignment horizontal="center" vertical="center" wrapText="1"/>
    </xf>
    <xf numFmtId="0" fontId="8" fillId="9" borderId="10" xfId="0" applyFont="1" applyFill="1" applyBorder="1" applyAlignment="1">
      <alignment horizontal="center" vertical="center" wrapText="1"/>
    </xf>
  </cellXfs>
  <cellStyles count="42681">
    <cellStyle name="_x0002_" xfId="651" xr:uid="{33E3C1AE-3441-417A-8A0F-25167AC92BB5}"/>
    <cellStyle name="_x0013_" xfId="652" xr:uid="{A5145857-6123-47BE-A2D2-DA8D3EE9FFB5}"/>
    <cellStyle name="'" xfId="653" xr:uid="{E1AD4CDD-A17D-424A-9935-9950FD0DDCD2}"/>
    <cellStyle name="-" xfId="654" xr:uid="{6F076EB8-6140-4696-BB99-898992BEE840}"/>
    <cellStyle name="          _x000d__x000a_386grabber=VGA.3GR_x000d__x000a_" xfId="48" xr:uid="{65B28772-0B8F-495D-9200-6EEE7C9DF1CD}"/>
    <cellStyle name=" 1" xfId="49" xr:uid="{315286FF-10EA-42C6-8125-503BA396DBDD}"/>
    <cellStyle name="_x000a_386grabber=M" xfId="655" xr:uid="{97652A40-E773-4929-83EB-9A7FAC36CE89}"/>
    <cellStyle name="_x000a_386grabber=M 2" xfId="656" xr:uid="{5536FA7F-A95A-4908-A171-72BF029454F6}"/>
    <cellStyle name="_x000a_386grabber=M 2 2" xfId="657" xr:uid="{DC2C40BC-561A-4BC9-9D3B-95CF909CC405}"/>
    <cellStyle name="_x000a_386grabber=M 2 3" xfId="658" xr:uid="{DF8454C8-FE4E-4553-963B-00CCC063591E}"/>
    <cellStyle name="_x000a_386grabber=M 2 4" xfId="659" xr:uid="{A455C34F-373A-4CB4-AE29-2F055969427A}"/>
    <cellStyle name="_x000a_386grabber=M 2 5" xfId="660" xr:uid="{ED95856C-0ECE-4F0E-B8F7-764D7D5E1D46}"/>
    <cellStyle name="_x000a_386grabber=M 3" xfId="661" xr:uid="{C002E99C-AF34-4AD8-A13F-19314E1BBBC3}"/>
    <cellStyle name="_x000a_386grabber=M 4" xfId="662" xr:uid="{95996505-64AF-41C7-A0B4-5BE14B2DA3FE}"/>
    <cellStyle name="_x000a_386grabber=M 5" xfId="663" xr:uid="{44B71B1D-A08E-4C7C-8BBA-8099339120E9}"/>
    <cellStyle name="_x000a_386grabber=M 6" xfId="664" xr:uid="{8A12AE00-58C7-4AC0-8054-0E5C64B4BEBB}"/>
    <cellStyle name="_x000a_shell=progma" xfId="665" xr:uid="{EDAF6BFF-458C-4FFB-8D26-2910EACAD881}"/>
    <cellStyle name="_x000d__x000a_JournalTemplate=C:\COMFO\CTALK\JOURSTD.TPL_x000d__x000a_LbStateAddress=3 3 0 251 1 89 2 311_x000d__x000a_LbStateJou" xfId="666" xr:uid="{350EF135-7E15-4503-9D88-3F049B74C690}"/>
    <cellStyle name="_x000d__x000a_JournalTemplate=C:\COMFO\CTALK\JOURSTD.TPL_x000d__x000a_LbStateAddress=3 3 0 251 1 89 2 311_x000d__x000a_LbStateJou 2" xfId="667" xr:uid="{BCEA1EA3-C4D4-4467-B726-545434970C50}"/>
    <cellStyle name="_x000d__x000a_JournalTemplate=C:\COMFO\CTALK\JOURSTD.TPL_x000d__x000a_LbStateAddress=3 3 0 251 1 89 2 311_x000d__x000a_LbStateJou_09 - VDMA - Lote 2 - Sem Ferrovia" xfId="668" xr:uid="{1A6F0321-4B9F-4D6F-9913-82B3FCCECE81}"/>
    <cellStyle name="_x000d_386grabber=M" xfId="669" xr:uid="{134093BF-6CF4-44F2-9C9F-1B975A5B2E6C}"/>
    <cellStyle name="_x000d_386grabber=M 2" xfId="670" xr:uid="{B4D67EE2-B415-4DF4-9058-9E6B8F6ED1B1}"/>
    <cellStyle name="&quot;X&quot; MEN" xfId="671" xr:uid="{BAA16C4A-A1B6-4372-987E-4F86957FB5E2}"/>
    <cellStyle name="#,##-" xfId="672" xr:uid="{4167DD41-59F1-4BCE-A26B-3A3AF851E694}"/>
    <cellStyle name="#,##0" xfId="673" xr:uid="{8302E8B5-E915-4B22-8E72-F1CACECA1CE2}"/>
    <cellStyle name="#,##0%" xfId="674" xr:uid="{A86F1667-C133-4F9E-A138-A5D102D1EA1D}"/>
    <cellStyle name="#,##0.0%" xfId="675" xr:uid="{4CDD04D4-A0FB-48B3-9B6C-C67DF2F1F388}"/>
    <cellStyle name="#,##0_),(#,##0)" xfId="676" xr:uid="{BE6944D8-415D-4CF4-ACE8-7E3BD5C23837}"/>
    <cellStyle name="$" xfId="677" xr:uid="{A8F90602-E2E3-4A70-81B8-AE1C30C50CE2}"/>
    <cellStyle name="$ &amp; ¢" xfId="678" xr:uid="{CCCB82B6-3596-47A7-9102-3649A27BC2E6}"/>
    <cellStyle name="$ [1]" xfId="679" xr:uid="{E2FAD19B-BABA-4D71-AEE9-E704278446F8}"/>
    <cellStyle name="$ [2]" xfId="680" xr:uid="{61489C9E-311B-4D13-A270-D491B5DFD0DD}"/>
    <cellStyle name="$ 0 decimal" xfId="681" xr:uid="{5CE06907-89D6-469C-81BB-152105F2E5D3}"/>
    <cellStyle name="$ 2 decimals" xfId="682" xr:uid="{CAA49CA9-52B5-4088-96BA-F6C0A6D2877C}"/>
    <cellStyle name="$/su" xfId="683" xr:uid="{C4247182-DE4E-4C48-8CF0-8496AFA5D4E7}"/>
    <cellStyle name="$_Book6" xfId="684" xr:uid="{2F442E94-9A04-447B-805D-79D3E4D955FC}"/>
    <cellStyle name="$_Maison v5" xfId="685" xr:uid="{E2942725-2749-4481-B6E7-2266D359E10A}"/>
    <cellStyle name="$_Maison v5 2" xfId="9825" xr:uid="{DAA6F6F1-EA96-4207-9D41-047C4ADF3684}"/>
    <cellStyle name="$_Maison v5 2 2" xfId="27991" xr:uid="{5FA6EEF4-6086-48B6-A3D2-3369A0C58F92}"/>
    <cellStyle name="$_Maison_v10 (dcf10anos)" xfId="686" xr:uid="{5ABDAECC-4856-4A1E-9885-BB68C4B080B7}"/>
    <cellStyle name="$_Maison_v10 (dcf10anos)_ProjetoF1_v17" xfId="687" xr:uid="{1984ADE1-8327-4B6A-8F53-E4E5E687EDDC}"/>
    <cellStyle name="$_Swift &amp; Co - Modelo operacional 20-04 v2" xfId="688" xr:uid="{05BD23AB-81BD-4929-A12E-D8ADBC9E9412}"/>
    <cellStyle name="$横付け" xfId="689" xr:uid="{12884578-5DE5-4792-B44B-F8574B8D07EC}"/>
    <cellStyle name="%" xfId="690" xr:uid="{BD942967-20B1-4A3B-997C-0AE6820CD8A8}"/>
    <cellStyle name="% [1]" xfId="691" xr:uid="{ED623D22-0B79-4667-9231-BECD75FE2082}"/>
    <cellStyle name="% [2]" xfId="692" xr:uid="{FE1B4ABA-3B0F-4AC0-A885-EBEEA2C73C43}"/>
    <cellStyle name="% 2" xfId="693" xr:uid="{14CBB9A1-FCBF-4328-8236-E29C04076785}"/>
    <cellStyle name="% 3" xfId="694" xr:uid="{058756A3-6BCF-4DF3-8CA5-20562B5D7B6C}"/>
    <cellStyle name="% 4" xfId="695" xr:uid="{B259F575-524A-4AA0-9DD2-FCDC73E64CFE}"/>
    <cellStyle name="% 5" xfId="696" xr:uid="{A1608B7C-3D27-4887-9E1A-559BD34028B5}"/>
    <cellStyle name="% Dilution" xfId="697" xr:uid="{BD1E8C44-15C6-442F-B2F9-A0B23EEB6F66}"/>
    <cellStyle name="%_Análise Viabilidade N_Fribrurgo CAENF v0" xfId="698" xr:uid="{6B4990AB-2896-4ED2-98D5-91F1411EC0EE}"/>
    <cellStyle name="%_Análise Viabilidade N_Fribrurgo CAENF v0 2" xfId="699" xr:uid="{734F9F0E-D70B-4313-ADED-DB88AB815724}"/>
    <cellStyle name="%_Análise Viabilidade N_Fribrurgo CAENF v0 2_DIMENSIONAMENTO-PMSB" xfId="700" xr:uid="{7E644B0F-6956-4007-887F-DC1076AD8D93}"/>
    <cellStyle name="%_Análise Viabilidade N_Fribrurgo CAENF v0 2_QUADRO 5" xfId="701" xr:uid="{0386C359-FACD-4207-B44F-B820C0E4CF2B}"/>
    <cellStyle name="%_Análise Viabilidade N_Fribrurgo CAENF v0 3" xfId="702" xr:uid="{1EF6A219-CE65-42AF-B9FD-56E519DB0361}"/>
    <cellStyle name="%_Análise Viabilidade N_Fribrurgo CAENF v0 4" xfId="703" xr:uid="{8D77D6DA-D0D1-465E-BF9D-5F9E4094AAA0}"/>
    <cellStyle name="%_Análise Viabilidade N_Fribrurgo CAENF v0 5" xfId="704" xr:uid="{7112B637-CC12-4EF2-94A8-C9FB13497F2B}"/>
    <cellStyle name="%_Esqueleto_apresentação200803" xfId="705" xr:uid="{B2B537FA-F57C-4E84-845A-D4E109F17B48}"/>
    <cellStyle name="%_Esqueleto_apresentação200804" xfId="706" xr:uid="{B3D22437-81FD-4AC4-AC84-5E1C660676F7}"/>
    <cellStyle name="%_Fx RIBEIRÃO Agua e Coleta 081015 20%" xfId="707" xr:uid="{E8991E2E-AAA2-4F0F-9669-74F24938278A}"/>
    <cellStyle name="%_Fx RIBEIRÃO Agua e Coleta 081015 20% 2" xfId="708" xr:uid="{64489798-06E1-45D9-B512-512E203EFBB2}"/>
    <cellStyle name="%_Fx RIBEIRÃO Agua e Coleta 081015 20% 2_DIMENSIONAMENTO-PMSB" xfId="709" xr:uid="{4AA5695B-7759-4D01-9796-8227D41ABD05}"/>
    <cellStyle name="%_Fx RIBEIRÃO Agua e Coleta 081015 20% 2_QUADRO 5" xfId="710" xr:uid="{32C67A97-7552-4EE6-AD61-C174491C6818}"/>
    <cellStyle name="%_Fx RIBEIRÃO Agua e Coleta 081015 20% 3" xfId="711" xr:uid="{B922A459-BB35-4D3A-B664-E7F63320A222}"/>
    <cellStyle name="%_Fx RIBEIRÃO Agua e Coleta 081015 20% 4" xfId="712" xr:uid="{C78350E1-07B3-4B55-8AC2-56EFE2ED81B5}"/>
    <cellStyle name="%_Fx RIBEIRÃO Agua e Coleta 081015 20% 5" xfId="713" xr:uid="{2CEBB60E-AA3D-40F6-9D4E-74802BE602E8}"/>
    <cellStyle name="%_Sales_Apresentação Mensal (3)" xfId="714" xr:uid="{41B8B2DC-0B4D-4098-8037-A79734FF82FF}"/>
    <cellStyle name="%_Weekly Market Update-07-04-2003-final" xfId="715" xr:uid="{897B9A05-B288-499A-8874-20C64AFAB8F3}"/>
    <cellStyle name="%0" xfId="716" xr:uid="{DDDBB6C6-5F2F-4F41-B8D2-4EDA643F0C95}"/>
    <cellStyle name="%1" xfId="717" xr:uid="{D4E3376C-066F-4130-9A14-CB761D2B5A6E}"/>
    <cellStyle name="%2" xfId="718" xr:uid="{D96E0E1C-8CAB-4349-8519-FD492041AAC2}"/>
    <cellStyle name="(Comma)" xfId="719" xr:uid="{7C5D8A05-E074-456F-A868-C09463633EA5}"/>
    <cellStyle name="******************************************" xfId="720" xr:uid="{AC622878-530B-461C-B174-F75AAEA15D2E}"/>
    <cellStyle name="_x0002_._x0011__x0002_._x001b__x0002_ _x0015_%_x0018__x0001_" xfId="721" xr:uid="{BE18F26B-2526-4175-A4AD-BF98286333DC}"/>
    <cellStyle name="??" xfId="722" xr:uid="{4C775E59-96EE-4C22-A407-7B8C7129F04B}"/>
    <cellStyle name="?? [0.00]_Analysis of Loans" xfId="723" xr:uid="{5C0BA64B-CD5E-4D55-851D-6C4A1CB0C04F}"/>
    <cellStyle name="???? [0.00]_Analysis of Loans" xfId="724" xr:uid="{0FDD076C-DC00-43EA-AA03-5E25E9A57E60}"/>
    <cellStyle name="????_Analysis of Loans" xfId="725" xr:uid="{DF6D0B1B-8DCC-42A4-8A98-16CA57424FA7}"/>
    <cellStyle name="??_Analysis of Loans" xfId="726" xr:uid="{FBC1EFE2-ECAC-4F42-B2AF-958298B0534D}"/>
    <cellStyle name="?Q\?1@" xfId="727" xr:uid="{E8D3A7ED-FCC7-47B1-9EF8-D2565E1D9F51}"/>
    <cellStyle name="\ JY" xfId="728" xr:uid="{A220278D-F6FA-4DC5-891B-0457A3428C1E}"/>
    <cellStyle name="_ _Input (estilo)" xfId="729" xr:uid="{C23220F3-F864-4AD3-A57B-DE1AD030C0DA}"/>
    <cellStyle name="_%(SignOnly)" xfId="730" xr:uid="{2FCBF93B-001E-4E73-B849-CA889B5DC270}"/>
    <cellStyle name="_%(SignSpaceOnly)" xfId="731" xr:uid="{F63B35F8-DEF8-40EF-A0E7-DCBFDEBFB8D3}"/>
    <cellStyle name="_~2782255" xfId="732" xr:uid="{E5CEAA69-CDEC-4854-BDCE-E2378A21FB27}"/>
    <cellStyle name="_072008Esqueleto_apresentacao (clean)" xfId="733" xr:uid="{DD5EADFB-4B00-4297-878A-7F79F1D0080D}"/>
    <cellStyle name="_2008 01 02 Equity Kicker" xfId="734" xr:uid="{3D08479F-5D38-46DE-830C-B7D52088C6A0}"/>
    <cellStyle name="_2008 01 02 Equity Kicker_Maritima_Valuation_BBI - MUS 30.Oct.2008" xfId="735" xr:uid="{299986EC-985E-43BD-812E-07EB39E3A692}"/>
    <cellStyle name="_Apresentação_Suzano 09.Maio.2008 - Parte 1 - Base - v4" xfId="736" xr:uid="{23591EC0-A599-42A1-B143-D00574635015}"/>
    <cellStyle name="_Apresentação_Suzano 09.Maio.2008 - Parte 1 - Base - v4_Maritima_Valuation_BBI - MUS 30.Oct.2008" xfId="737" xr:uid="{E91FCB98-BB6A-4669-9678-080F70C9D8F4}"/>
    <cellStyle name="_Aval" xfId="738" xr:uid="{DBA180FC-4771-4871-9819-A0C881B19F8C}"/>
    <cellStyle name="_Aval. Statsystem_OB" xfId="739" xr:uid="{6B2FBD24-2ABD-4BAB-A19F-C2D5CDDED478}"/>
    <cellStyle name="_Aval_Buscape_Dez_2007" xfId="740" xr:uid="{2A6E12EE-653C-4AEA-AE0D-9DF248D21C0E}"/>
    <cellStyle name="_Aval_CEDAE_Projetos_v9" xfId="741" xr:uid="{5E5F5AFD-CC52-4325-AAD7-4BDF2ABB4E67}"/>
    <cellStyle name="_Aval_Day_Brasil_2" xfId="742" xr:uid="{26CF0034-A6D8-4130-8C95-221D71BC6248}"/>
    <cellStyle name="_Aval_Day_Brasil_CenBase" xfId="743" xr:uid="{556A940B-F3C2-4ED2-A3F9-770AFE21516D}"/>
    <cellStyle name="_Aval_Day_Brasil_CenCons" xfId="744" xr:uid="{D40BED4C-7236-491C-9D76-8827782137C7}"/>
    <cellStyle name="_Aval_G.Barbosa_Final" xfId="745" xr:uid="{5481EEF9-83EC-4A0F-AC9E-42C905E1EF3F}"/>
    <cellStyle name="_Aval_GE Betz_Rev1_Relatorio" xfId="746" xr:uid="{915A9AAE-8903-4D80-A775-96A6B89F0A2B}"/>
    <cellStyle name="_Aval_P&amp;G_Belfam" xfId="747" xr:uid="{9A35D6A8-50D8-400C-A7BA-CCDB4BDC4056}"/>
    <cellStyle name="_Aval_PerkinsMotores_Set08" xfId="748" xr:uid="{E8BD4AC0-0C44-4665-B84D-7A1F0E3403CD}"/>
    <cellStyle name="_Aval_REB_V1" xfId="749" xr:uid="{2D02C586-1FC1-4953-A567-A07C5AF38EC3}"/>
    <cellStyle name="_Aval_Rhodia_Poliamida_Especialidades_Ltda" xfId="750" xr:uid="{A9EB14FB-3B3F-4EDF-A004-2A7F8D870E2E}"/>
    <cellStyle name="_Aval_Siemens_Jun08_1" xfId="751" xr:uid="{A72BA55C-44A3-4683-B587-1E8B9121BD39}"/>
    <cellStyle name="_Aval_Siemens_Set08_BaseA0_V3" xfId="752" xr:uid="{A9E46FEB-684E-433A-A575-B67C9867A6EC}"/>
    <cellStyle name="_Base" xfId="753" xr:uid="{F323F490-1A0B-42E3-828B-C571C9745140}"/>
    <cellStyle name="_Book1" xfId="754" xr:uid="{79FC2E95-DD3C-48A3-8CFE-2D7A6E7D6756}"/>
    <cellStyle name="_Book2" xfId="755" xr:uid="{54DAD8AB-8FC4-48E0-8538-C521E0D35E77}"/>
    <cellStyle name="_Cnt Cost&amp;Debt" xfId="756" xr:uid="{B3115614-4B6E-44C5-B5D9-B6F91D112065}"/>
    <cellStyle name="_Comma" xfId="757" xr:uid="{974DBC84-3624-46A6-8652-F33491082EF1}"/>
    <cellStyle name="_Comma_Book6" xfId="758" xr:uid="{A86930B2-D15F-4B23-8E93-C8C4F30A2277}"/>
    <cellStyle name="_Comma_dcf" xfId="759" xr:uid="{32A17002-321C-4515-9C9A-7B4693EFC48F}"/>
    <cellStyle name="_Comma_MS MMC Model 7_20 (2)" xfId="760" xr:uid="{156061B2-FCF9-44BA-9266-98286B96D27F}"/>
    <cellStyle name="_Comma_Project Eden Full Model 4.8.06" xfId="761" xr:uid="{9BC57AED-650D-4CE0-AC20-E81CC6DA9080}"/>
    <cellStyle name="_Copy of Koblitz_WACC_E&amp;Y_Br" xfId="762" xr:uid="{08F3A62C-13FB-4338-896A-915E2F572492}"/>
    <cellStyle name="_Crusade - Step Up Swap Pricer2" xfId="763" xr:uid="{879DAB4E-8E0A-41AE-9AC3-54367935A325}"/>
    <cellStyle name="_Currency" xfId="764" xr:uid="{1BCFA74B-B0A2-4C3A-B672-C8F531BE7CB3}"/>
    <cellStyle name="_Currency_Book6" xfId="765" xr:uid="{E5F787E6-D14D-4930-8931-3319205BB4D5}"/>
    <cellStyle name="_Currency_dcf" xfId="766" xr:uid="{777CA89B-BDE3-4AE0-B7F1-0BCAE9F17A6F}"/>
    <cellStyle name="_Currency_MS MMC Model 7_20 (2)" xfId="767" xr:uid="{A7C0FE11-5DD4-44C0-94DC-E96EA9E273AE}"/>
    <cellStyle name="_Currency_Project Eden Full Model 4.8.06" xfId="768" xr:uid="{12463868-42BE-4EAB-8F94-D7E99640EF23}"/>
    <cellStyle name="_CurrencySpace" xfId="769" xr:uid="{7ED03ED7-9CA0-4AE9-BECA-9755A7F34C37}"/>
    <cellStyle name="_CurrencySpace_Book6" xfId="770" xr:uid="{8CFF2AC3-A006-449E-A75B-1B939AED6389}"/>
    <cellStyle name="_CurrencySpace_dcf" xfId="771" xr:uid="{18D74815-658B-4245-824C-B79369D04D18}"/>
    <cellStyle name="_CurrencySpace_MS MMC Model 7_20 (2)" xfId="772" xr:uid="{39A65A56-727D-41F7-A8EC-0B04B2456A2D}"/>
    <cellStyle name="_CurrencySpace_Project Eden Full Model 4.8.06" xfId="773" xr:uid="{B9E6D123-07D4-453F-9D54-9A0EBEBFB7A5}"/>
    <cellStyle name="_Delta Estimate Ver 3.0" xfId="774" xr:uid="{876D399D-BA82-4570-BE06-C6F325FFB557}"/>
    <cellStyle name="_Draft_Escelsa (Fabiano)" xfId="775" xr:uid="{EBE94390-F5B8-4581-BD24-53A38EE6D6C8}"/>
    <cellStyle name="_DRE_hist" xfId="776" xr:uid="{B783CDA0-12C2-471B-AD93-1A781FD66FE8}"/>
    <cellStyle name="_Estimate Re-tender Ver 9.0a_Negotiations" xfId="777" xr:uid="{20BE98C6-EA8F-4E46-A8D6-E9859281E8CA}"/>
    <cellStyle name="_ETU Electrician rates calc." xfId="778" xr:uid="{FFACFA80-F6DE-4586-9A14-61DF1F9CEA64}"/>
    <cellStyle name="_Euro" xfId="779" xr:uid="{BEC691B7-954F-4AD7-9891-E773D6067C68}"/>
    <cellStyle name="_Euro_0801071300Project Nitrogen Latest Model v13" xfId="780" xr:uid="{1C847EBB-2F94-48F3-BA53-0D5C03F9F14F}"/>
    <cellStyle name="_Heading" xfId="781" xr:uid="{3479820D-ABEF-4480-A480-6C9291605DC9}"/>
    <cellStyle name="_Heading_prestemp" xfId="782" xr:uid="{D8FFCAFC-8CA0-4F15-9BBB-5A3AF3D07345}"/>
    <cellStyle name="_Highlight" xfId="783" xr:uid="{092641FA-EB9C-4609-A12E-B658819A0361}"/>
    <cellStyle name="_Input (estilo)" xfId="784" xr:uid="{B7B209AA-AFC8-4AB8-BFE1-7BA15C4DB2A3}"/>
    <cellStyle name="_Input (estilo) 2" xfId="785" xr:uid="{C7F06E25-C568-4266-A8C3-DB31F4D3D67C}"/>
    <cellStyle name="_Maritima_Valuation_BBI - MUS 30.Oct.2008" xfId="786" xr:uid="{0E74815B-3976-46BC-9870-97242C4CDB48}"/>
    <cellStyle name="_Modelo PPP RGS V 15 09" xfId="787" xr:uid="{09C2607C-9BF0-4BDD-B98C-68107D8ACA0F}"/>
    <cellStyle name="_Modelo_Padrao_WACC_Jun_08" xfId="788" xr:uid="{8C188543-0F8A-4377-8E20-96EA5D6060D1}"/>
    <cellStyle name="_MS MMC Model 7_20 (2)" xfId="789" xr:uid="{2ACF69E1-7E05-49B1-8215-32CF56993EFA}"/>
    <cellStyle name="_Multiple" xfId="790" xr:uid="{6EA274E4-853B-429F-8ED1-1E20CEA9919F}"/>
    <cellStyle name="_Multiple_Book6" xfId="791" xr:uid="{24D472E9-E763-4A08-88CC-78624975955D}"/>
    <cellStyle name="_Multiple_dcf" xfId="792" xr:uid="{4000DA05-D07A-4A9A-AF6D-67EE64FFBE88}"/>
    <cellStyle name="_Multiple_MS MMC Model 7_20 (2)" xfId="793" xr:uid="{8BEECF81-1DE0-4783-A696-4841E43C696E}"/>
    <cellStyle name="_Multiple_Project Eden Full Model 4.8.06" xfId="794" xr:uid="{ED47BB49-5327-4188-BA84-A274612E8BF8}"/>
    <cellStyle name="_MultipleSpace" xfId="795" xr:uid="{2D5FDD41-D8DA-497F-8D38-743AFD8A3537}"/>
    <cellStyle name="_MultipleSpace_Book6" xfId="796" xr:uid="{7E4B3B9A-2E3D-4E7C-B5AD-B993817A93C4}"/>
    <cellStyle name="_MultipleSpace_dcf" xfId="797" xr:uid="{25E0D81C-D5C5-4DCE-A3E8-929FA429E7FA}"/>
    <cellStyle name="_MultipleSpace_MS MMC Model 7_20 (2)" xfId="798" xr:uid="{2578F668-04B8-4002-B1F9-44A9A72E858F}"/>
    <cellStyle name="_MultipleSpace_Project Eden Full Model 4.8.06" xfId="799" xr:uid="{2F071C80-31E6-44D0-8215-7BF7A99CF0AA}"/>
    <cellStyle name="_Múltiplos LOGISTICA e TRADING" xfId="800" xr:uid="{0C1CD3A2-DD0B-4D87-A2BF-4E8A1EA11A33}"/>
    <cellStyle name="_Múltiplos LOGISTICA e TRADING_balcao" xfId="801" xr:uid="{4549BB4C-3605-4D4C-A48D-8EF4D23FE310}"/>
    <cellStyle name="_PacoteAO vs1707" xfId="802" xr:uid="{B498C598-AE7E-4518-A5CB-139D25105DB3}"/>
    <cellStyle name="_Padrão_Multiplos" xfId="803" xr:uid="{01C88B6A-EF0C-4E98-8FFC-42EF205A9B46}"/>
    <cellStyle name="_Padrão_Multiplos_Maritima_Valuation_BBI - MUS 30.Oct.2008" xfId="804" xr:uid="{687FEB98-CF69-45A5-BF61-01E57FFE5DBC}"/>
    <cellStyle name="_Percent" xfId="805" xr:uid="{3F8E9AFB-F970-4805-BABB-39AA069EC61C}"/>
    <cellStyle name="_PercentSpace" xfId="806" xr:uid="{A51ECA9E-F2E1-407B-BA0A-F9D221FB5D90}"/>
    <cellStyle name="_Pitch M&amp;A_Indusval_v20 - Parte 2 - Setorial" xfId="807" xr:uid="{EADE1A0F-94AD-4A1C-9BEE-0A3C549751A0}"/>
    <cellStyle name="_Pitch M&amp;A_Indusval_v20 - Parte 2 - Setorial_balcao" xfId="808" xr:uid="{5F50A315-B232-4597-880B-47337335653A}"/>
    <cellStyle name="_Projeção_Leader_v8 Final" xfId="809" xr:uid="{1086E9D5-E9A6-47A5-A4A0-7BC677C1A9DA}"/>
    <cellStyle name="_Projeção_Leader_v8 Final_balcao" xfId="810" xr:uid="{C9AAB958-C861-4841-B29E-67346383F501}"/>
    <cellStyle name="_Resultado 2009 (d)" xfId="811" xr:uid="{4D81FDB3-C3B7-41B4-A732-56AECEDF8AB5}"/>
    <cellStyle name="_Rhodia_Poliamida_Especialidades_Ltda.V2" xfId="812" xr:uid="{BB42CF2D-177F-4D21-B79A-54D00D4874E2}"/>
    <cellStyle name="_Rodoanel Proposta 05 03" xfId="813" xr:uid="{E1C0463E-676E-4270-8AB0-3A4CF39F7BAB}"/>
    <cellStyle name="_SubHeading" xfId="814" xr:uid="{F14B985C-5DC3-443C-BB99-0F7CAE81D366}"/>
    <cellStyle name="_SubHeading_prestemp" xfId="815" xr:uid="{B5FEC4E2-5020-4402-84B2-449832E0DE2C}"/>
    <cellStyle name="_Tabelas_Wacc_Capm" xfId="816" xr:uid="{EB2361BF-1C0E-4BF3-8AF0-CD11F8627E4B}"/>
    <cellStyle name="_Table" xfId="817" xr:uid="{DD8AABAB-A0CA-44A2-BB67-419284C79750}"/>
    <cellStyle name="_TableHead" xfId="818" xr:uid="{C94CD55E-8D13-45E8-AD76-4B56E1AF8C4A}"/>
    <cellStyle name="_TableRowHead" xfId="819" xr:uid="{907D9804-9CB9-4F47-8026-9035357FB48A}"/>
    <cellStyle name="_TableSuperHead" xfId="820" xr:uid="{F3EEDEDD-F076-4113-BE2D-A6291E7365E2}"/>
    <cellStyle name="_WACC Calculation" xfId="821" xr:uid="{F7EF1207-0EA3-4589-82EB-498C42FE5B32}"/>
    <cellStyle name="_Wages Calcs SFM" xfId="822" xr:uid="{54550448-AA2D-4FB1-B3BD-BDF4D6C6DF7E}"/>
    <cellStyle name="_Westpac Property Services BIS Estimates v5" xfId="823" xr:uid="{97D3BB52-16C4-4B6D-86F3-4ED47B380680}"/>
    <cellStyle name="¿­¾îº» ÇÏÀÌÆÛ¸µÅ©" xfId="824" xr:uid="{29B9F438-BBBA-4FCA-AA42-FEC8B75B0509}"/>
    <cellStyle name="ˇ_x001d_˝&quot;_x000c_ìˇò_x000c_ßˇU_x0001_q_x0006_Ô_x000c__x0007__x0001__x0001_" xfId="825" xr:uid="{44C4CE71-6AEA-41D3-A310-EF5F36F01FB8}"/>
    <cellStyle name="£ BP" xfId="826" xr:uid="{AB76AA70-3D8A-44BE-810B-32EA27F6D39D}"/>
    <cellStyle name="￡ BP" xfId="827" xr:uid="{4DDE39E7-5231-4884-8021-84B582B96635}"/>
    <cellStyle name="¥ JY" xfId="828" xr:uid="{B921FA6E-7406-4BC6-856E-3369486DFFC8}"/>
    <cellStyle name="￥横付け" xfId="829" xr:uid="{B9950723-7ACA-478D-A2FE-D9924D897C98}"/>
    <cellStyle name="+" xfId="830" xr:uid="{E8E6202E-B726-497D-87A2-BCDAD84C23DC}"/>
    <cellStyle name="+ 2" xfId="831" xr:uid="{E91CACC3-9F4F-4117-98BD-88FF51C7501E}"/>
    <cellStyle name="+ 2 10" xfId="24370" xr:uid="{E4A9B16F-6237-46AA-B628-F5C921ADFE39}"/>
    <cellStyle name="+ 2 2" xfId="832" xr:uid="{2C1C10F4-9D15-4C8E-B62A-F66F642233F3}"/>
    <cellStyle name="+ 2 2 2" xfId="9951" xr:uid="{5C731CE3-2265-423F-B5D0-803B27E8F501}"/>
    <cellStyle name="+ 2 2 2 2" xfId="28117" xr:uid="{69AA6C2F-378D-4CD4-83AC-F229D2F1C76F}"/>
    <cellStyle name="+ 2 2 3" xfId="15585" xr:uid="{0F667AA9-ECD2-4FAF-8BE4-CF8235F97F29}"/>
    <cellStyle name="+ 2 2 3 2" xfId="33366" xr:uid="{8F642C35-8FDD-440C-BD87-F54C9313037F}"/>
    <cellStyle name="+ 2 2 4" xfId="17243" xr:uid="{53988375-D6C5-4F78-8F01-1483A82EB3D5}"/>
    <cellStyle name="+ 2 2 4 2" xfId="35010" xr:uid="{84F921C1-1550-4390-8B7D-B0E08265704D}"/>
    <cellStyle name="+ 2 2 5" xfId="17733" xr:uid="{C3931931-054A-4B38-A644-B710DFEF528E}"/>
    <cellStyle name="+ 2 2 5 2" xfId="35500" xr:uid="{B83BC5A0-9268-4A33-B339-A4D33880E6DA}"/>
    <cellStyle name="+ 2 2 6" xfId="22877" xr:uid="{9EDE6FEA-0FF8-4630-A402-CB9548EEE5D8}"/>
    <cellStyle name="+ 2 2 6 2" xfId="40639" xr:uid="{D5CD40BA-695F-4DE6-A65C-AA2835E300D2}"/>
    <cellStyle name="+ 2 2 7" xfId="24257" xr:uid="{FF7960C5-5577-496A-A655-F650650E20BA}"/>
    <cellStyle name="+ 2 2 7 2" xfId="42016" xr:uid="{5AD1F582-1730-4FC1-9243-09E3BB9A4FD0}"/>
    <cellStyle name="+ 2 2 8" xfId="24371" xr:uid="{8868A30A-24FB-4BCF-B171-3F0EC0F9B771}"/>
    <cellStyle name="+ 2 3" xfId="833" xr:uid="{18B6C69E-3848-4234-A54E-14F3C9FC3354}"/>
    <cellStyle name="+ 2 3 2" xfId="9952" xr:uid="{86E34A96-A5C0-464D-8EE5-2720D1F0C750}"/>
    <cellStyle name="+ 2 3 2 2" xfId="28118" xr:uid="{4BEE9508-F2A8-465D-A76E-09B2D0DFC0A6}"/>
    <cellStyle name="+ 2 3 3" xfId="15584" xr:uid="{0FCE996B-988A-4373-AE25-DB1CEBA8B5ED}"/>
    <cellStyle name="+ 2 3 3 2" xfId="33365" xr:uid="{A14747AA-5D5C-4774-A215-FCFDA0FA6654}"/>
    <cellStyle name="+ 2 3 4" xfId="17242" xr:uid="{DEBD9F81-A594-4A23-9167-2948FB44CF26}"/>
    <cellStyle name="+ 2 3 4 2" xfId="35009" xr:uid="{FD821863-9620-45D3-A9AB-6C836845D492}"/>
    <cellStyle name="+ 2 3 5" xfId="17734" xr:uid="{9A0F4449-E58B-4C77-B425-7A03D831779A}"/>
    <cellStyle name="+ 2 3 5 2" xfId="35501" xr:uid="{D6C0FA39-D75B-4AD0-86B7-5061223822D0}"/>
    <cellStyle name="+ 2 3 6" xfId="22876" xr:uid="{24AEF168-1212-4DF6-80FE-2D30EB6E41E7}"/>
    <cellStyle name="+ 2 3 6 2" xfId="40638" xr:uid="{7A3EEC3B-53AF-4F62-8741-3918F101DBB9}"/>
    <cellStyle name="+ 2 3 7" xfId="24256" xr:uid="{8148144D-0260-4BA5-8A67-04E475981972}"/>
    <cellStyle name="+ 2 3 7 2" xfId="42015" xr:uid="{5EE2724C-543A-41AD-BE87-602238572E55}"/>
    <cellStyle name="+ 2 3 8" xfId="24372" xr:uid="{B69EDB8A-3618-4918-BB34-A899A424F9D8}"/>
    <cellStyle name="+ 2 4" xfId="9950" xr:uid="{FE33F3B3-D342-4957-84F2-48156FF6868B}"/>
    <cellStyle name="+ 2 4 2" xfId="28116" xr:uid="{A68FA4A7-CB15-4554-BB6D-3112B26C4BE9}"/>
    <cellStyle name="+ 2 5" xfId="15586" xr:uid="{1F4EC9BF-67D2-4B9A-AAB0-FBBDA9BAAEAA}"/>
    <cellStyle name="+ 2 5 2" xfId="33367" xr:uid="{2B819563-276D-4E86-A29C-BBAAFB4D9E1B}"/>
    <cellStyle name="+ 2 6" xfId="15590" xr:uid="{1A7E171A-E77E-4276-8070-C1EF8315EA14}"/>
    <cellStyle name="+ 2 6 2" xfId="33371" xr:uid="{48DEBDC2-C698-45C7-A4E7-557E9B579A5C}"/>
    <cellStyle name="+ 2 7" xfId="17732" xr:uid="{A9060D8D-9FAE-4610-BDC5-0F5E4ADCCE30}"/>
    <cellStyle name="+ 2 7 2" xfId="35499" xr:uid="{3F599B33-9AC1-48FF-BE0B-9D89E09676C3}"/>
    <cellStyle name="+ 2 8" xfId="22878" xr:uid="{01C15632-3006-4DB5-8370-DFA60C4BF29D}"/>
    <cellStyle name="+ 2 8 2" xfId="40640" xr:uid="{A17EA440-47DD-4591-B62E-B6C73AF9E6B7}"/>
    <cellStyle name="+ 2 9" xfId="22881" xr:uid="{745C71B0-4FD5-4A8D-BD2C-3247C79F648B}"/>
    <cellStyle name="+ 2 9 2" xfId="40643" xr:uid="{94FB7B31-0670-4835-A46E-E0C9B7BD8EA7}"/>
    <cellStyle name="+ 3" xfId="834" xr:uid="{0385CF60-B555-4D39-BFE3-5A2ABB7BB402}"/>
    <cellStyle name="+ 3 10" xfId="24373" xr:uid="{8B7E0708-9932-48BC-9218-9DB88A9E0F0B}"/>
    <cellStyle name="+ 3 2" xfId="835" xr:uid="{DBA9A85A-0EB6-48CD-83BF-4394DADBE75D}"/>
    <cellStyle name="+ 3 2 2" xfId="9954" xr:uid="{E6009673-C2BD-4CAA-B948-EA7FE76DC606}"/>
    <cellStyle name="+ 3 2 2 2" xfId="28120" xr:uid="{4BC0018A-AB60-4871-A0B3-BD2BBDFB8A7D}"/>
    <cellStyle name="+ 3 2 3" xfId="15582" xr:uid="{BF2CFC5A-87F3-4375-8EF6-A4192ADA8FF3}"/>
    <cellStyle name="+ 3 2 3 2" xfId="33363" xr:uid="{061098C5-B19C-4A5B-808B-A91A4AC082D9}"/>
    <cellStyle name="+ 3 2 4" xfId="17240" xr:uid="{8ACC96DA-7B5F-494D-A841-A6E432C26718}"/>
    <cellStyle name="+ 3 2 4 2" xfId="35007" xr:uid="{E13B8CF8-23AA-481A-8B48-98A27D2EC4F3}"/>
    <cellStyle name="+ 3 2 5" xfId="17736" xr:uid="{51F482EB-D46E-4041-B6E0-FA5727A005FA}"/>
    <cellStyle name="+ 3 2 5 2" xfId="35503" xr:uid="{89E4C812-9781-4FEB-B358-B91A5806ED48}"/>
    <cellStyle name="+ 3 2 6" xfId="22874" xr:uid="{BF84C2AC-B049-4F8B-A80F-73B71EB6B5FA}"/>
    <cellStyle name="+ 3 2 6 2" xfId="40636" xr:uid="{5FC3BBD5-1A22-4BB0-8FF5-F6CC195BD624}"/>
    <cellStyle name="+ 3 2 7" xfId="24254" xr:uid="{ACE104CB-8FC4-4754-8A28-25D1155B8D2D}"/>
    <cellStyle name="+ 3 2 7 2" xfId="42013" xr:uid="{1D94452C-9FC8-4247-88ED-ED1F913C111D}"/>
    <cellStyle name="+ 3 2 8" xfId="24374" xr:uid="{7BD37C5D-6AE2-4631-81FD-18B58D2C9B29}"/>
    <cellStyle name="+ 3 3" xfId="836" xr:uid="{87787E8A-A824-48EF-B940-36864698732A}"/>
    <cellStyle name="+ 3 3 2" xfId="9955" xr:uid="{1E5842BD-6253-4CA1-89FC-7ABB11439AC6}"/>
    <cellStyle name="+ 3 3 2 2" xfId="28121" xr:uid="{6D511DB6-AFF1-43E6-B545-C78929C83996}"/>
    <cellStyle name="+ 3 3 3" xfId="9483" xr:uid="{D10EBC68-8B1E-4601-AE08-3A07AF1E13AE}"/>
    <cellStyle name="+ 3 3 3 2" xfId="27655" xr:uid="{3B87B31C-BD66-479D-ACD6-460AAB219853}"/>
    <cellStyle name="+ 3 3 4" xfId="17239" xr:uid="{D7F051F0-D252-4762-88F3-6AFA724A71BE}"/>
    <cellStyle name="+ 3 3 4 2" xfId="35006" xr:uid="{3EC5BECB-4CC9-4C3F-A549-C78C19BEAD1D}"/>
    <cellStyle name="+ 3 3 5" xfId="17737" xr:uid="{704036D9-12F6-418C-A065-A0761B104354}"/>
    <cellStyle name="+ 3 3 5 2" xfId="35504" xr:uid="{E981E3A8-4F1B-4F67-8058-E99472306721}"/>
    <cellStyle name="+ 3 3 6" xfId="22873" xr:uid="{BC1A517E-6ADC-4E3E-91E0-55D931FD1416}"/>
    <cellStyle name="+ 3 3 6 2" xfId="40635" xr:uid="{E23B137E-EBE0-40EA-8635-FE9324470FA0}"/>
    <cellStyle name="+ 3 3 7" xfId="24253" xr:uid="{7FE1919D-255F-410E-81BD-5D9991DC7A2B}"/>
    <cellStyle name="+ 3 3 7 2" xfId="42012" xr:uid="{749AB6D2-173B-4A20-8044-16C27B364118}"/>
    <cellStyle name="+ 3 3 8" xfId="24375" xr:uid="{5BADA76F-6E39-45DC-A045-849E8E231279}"/>
    <cellStyle name="+ 3 4" xfId="9953" xr:uid="{334BBB37-5670-47E3-B96A-50615B552F5C}"/>
    <cellStyle name="+ 3 4 2" xfId="28119" xr:uid="{B436C000-32DE-4226-9A60-87909FA19C15}"/>
    <cellStyle name="+ 3 5" xfId="15583" xr:uid="{D6012FF4-B6D7-49C0-B53E-D6E2159FE161}"/>
    <cellStyle name="+ 3 5 2" xfId="33364" xr:uid="{C7CDB38C-2D5B-4B4B-9F2C-76AD3DD9768A}"/>
    <cellStyle name="+ 3 6" xfId="17241" xr:uid="{789F581D-0975-4F9A-A59B-DC094883C31D}"/>
    <cellStyle name="+ 3 6 2" xfId="35008" xr:uid="{DAD67C4C-78BD-434C-BBED-A874E4C113A2}"/>
    <cellStyle name="+ 3 7" xfId="17735" xr:uid="{6284397C-B388-4AA8-B3B7-855F06149E66}"/>
    <cellStyle name="+ 3 7 2" xfId="35502" xr:uid="{78A5990D-B5AA-4B4F-888B-1271787C496E}"/>
    <cellStyle name="+ 3 8" xfId="22875" xr:uid="{02DF092D-E041-4D85-98D7-1364A6B97358}"/>
    <cellStyle name="+ 3 8 2" xfId="40637" xr:uid="{3F54774F-19A1-4067-9D84-7773EC669F0F}"/>
    <cellStyle name="+ 3 9" xfId="24255" xr:uid="{C37B5571-5B9B-4C83-A6BE-5B4D8ACCE62C}"/>
    <cellStyle name="+ 3 9 2" xfId="42014" xr:uid="{7C1ED84A-F08C-400F-A6CC-BDAEC820BED4}"/>
    <cellStyle name="+ 4" xfId="837" xr:uid="{A66969FF-D291-462C-A73E-643BA520B37F}"/>
    <cellStyle name="+ 4 10" xfId="24376" xr:uid="{56051F0F-BE66-4D52-A478-30F05FDBC01F}"/>
    <cellStyle name="+ 4 2" xfId="838" xr:uid="{AD2A00E1-D5E8-4CED-961D-9C78C09EC1DE}"/>
    <cellStyle name="+ 4 2 2" xfId="9957" xr:uid="{68A2234E-9BDE-4853-95C3-89EB684180B8}"/>
    <cellStyle name="+ 4 2 2 2" xfId="28123" xr:uid="{6ED93A13-E2B4-414D-BDBD-89995C1245C4}"/>
    <cellStyle name="+ 4 2 3" xfId="15580" xr:uid="{76A90E20-360B-4054-8049-AA07C1A7DEE3}"/>
    <cellStyle name="+ 4 2 3 2" xfId="33361" xr:uid="{C2A54704-5364-45BD-9CC2-D6BE7DF43692}"/>
    <cellStyle name="+ 4 2 4" xfId="17237" xr:uid="{A9AEDCCF-B6E6-4237-91D2-21B6BC2DA7AF}"/>
    <cellStyle name="+ 4 2 4 2" xfId="35004" xr:uid="{0176762E-9AEE-496C-8EB7-9ADE00304CAF}"/>
    <cellStyle name="+ 4 2 5" xfId="17739" xr:uid="{2754E998-DD38-4190-81AD-781BB39D568C}"/>
    <cellStyle name="+ 4 2 5 2" xfId="35506" xr:uid="{0E967932-97BD-43CB-A8D0-88A4FB67EA7F}"/>
    <cellStyle name="+ 4 2 6" xfId="22871" xr:uid="{218F93EF-EB67-4A7C-981E-435157BAD32B}"/>
    <cellStyle name="+ 4 2 6 2" xfId="40633" xr:uid="{B771ADA1-4E0E-4933-B227-FC4061A2FA6E}"/>
    <cellStyle name="+ 4 2 7" xfId="24251" xr:uid="{47B4EFE7-A11D-4C2B-8E41-627268AFF319}"/>
    <cellStyle name="+ 4 2 7 2" xfId="42010" xr:uid="{6A9B7BD4-62E4-4782-9DC8-9DB4268440B7}"/>
    <cellStyle name="+ 4 2 8" xfId="24377" xr:uid="{5AE2F0D8-A6E3-48C3-91B7-B04BB9209843}"/>
    <cellStyle name="+ 4 3" xfId="839" xr:uid="{883C9451-83FA-40B6-8F36-855EF56E2A45}"/>
    <cellStyle name="+ 4 3 2" xfId="9958" xr:uid="{64CC96D4-8C83-493D-8295-2B7D44128AE5}"/>
    <cellStyle name="+ 4 3 2 2" xfId="28124" xr:uid="{8B3EFE60-844D-4A65-9D72-D706B990DA11}"/>
    <cellStyle name="+ 4 3 3" xfId="15579" xr:uid="{A4B063E4-EB2D-471B-9F31-5F41F67D98FC}"/>
    <cellStyle name="+ 4 3 3 2" xfId="33360" xr:uid="{11299F26-20EC-432F-B5F4-D30DB300DD7E}"/>
    <cellStyle name="+ 4 3 4" xfId="17236" xr:uid="{79FDA9E5-8470-438B-9108-2E044BEF03E3}"/>
    <cellStyle name="+ 4 3 4 2" xfId="35003" xr:uid="{87F21981-8FA0-4000-8961-23DA949E1178}"/>
    <cellStyle name="+ 4 3 5" xfId="17740" xr:uid="{7D11943A-5E29-4DFA-ADEF-24EDBE3821F9}"/>
    <cellStyle name="+ 4 3 5 2" xfId="35507" xr:uid="{E0C0342C-E6F4-49ED-A525-8CDF4FB95BCF}"/>
    <cellStyle name="+ 4 3 6" xfId="22870" xr:uid="{38244759-1607-40EC-A5C0-A7BF8089373D}"/>
    <cellStyle name="+ 4 3 6 2" xfId="40632" xr:uid="{3D85839D-C1D8-4F8A-8331-D852D859DDF2}"/>
    <cellStyle name="+ 4 3 7" xfId="24250" xr:uid="{8EBE272E-3CC9-4FAF-A91A-DCA6DBFBC2D0}"/>
    <cellStyle name="+ 4 3 7 2" xfId="42009" xr:uid="{F7EEA915-770E-49B7-929D-BE6AD1D59F9F}"/>
    <cellStyle name="+ 4 3 8" xfId="24378" xr:uid="{2AE70BB5-F570-4F5F-90CF-3EA5318CA9A2}"/>
    <cellStyle name="+ 4 4" xfId="9956" xr:uid="{B128EA5E-C28A-4F4A-83E2-6C548662AF19}"/>
    <cellStyle name="+ 4 4 2" xfId="28122" xr:uid="{0F49B495-C989-4285-B455-B1BBC7CED12B}"/>
    <cellStyle name="+ 4 5" xfId="15581" xr:uid="{7A793F12-8C3F-4B48-AE9A-759E136D791B}"/>
    <cellStyle name="+ 4 5 2" xfId="33362" xr:uid="{44EC1153-76D3-42CC-95EB-1A64B37AD96B}"/>
    <cellStyle name="+ 4 6" xfId="17238" xr:uid="{38AD8690-F1DE-490D-A5BA-F394A7CC1BA5}"/>
    <cellStyle name="+ 4 6 2" xfId="35005" xr:uid="{DC4BE874-1497-4513-B934-2DCC111CB68B}"/>
    <cellStyle name="+ 4 7" xfId="17738" xr:uid="{7498A6B2-FB2C-481F-A59D-722BB98D5C18}"/>
    <cellStyle name="+ 4 7 2" xfId="35505" xr:uid="{2EA755EF-587D-493F-9BA6-A8DA8D927B66}"/>
    <cellStyle name="+ 4 8" xfId="22872" xr:uid="{2F99ADFB-15A4-4D62-8AF0-3CB77E5E638D}"/>
    <cellStyle name="+ 4 8 2" xfId="40634" xr:uid="{1296013E-A503-4ADD-967F-AD66E1E0702A}"/>
    <cellStyle name="+ 4 9" xfId="24252" xr:uid="{3402A255-3347-491F-B089-ED010D251278}"/>
    <cellStyle name="+ 4 9 2" xfId="42011" xr:uid="{AEE1D9B4-6187-44A0-A8FD-BAAA256923D3}"/>
    <cellStyle name="=C:\WINNT\SYSTEM32\COMMAND.COM" xfId="840" xr:uid="{77A44060-BCD9-4BF8-A163-6D8924A8403D}"/>
    <cellStyle name="=C:\WINNT35\SYSTEM32\COMMAND.COM" xfId="841" xr:uid="{9793B7DA-5DEB-4827-9039-F2FEB8539FED}"/>
    <cellStyle name="=clear(#)" xfId="842" xr:uid="{4AFE4B87-B27C-432F-A4E8-22C0D0DB570D}"/>
    <cellStyle name="=E:\WINNT\SYSTEM32\COMMAND.COM" xfId="843" xr:uid="{2BCC739C-F607-49D2-B0C5-49A435C2208D}"/>
    <cellStyle name="‡" xfId="844" xr:uid="{39AA5BBA-0E64-4E36-8B1D-623071848582}"/>
    <cellStyle name="•W€_GE 3 MINIMUM" xfId="845" xr:uid="{142CBDE8-9596-4A8F-BA0B-C1A2F6E1A099}"/>
    <cellStyle name="•W_ Index" xfId="846" xr:uid="{CB7028E9-5138-4466-A086-7681569640EA}"/>
    <cellStyle name="ÊÝ [0.00]_act" xfId="847" xr:uid="{F7A33B08-5D45-49CF-A5B0-BBBE06B17BF3}"/>
    <cellStyle name="ÊÝ_act" xfId="848" xr:uid="{2FF93F21-09D0-408B-85BD-B8E1BA2BD4E7}"/>
    <cellStyle name="W_GTParent" xfId="849" xr:uid="{15C33897-983F-43F2-8C17-B3EE09974C17}"/>
    <cellStyle name="0" xfId="850" xr:uid="{C57A0FD0-17E2-4FB4-BAE8-C20C224E87D7}"/>
    <cellStyle name="0%" xfId="851" xr:uid="{B480D874-0F0E-4252-94BD-FF29C902CC24}"/>
    <cellStyle name="0,0" xfId="852" xr:uid="{03ADB3C1-A191-4564-A413-45DC09441BF4}"/>
    <cellStyle name="0,0_x000a__x000a_NA_x000a__x000a_" xfId="853" xr:uid="{7A98C19A-40DE-473F-A245-5C2A331CC8BC}"/>
    <cellStyle name="0,0_x000a__x000a_NA_x000a__x000a_ 2" xfId="854" xr:uid="{4C5D20A1-47BD-494A-B52D-1A2ECFDAB6EE}"/>
    <cellStyle name="0,0_x000d__x000a_NA_x000d__x000a_" xfId="855" xr:uid="{DCBE7644-6FF4-459B-96D4-4B04E6E0DC4F}"/>
    <cellStyle name="0,0_x000d__x000a_NA_x000d__x000a_ 2" xfId="856" xr:uid="{A5369E5A-8B36-4901-ABD8-FD0777CEECFD}"/>
    <cellStyle name="0,0_x000d__x000a_NA_x000d__x000a_ 3" xfId="857" xr:uid="{CF8FB46E-6866-48FF-90B7-1A91104839A7}"/>
    <cellStyle name="0,0_x000d__x000a_NA_x000d__x000a_ 4" xfId="858" xr:uid="{18FF2935-D009-4939-8929-50206E387A11}"/>
    <cellStyle name="0,0_x000d__x000a_NA_x000d__x000a_ 5" xfId="859" xr:uid="{60FCBAAC-F2E4-4551-B36E-5F09A83CB1BC}"/>
    <cellStyle name="0,0_x000d__x000d_NA_x000d__x000d_" xfId="860" xr:uid="{CB1FE23A-FAE9-4572-84F1-602992CF8FBD}"/>
    <cellStyle name="0.0" xfId="861" xr:uid="{07B9074B-CBF9-4ECC-883E-CE8351BAB250}"/>
    <cellStyle name="0.0&quot;x&quot;" xfId="862" xr:uid="{7A87D012-4959-4826-870D-2DCF81F0D200}"/>
    <cellStyle name="0.0%" xfId="863" xr:uid="{F91FFCAD-E027-4713-8D6F-F5B6E126E541}"/>
    <cellStyle name="0.0_Anne Sample LBO Model" xfId="864" xr:uid="{F432A215-355C-4A5F-8071-E9F4C11A04FE}"/>
    <cellStyle name="0.00" xfId="865" xr:uid="{C45CFCC4-4D88-4012-9BE8-595D2C490C6E}"/>
    <cellStyle name="0.00&quot;x&quot;" xfId="866" xr:uid="{801C68CB-0410-47AD-9F3C-4AB7AB6A5EE3}"/>
    <cellStyle name="0.00%" xfId="867" xr:uid="{6B2332FE-DB59-434D-B372-4651945F5609}"/>
    <cellStyle name="0.0x" xfId="868" xr:uid="{7F9E312D-4F3F-4144-A2A0-CF1E66C4958C}"/>
    <cellStyle name="0.0x 2" xfId="869" xr:uid="{AA3F4923-B129-47A4-BFC3-D7B4CC40BCBB}"/>
    <cellStyle name="0.0x 2 2" xfId="870" xr:uid="{4EFB4DBB-F36D-43A3-B446-5455167ECA44}"/>
    <cellStyle name="0.0x 2 2 2" xfId="9984" xr:uid="{6BB33FEC-4237-4265-BB01-6F44C7A20E67}"/>
    <cellStyle name="0.0x 2 2 3" xfId="15577" xr:uid="{368698ED-CB75-4D84-890B-9E15B28125E9}"/>
    <cellStyle name="0.0x 2 3" xfId="9983" xr:uid="{A512A0BC-FC87-4314-B35D-B79A7B1DE7C9}"/>
    <cellStyle name="0.0x 2 4" xfId="15578" xr:uid="{D4C19D1F-7A5D-4A93-B498-067D50624A32}"/>
    <cellStyle name="0_)" xfId="871" xr:uid="{C3B57486-9A4C-4C13-93E6-1B01F9C4A273}"/>
    <cellStyle name="0_) 2" xfId="872" xr:uid="{8F2E900D-894E-4E5C-B247-CDF725EDBE8B}"/>
    <cellStyle name="0_) 2 2" xfId="9985" xr:uid="{750D4B65-F648-485A-9AA2-227AD098C3CA}"/>
    <cellStyle name="0_) 2 3" xfId="9407" xr:uid="{90968A5F-7F92-4766-93BD-CEDB696522FF}"/>
    <cellStyle name="0_) 2 4" xfId="22869" xr:uid="{C3D68087-C341-497B-AE7C-40D888774660}"/>
    <cellStyle name="0_) 2 5" xfId="24249" xr:uid="{44753A96-2B03-4875-A5AC-CCBACB4A7EBD}"/>
    <cellStyle name="0_Anne Sample LBO Model" xfId="873" xr:uid="{4774EE0F-9BB5-4BCB-A903-9690ADF36A92}"/>
    <cellStyle name="0_MetisComps2002 22-06" xfId="874" xr:uid="{CB0188B7-A4DD-43A7-84B9-AEBD512DAB85}"/>
    <cellStyle name="0_MS MMC Model 7_20 (2)" xfId="875" xr:uid="{7414C11A-9B38-406C-9782-DC6D52DC46E7}"/>
    <cellStyle name="0000" xfId="876" xr:uid="{D1E326CA-D103-415F-813D-9505C514C476}"/>
    <cellStyle name="000000" xfId="877" xr:uid="{40C4B3FF-BEAF-466F-A0AA-8C1EAA9C8877}"/>
    <cellStyle name="000000 2" xfId="9988" xr:uid="{C9C4016B-FB7A-4115-8BBE-9E0A7A8F532D}"/>
    <cellStyle name="000000 2 2" xfId="28151" xr:uid="{7909423C-DACA-4FBC-843A-6DD17979E30D}"/>
    <cellStyle name="000000 3" xfId="17741" xr:uid="{52D552B3-6C9A-4CD0-8175-0826887CAAB6}"/>
    <cellStyle name="000000 3 2" xfId="35508" xr:uid="{3A03658B-6033-4235-9D12-A2B7FECCD6AE}"/>
    <cellStyle name="000000 4" xfId="24379" xr:uid="{D135EDE8-9A72-4479-B573-419B8CF86A37}"/>
    <cellStyle name="½°Ç¥_PRECOEE" xfId="878" xr:uid="{F00A3200-EDE6-469F-943C-A8CA9B6A24A7}"/>
    <cellStyle name="1" xfId="879" xr:uid="{6D1ED817-5D9A-4768-B74B-D41B8520D815}"/>
    <cellStyle name="1,comma" xfId="880" xr:uid="{8F0E9976-2FC7-4AE0-8B18-302C2648E42D}"/>
    <cellStyle name="1.350.10" xfId="881" xr:uid="{84E66DD6-C8C2-44FF-9569-BC314DB1C83D}"/>
    <cellStyle name="10" xfId="882" xr:uid="{4F05654B-A6B6-44FA-9A86-E615AFAC6FEA}"/>
    <cellStyle name="121" xfId="883" xr:uid="{F71ADAA3-FD8F-4985-B378-B8D1351F79D4}"/>
    <cellStyle name="¹éºÐÀ²_±âÅ¸" xfId="884" xr:uid="{D3842FA7-3930-442C-96E4-0A0ED469C921}"/>
    <cellStyle name="1Normal" xfId="885" xr:uid="{79CB0BED-B96F-4002-9CBF-9359F833757D}"/>
    <cellStyle name="2.1" xfId="886" xr:uid="{CFC4D06F-BBC1-47A9-8797-84B24F540899}"/>
    <cellStyle name="2.1.1" xfId="887" xr:uid="{E59B7189-4BA5-4535-8A9E-06D362DC96A1}"/>
    <cellStyle name="2.1.1.1" xfId="888" xr:uid="{2A58C25E-E682-4649-98C4-3AEFB216E21A}"/>
    <cellStyle name="20% - Accent1" xfId="81" hidden="1" xr:uid="{64473973-5972-4293-8DE9-5A4E90901A88}"/>
    <cellStyle name="20% - Accent1" xfId="42497" xr:uid="{9838C0D1-080E-46EF-B40F-E7DF53E0A105}"/>
    <cellStyle name="20% - Accent1 2" xfId="289" xr:uid="{F75AB977-61F7-4E95-8A31-58563D7D239E}"/>
    <cellStyle name="20% - Accent1 2 2" xfId="889" xr:uid="{BF8A165B-815C-4101-99E8-E26D751D7A35}"/>
    <cellStyle name="20% - Accent1 3" xfId="890" xr:uid="{5A8C31D0-5A0A-428B-9E7C-D8180A31CC2D}"/>
    <cellStyle name="20% - Accent1 4" xfId="891" xr:uid="{1CA0827F-2D98-49C0-B32D-FE5AB5469927}"/>
    <cellStyle name="20% - Accent1 5" xfId="892" xr:uid="{10D90342-2434-4BA0-B538-43E194D4036F}"/>
    <cellStyle name="20% - Accent1_09 - VDMA - Lote 2 - Sem Ferrovia" xfId="893" xr:uid="{CDD3B16F-AA4A-465D-A592-632F3247C3CB}"/>
    <cellStyle name="20% - Accent2" xfId="85" hidden="1" xr:uid="{1042D43D-37F3-4A19-9CF2-5E59B27D773F}"/>
    <cellStyle name="20% - Accent2" xfId="42627" xr:uid="{B86EB58D-943E-4022-84D5-82DF41F15F93}"/>
    <cellStyle name="20% - Accent2 2" xfId="290" xr:uid="{926E6600-C7BD-46AA-9D7C-DD1FCBCE7956}"/>
    <cellStyle name="20% - Accent2 2 2" xfId="894" xr:uid="{1EDB4B99-EB9C-46DC-BE61-27596C482A5C}"/>
    <cellStyle name="20% - Accent2 3" xfId="895" xr:uid="{F45CB7DC-E27E-4ECB-93B3-AD811AE62B20}"/>
    <cellStyle name="20% - Accent2 4" xfId="896" xr:uid="{9B200BDE-85A6-4DA5-83AF-5630C36D3DAE}"/>
    <cellStyle name="20% - Accent2 5" xfId="897" xr:uid="{737061B8-9B9D-4148-882D-EE88F797089D}"/>
    <cellStyle name="20% - Accent2_09 - VDMA - Lote 2 - Sem Ferrovia" xfId="898" xr:uid="{4C4331D7-88E2-4930-A0EB-5A20DDDCF986}"/>
    <cellStyle name="20% - Accent3" xfId="89" hidden="1" xr:uid="{655F214A-AB1E-4B4B-BE08-75C066DAD4FA}"/>
    <cellStyle name="20% - Accent3" xfId="42628" xr:uid="{0B153132-BC11-4994-9650-A66FE3BFA46F}"/>
    <cellStyle name="20% - Accent3 2" xfId="291" xr:uid="{9A1F21AF-421B-4698-AF8B-0ABA1DFE83D5}"/>
    <cellStyle name="20% - Accent3 2 2" xfId="899" xr:uid="{AD92A042-B340-493F-A197-0234469EF430}"/>
    <cellStyle name="20% - Accent3 3" xfId="900" xr:uid="{6A67311E-84B1-4E50-B860-4A2D865C5230}"/>
    <cellStyle name="20% - Accent3 4" xfId="901" xr:uid="{8616F253-9C37-40C3-B215-2914217A3D99}"/>
    <cellStyle name="20% - Accent3 5" xfId="902" xr:uid="{F9B8EC52-5A1B-4B91-BB32-18D3A5ABD2EA}"/>
    <cellStyle name="20% - Accent3_09 - VDMA - Lote 2 - Sem Ferrovia" xfId="903" xr:uid="{F57DD1A3-C912-40CD-898E-EC006AC2EA45}"/>
    <cellStyle name="20% - Accent4" xfId="93" hidden="1" xr:uid="{EA5FCA64-BD18-4A97-9A3D-34F5D0C5F99E}"/>
    <cellStyle name="20% - Accent4" xfId="42629" xr:uid="{8BB8B9B0-47CD-4833-893D-0E85A06F7CA1}"/>
    <cellStyle name="20% - Accent4 2" xfId="292" xr:uid="{680B0C31-E080-4B79-89BF-8A3EEFDD4F01}"/>
    <cellStyle name="20% - Accent4 2 2" xfId="904" xr:uid="{9A3908DB-CA81-4579-B6E8-96B87DD1BAC6}"/>
    <cellStyle name="20% - Accent4 3" xfId="905" xr:uid="{ED49B6AC-7E92-468D-874C-C2B0327C0A7F}"/>
    <cellStyle name="20% - Accent4 4" xfId="906" xr:uid="{4F28FCAD-A967-44BF-AB5A-39725962C631}"/>
    <cellStyle name="20% - Accent4 5" xfId="907" xr:uid="{70020715-DEAC-43BB-A74A-DD477C9DA89D}"/>
    <cellStyle name="20% - Accent4_09 - VDMA - Lote 2 - Sem Ferrovia" xfId="908" xr:uid="{DCD94CB6-5CC3-4FA2-89BC-8A5902A6E5F0}"/>
    <cellStyle name="20% - Accent5" xfId="97" hidden="1" xr:uid="{D509E056-2E8D-4FEB-8C8C-742330F10FB7}"/>
    <cellStyle name="20% - Accent5" xfId="42630" xr:uid="{970A01CC-71D6-40A9-B452-68B3F259D86D}"/>
    <cellStyle name="20% - Accent5 2" xfId="293" xr:uid="{5EEA8798-2A3E-4795-A714-8843B42F193C}"/>
    <cellStyle name="20% - Accent5 2 2" xfId="909" xr:uid="{3D291A10-04DC-48B0-96ED-3623ACA90BAE}"/>
    <cellStyle name="20% - Accent5 3" xfId="910" xr:uid="{BE5B8281-3169-461E-9F21-6BC440CF306B}"/>
    <cellStyle name="20% - Accent5 4" xfId="911" xr:uid="{2CFCE055-D07D-4856-B7FC-DC6EA9253930}"/>
    <cellStyle name="20% - Accent5 5" xfId="912" xr:uid="{CB8EF1CF-CC17-4D54-8AA7-B4E2801626CB}"/>
    <cellStyle name="20% - Accent5_09 - VDMA - Lote 2 - Sem Ferrovia" xfId="913" xr:uid="{8DD9D3E4-CE62-49D1-B66E-FFFFB445CF05}"/>
    <cellStyle name="20% - Accent6" xfId="101" hidden="1" xr:uid="{340DF3BB-0A0E-40E2-8533-B87BEBA7E026}"/>
    <cellStyle name="20% - Accent6" xfId="42631" xr:uid="{9C757460-17F1-4FC8-93E5-D13D67E6D4EB}"/>
    <cellStyle name="20% - Accent6 2" xfId="294" xr:uid="{63E20AD6-1EEF-4AD5-A59C-6827ACF11BA5}"/>
    <cellStyle name="20% - Accent6 2 2" xfId="914" xr:uid="{EBFCDC26-5C3F-4A9C-BB67-4DC76F25C50C}"/>
    <cellStyle name="20% - Accent6 3" xfId="915" xr:uid="{1F9BE6B4-790F-4AF0-BCCD-24B41DACE4EA}"/>
    <cellStyle name="20% - Accent6 4" xfId="916" xr:uid="{5A22CE48-0023-4354-BC53-73036203F2E1}"/>
    <cellStyle name="20% - Accent6 5" xfId="917" xr:uid="{E2D97728-4DF2-426B-9AC3-2EB5BC92E50C}"/>
    <cellStyle name="20% - Accent6_09 - VDMA - Lote 2 - Sem Ferrovia" xfId="918" xr:uid="{0E919E68-B9C7-421D-BF3A-2809A325A9E3}"/>
    <cellStyle name="20% - Cor1 2" xfId="919" xr:uid="{23FDD005-9664-43DA-95EB-C0C5C78F36D9}"/>
    <cellStyle name="20% - Cor1 2 2" xfId="920" xr:uid="{EE082934-6DBA-4620-991F-3FDD78AF6623}"/>
    <cellStyle name="20% - Cor2 2" xfId="921" xr:uid="{C4016A89-C4CA-426E-A36A-CA04E85C0179}"/>
    <cellStyle name="20% - Cor2 2 2" xfId="922" xr:uid="{96F353DB-FA01-4F02-89F9-220798884D5D}"/>
    <cellStyle name="20% - Cor3 2" xfId="923" xr:uid="{946174A0-D14F-45AE-B125-9CF83002A1DA}"/>
    <cellStyle name="20% - Cor3 2 2" xfId="924" xr:uid="{E07A5EDD-74AD-495F-AEDC-651A6C27AF1E}"/>
    <cellStyle name="20% - Cor4 2" xfId="925" xr:uid="{C185FD8B-8A52-44FA-8664-6635467C4DDE}"/>
    <cellStyle name="20% - Cor4 2 2" xfId="926" xr:uid="{A869CB24-043D-4C9D-8AB0-7CCE09EB8960}"/>
    <cellStyle name="20% - Cor5 2" xfId="927" xr:uid="{69F4DBCD-65A6-4245-B2CB-884D49577611}"/>
    <cellStyle name="20% - Cor5 2 2" xfId="928" xr:uid="{1BBEE7AF-721D-44F8-B35B-2050E4348500}"/>
    <cellStyle name="20% - Cor6 2" xfId="929" xr:uid="{8CB35CBE-417A-4AA3-BB57-6B46386F709E}"/>
    <cellStyle name="20% - Cor6 2 2" xfId="930" xr:uid="{96309150-C1C9-4CDC-958C-31BBAE10B75C}"/>
    <cellStyle name="20% - Ênfase1 2" xfId="170" xr:uid="{E5BA2C4D-6AD2-4BAC-B400-5B8041F8DD2C}"/>
    <cellStyle name="20% - Ênfase1 2 2" xfId="295" xr:uid="{A4F2A6B8-44AE-4BDA-9F60-C93E26B3F77B}"/>
    <cellStyle name="20% - Ênfase1 2 2 2" xfId="931" xr:uid="{A6D547D8-7622-45F6-A379-8345829FA179}"/>
    <cellStyle name="20% - Ênfase1 2 2 2 2" xfId="932" xr:uid="{3FC52CBE-B25C-4BE6-8767-5C8DD260ACEA}"/>
    <cellStyle name="20% - Ênfase1 2 2 3" xfId="933" xr:uid="{ECEAE658-71EC-4BCD-A18A-A83207353D42}"/>
    <cellStyle name="20% - Ênfase1 2 3" xfId="934" xr:uid="{E0A1C67F-13DA-4EFC-BA9E-38739985BA36}"/>
    <cellStyle name="20% - Ênfase1 2 3 2" xfId="935" xr:uid="{7153FE61-8450-4F33-B1F6-B119BF3AC625}"/>
    <cellStyle name="20% - Ênfase1 2 4" xfId="936" xr:uid="{AC75EA3F-A31A-4AE8-942A-FABEC3F917E0}"/>
    <cellStyle name="20% - Ênfase1 2 5" xfId="937" xr:uid="{1BB5B9D2-30C2-4CA9-B103-B27EC1EFD169}"/>
    <cellStyle name="20% - Ênfase1 3" xfId="296" xr:uid="{639A9860-2F2E-44E3-AFA0-1A9BE88492DC}"/>
    <cellStyle name="20% - Ênfase1 3 2" xfId="938" xr:uid="{A10C3AFE-04EE-4380-82C1-C47052866E8D}"/>
    <cellStyle name="20% - Ênfase1 3 2 2" xfId="939" xr:uid="{E757C80B-2C87-448E-AEB7-30C0A94DD490}"/>
    <cellStyle name="20% - Ênfase1 3 3" xfId="940" xr:uid="{F166C032-D847-4560-AD34-07575B304DA8}"/>
    <cellStyle name="20% - Ênfase1 4" xfId="297" xr:uid="{59DC1A40-CAD9-426D-B9AC-7A065C1D921B}"/>
    <cellStyle name="20% - Ênfase1 4 2" xfId="941" xr:uid="{8B637605-8003-45E9-B60E-533599E49301}"/>
    <cellStyle name="20% - Ênfase1 4 2 2" xfId="942" xr:uid="{955D1DF3-C1EC-4E2B-95C5-90D042B9A005}"/>
    <cellStyle name="20% - Ênfase1 4 3" xfId="943" xr:uid="{CCB07F87-A58F-443C-99F9-6DF980D122DF}"/>
    <cellStyle name="20% - Ênfase1 5" xfId="944" xr:uid="{370B3960-1C23-41BA-9052-12DB9C4CD1BE}"/>
    <cellStyle name="20% - Ênfase1 5 2" xfId="945" xr:uid="{1EF3AE76-5FB5-4E8E-8B69-7FE010D1686A}"/>
    <cellStyle name="20% - Ênfase1 6" xfId="946" xr:uid="{4CA3634E-DB54-42E7-9529-907AE072F685}"/>
    <cellStyle name="20% - Ênfase1 6 2" xfId="947" xr:uid="{752577A8-C22D-4180-9AE3-96E7EE453C34}"/>
    <cellStyle name="20% - Ênfase1 7" xfId="948" xr:uid="{38317FF2-37AA-4D10-A67B-E241BED350D9}"/>
    <cellStyle name="20% - Ênfase1 8" xfId="9346" xr:uid="{CCAF1219-9797-484B-8DA8-959B84D655B3}"/>
    <cellStyle name="20% - Ênfase2 2" xfId="171" xr:uid="{DE23F499-65C7-4EFD-826A-6E36705D6858}"/>
    <cellStyle name="20% - Ênfase2 2 2" xfId="298" xr:uid="{FA9C689F-78F1-44C7-A78B-EF7E3109004A}"/>
    <cellStyle name="20% - Ênfase2 2 3" xfId="949" xr:uid="{4FB94A08-7332-40A4-90D0-E6C38659CD09}"/>
    <cellStyle name="20% - Ênfase2 2 4" xfId="950" xr:uid="{DA8F41E4-FBFB-4DE4-89E2-D9B6B3630B9A}"/>
    <cellStyle name="20% - Ênfase2 2 5" xfId="951" xr:uid="{54011DC6-9802-4CBB-AD5D-A95BE146825E}"/>
    <cellStyle name="20% - Ênfase2 3" xfId="299" xr:uid="{DD828DFD-61BC-4CCB-A233-8DAE5B432B15}"/>
    <cellStyle name="20% - Ênfase2 4" xfId="300" xr:uid="{EAA45C45-5133-42F1-AFE9-43843BED5595}"/>
    <cellStyle name="20% - Ênfase2 5" xfId="9350" xr:uid="{4486457A-F42C-4E4D-A3F1-FF1289F6D609}"/>
    <cellStyle name="20% - Ênfase3 2" xfId="172" xr:uid="{F5787F45-F37A-48CF-92B5-876F83E5E989}"/>
    <cellStyle name="20% - Ênfase3 2 2" xfId="301" xr:uid="{80D44933-F7CC-4696-AF69-88A3411266E7}"/>
    <cellStyle name="20% - Ênfase3 2 3" xfId="952" xr:uid="{1C010D20-4506-4E37-9967-7AB09D9B3A38}"/>
    <cellStyle name="20% - Ênfase3 2 4" xfId="953" xr:uid="{F9D4D88B-A1E2-4543-AAAE-2D341C67D6C1}"/>
    <cellStyle name="20% - Ênfase3 2 5" xfId="954" xr:uid="{468BD2C0-CE82-484D-B1C7-12CE189EBE80}"/>
    <cellStyle name="20% - Ênfase3 3" xfId="302" xr:uid="{A7793E0E-5E36-418E-9A9D-34B63C65F12B}"/>
    <cellStyle name="20% - Ênfase3 4" xfId="303" xr:uid="{A1354697-6077-45E3-B1A9-72DC2076A7CC}"/>
    <cellStyle name="20% - Ênfase3 5" xfId="9354" xr:uid="{3B24FD1C-10B2-4141-AED9-87C76D5BFA12}"/>
    <cellStyle name="20% - Ênfase4 2" xfId="173" xr:uid="{98F6A181-E05F-4096-8E70-19307D810586}"/>
    <cellStyle name="20% - Ênfase4 2 2" xfId="304" xr:uid="{A22AC9A3-5973-4010-9148-7C4112865F09}"/>
    <cellStyle name="20% - Ênfase4 2 3" xfId="955" xr:uid="{AE710EC8-7F89-4B9A-BD30-80F489DCC375}"/>
    <cellStyle name="20% - Ênfase4 2 4" xfId="956" xr:uid="{7936406A-7C51-49C8-BF1E-856F8C68B3CA}"/>
    <cellStyle name="20% - Ênfase4 2 5" xfId="957" xr:uid="{4280E907-ED58-4499-836C-4B3D470DDE81}"/>
    <cellStyle name="20% - Ênfase4 3" xfId="305" xr:uid="{2B732C0A-D846-4523-86D6-F0EECA8FA914}"/>
    <cellStyle name="20% - Ênfase4 4" xfId="306" xr:uid="{05E9E96B-37E8-4548-9FF8-8389F7B01EAE}"/>
    <cellStyle name="20% - Ênfase4 5" xfId="9358" xr:uid="{CC97F184-66F2-4816-A24E-078C54A48593}"/>
    <cellStyle name="20% - Ênfase5 2" xfId="174" xr:uid="{ED24E36D-CE89-491F-AAA1-6942CBAB36FE}"/>
    <cellStyle name="20% - Ênfase5 2 2" xfId="307" xr:uid="{A17C51C1-0C47-476D-BA9B-AED1CD825539}"/>
    <cellStyle name="20% - Ênfase5 2 3" xfId="958" xr:uid="{214A7E96-1914-414E-ADBA-CAC85B1F4EF5}"/>
    <cellStyle name="20% - Ênfase5 2 4" xfId="959" xr:uid="{C90BB232-A1D2-43C0-BC0D-7CF81B133DD6}"/>
    <cellStyle name="20% - Ênfase5 2 5" xfId="960" xr:uid="{0BC39025-DE1D-4B47-867C-78CD6DEB0517}"/>
    <cellStyle name="20% - Ênfase5 3" xfId="308" xr:uid="{94AF6C8C-F40B-4D22-A034-8AEF408B47E7}"/>
    <cellStyle name="20% - Ênfase5 4" xfId="309" xr:uid="{BCD3273A-5782-4127-95B8-2CC67EB02B55}"/>
    <cellStyle name="20% - Ênfase5 5" xfId="9362" xr:uid="{0A9A59F6-7C5A-4F9A-B6AA-C7E3D3AB6BEF}"/>
    <cellStyle name="20% - Ênfase6 2" xfId="175" xr:uid="{732588D9-5A64-47D3-B552-E581A131EB04}"/>
    <cellStyle name="20% - Ênfase6 2 2" xfId="310" xr:uid="{456B2869-584E-4C8B-B690-C6EEDD89F11B}"/>
    <cellStyle name="20% - Ênfase6 2 2 2" xfId="961" xr:uid="{AA06A1D3-A03E-4117-BEEA-B1959EA5F9CC}"/>
    <cellStyle name="20% - Ênfase6 2 2 2 2" xfId="962" xr:uid="{101FB811-7FBD-4BEA-BB89-537F7B075CA6}"/>
    <cellStyle name="20% - Ênfase6 2 2 2 2 2" xfId="963" xr:uid="{2C35C6CC-674C-48E2-8EFB-51542AEA5C93}"/>
    <cellStyle name="20% - Ênfase6 2 2 2 2 2 2" xfId="964" xr:uid="{5F076977-1886-4C97-9E10-BB0D7552C7E3}"/>
    <cellStyle name="20% - Ênfase6 2 2 2 2 3" xfId="965" xr:uid="{51C2BF19-B32D-4414-9F1F-E1DC2650D6B9}"/>
    <cellStyle name="20% - Ênfase6 2 2 2 3" xfId="966" xr:uid="{E51FFBC4-02B1-4B24-A305-5754938861F1}"/>
    <cellStyle name="20% - Ênfase6 2 2 2 3 2" xfId="967" xr:uid="{850E4B08-F491-47CD-91B3-21BA6973CDAC}"/>
    <cellStyle name="20% - Ênfase6 2 2 2 4" xfId="968" xr:uid="{48E6687C-D2E3-422D-B6A3-4A1A0B2AB064}"/>
    <cellStyle name="20% - Ênfase6 2 2 3" xfId="969" xr:uid="{5CDDCEB7-A975-4EEF-ADD0-5C767BA96058}"/>
    <cellStyle name="20% - Ênfase6 2 2 3 2" xfId="970" xr:uid="{5EEEE7FD-320F-4C30-A668-409261459526}"/>
    <cellStyle name="20% - Ênfase6 2 2 3 2 2" xfId="971" xr:uid="{D1CFCCDE-AF2F-47C7-B8AD-23A6223000C6}"/>
    <cellStyle name="20% - Ênfase6 2 2 3 3" xfId="972" xr:uid="{8A6D16EE-DE44-47B9-96FC-19BF92656321}"/>
    <cellStyle name="20% - Ênfase6 2 2 4" xfId="973" xr:uid="{7A7630EC-6271-4285-93A3-B0CD0A551B54}"/>
    <cellStyle name="20% - Ênfase6 2 2 4 2" xfId="974" xr:uid="{D5FF8D94-5777-4356-AD75-74186F7DB385}"/>
    <cellStyle name="20% - Ênfase6 2 2 4 2 2" xfId="975" xr:uid="{5B3D71F9-325C-407C-903D-8C2C0A47EABB}"/>
    <cellStyle name="20% - Ênfase6 2 2 4 3" xfId="976" xr:uid="{12DCCB63-BC2D-4428-B42E-CD398AC870BE}"/>
    <cellStyle name="20% - Ênfase6 2 2 5" xfId="977" xr:uid="{1D2EE37A-DD2A-4CA8-B433-38CA9C1C8D9D}"/>
    <cellStyle name="20% - Ênfase6 2 2 5 2" xfId="978" xr:uid="{BD92170E-A2D9-4EC0-A210-108E91F4F0C2}"/>
    <cellStyle name="20% - Ênfase6 2 2 6" xfId="979" xr:uid="{A113CF43-3B29-488F-A8E3-32A8CCCBF897}"/>
    <cellStyle name="20% - Ênfase6 2 3" xfId="980" xr:uid="{D3DED573-A704-4278-ADD6-531F68205E27}"/>
    <cellStyle name="20% - Ênfase6 2 3 2" xfId="981" xr:uid="{5D72AF4F-AFB2-4BB4-9C79-8AB5FF2A5885}"/>
    <cellStyle name="20% - Ênfase6 2 3 2 2" xfId="982" xr:uid="{8157B4BC-17FB-48ED-8ECD-8B72F31E9256}"/>
    <cellStyle name="20% - Ênfase6 2 3 2 2 2" xfId="983" xr:uid="{46BBC70B-C38A-4757-B919-BC2D9E6031A9}"/>
    <cellStyle name="20% - Ênfase6 2 3 2 3" xfId="984" xr:uid="{C5A3B719-6523-4FAB-93C4-DE1DED18E5E5}"/>
    <cellStyle name="20% - Ênfase6 2 3 3" xfId="985" xr:uid="{0CB3B6FE-CC4E-43CF-9B73-2C8F29D3D7DD}"/>
    <cellStyle name="20% - Ênfase6 2 3 3 2" xfId="986" xr:uid="{723E6B0B-D16E-4AFF-81C9-71A1819A7DBE}"/>
    <cellStyle name="20% - Ênfase6 2 3 4" xfId="987" xr:uid="{A6CF8F69-7954-4FA9-AAC9-8140D201DEC5}"/>
    <cellStyle name="20% - Ênfase6 2 4" xfId="988" xr:uid="{91BF3E9B-CD85-41CA-AE01-BE3E83894CFE}"/>
    <cellStyle name="20% - Ênfase6 2 4 2" xfId="989" xr:uid="{FF8D6D11-9D6C-4F99-B816-867559E7C728}"/>
    <cellStyle name="20% - Ênfase6 2 4 2 2" xfId="990" xr:uid="{FC965C07-14CE-49DD-B8B3-F8B19B96C900}"/>
    <cellStyle name="20% - Ênfase6 2 4 3" xfId="991" xr:uid="{A9736058-72E6-4126-B575-185A83D97B1D}"/>
    <cellStyle name="20% - Ênfase6 2 5" xfId="992" xr:uid="{B3AD08BB-D412-4256-BAC3-694A66124E96}"/>
    <cellStyle name="20% - Ênfase6 2 5 2" xfId="993" xr:uid="{B5AA88D2-40BA-4A07-A107-6096499BDEA6}"/>
    <cellStyle name="20% - Ênfase6 2 5 2 2" xfId="994" xr:uid="{6FF3BAAB-FE82-496C-A81D-1CA3A06C2E2F}"/>
    <cellStyle name="20% - Ênfase6 2 5 3" xfId="995" xr:uid="{1C3B6832-2303-40B7-BA93-A3550C56F163}"/>
    <cellStyle name="20% - Ênfase6 2 6" xfId="996" xr:uid="{B9E7E3D4-38CE-418B-AEE4-BDE28197A8A6}"/>
    <cellStyle name="20% - Ênfase6 2 6 2" xfId="997" xr:uid="{0B900C90-7EBF-4C52-8A47-EB11A9ED1AED}"/>
    <cellStyle name="20% - Ênfase6 2 7" xfId="998" xr:uid="{45F347C6-EC6F-470C-8FEE-54643FBF37F6}"/>
    <cellStyle name="20% - Ênfase6 3" xfId="311" xr:uid="{A0DB0B8A-C5A6-4B12-9D27-7AD55D8456D2}"/>
    <cellStyle name="20% - Ênfase6 3 2" xfId="999" xr:uid="{C488B2D6-3590-45F2-8514-0F8AFDC2CCB7}"/>
    <cellStyle name="20% - Ênfase6 3 2 2" xfId="1000" xr:uid="{F1B53547-42D1-452D-8F63-450C032DBB3F}"/>
    <cellStyle name="20% - Ênfase6 3 2 2 2" xfId="1001" xr:uid="{681BEEEE-25A2-4F84-9ECD-6625C7933A03}"/>
    <cellStyle name="20% - Ênfase6 3 2 2 2 2" xfId="1002" xr:uid="{1B8AC200-0034-4D2F-8CA0-57E9A418E5E9}"/>
    <cellStyle name="20% - Ênfase6 3 2 2 3" xfId="1003" xr:uid="{B32A86E8-D041-41FE-902E-EAA99EB0A598}"/>
    <cellStyle name="20% - Ênfase6 3 2 3" xfId="1004" xr:uid="{FCAEE766-96B0-44D3-A87B-B142A023EDA4}"/>
    <cellStyle name="20% - Ênfase6 3 2 3 2" xfId="1005" xr:uid="{FD339380-D255-45BD-9233-0F486FD6E198}"/>
    <cellStyle name="20% - Ênfase6 3 2 4" xfId="1006" xr:uid="{6AB0E120-60FB-406E-974D-6F20D7827362}"/>
    <cellStyle name="20% - Ênfase6 3 3" xfId="1007" xr:uid="{C07AC809-0B94-472B-AFFD-26474EBDDCA8}"/>
    <cellStyle name="20% - Ênfase6 3 3 2" xfId="1008" xr:uid="{75B8B023-C867-4004-9D72-75A3D7A3CB0D}"/>
    <cellStyle name="20% - Ênfase6 3 3 2 2" xfId="1009" xr:uid="{638468C5-920F-483C-BB8D-3E8BE864CC97}"/>
    <cellStyle name="20% - Ênfase6 3 3 3" xfId="1010" xr:uid="{67C06485-0037-41FB-89A0-F161209C34FE}"/>
    <cellStyle name="20% - Ênfase6 3 4" xfId="1011" xr:uid="{D0C2C6C0-F692-4C2D-8CA0-A4D36746BAD0}"/>
    <cellStyle name="20% - Ênfase6 3 4 2" xfId="1012" xr:uid="{A6135E25-880A-4962-B9D3-EDF3AFAD7052}"/>
    <cellStyle name="20% - Ênfase6 3 4 2 2" xfId="1013" xr:uid="{391BDC41-11BA-4BE4-A6E4-FD7DA6C7C7A4}"/>
    <cellStyle name="20% - Ênfase6 3 4 3" xfId="1014" xr:uid="{043CCB02-DE58-443C-AE65-E16773E233FE}"/>
    <cellStyle name="20% - Ênfase6 3 5" xfId="1015" xr:uid="{10CBFED7-60EF-4E08-BBC4-8F15206E1C2B}"/>
    <cellStyle name="20% - Ênfase6 3 5 2" xfId="1016" xr:uid="{DA1DB574-975C-44C4-A4FA-C9542AE5DA05}"/>
    <cellStyle name="20% - Ênfase6 3 6" xfId="1017" xr:uid="{9B2D4BF7-AB9D-40C5-8E49-8C10862E5107}"/>
    <cellStyle name="20% - Ênfase6 4" xfId="312" xr:uid="{CE413A18-CB13-4389-B7BB-0A1DB0835E50}"/>
    <cellStyle name="20% - Ênfase6 4 2" xfId="1018" xr:uid="{4E8D27AC-CC11-438C-8974-761058297CD2}"/>
    <cellStyle name="20% - Ênfase6 4 2 2" xfId="1019" xr:uid="{7F8DFACC-1F30-4EF3-9880-267534FC1334}"/>
    <cellStyle name="20% - Ênfase6 4 2 2 2" xfId="1020" xr:uid="{98152679-DF8C-476F-94B5-FD18EC3EC570}"/>
    <cellStyle name="20% - Ênfase6 4 2 2 2 2" xfId="1021" xr:uid="{D2A633E0-8916-410D-AE76-785FC9D2CC12}"/>
    <cellStyle name="20% - Ênfase6 4 2 2 3" xfId="1022" xr:uid="{E1967CED-0D1F-4FD0-A0BC-398A9621B1AC}"/>
    <cellStyle name="20% - Ênfase6 4 2 3" xfId="1023" xr:uid="{D4444006-68CA-4399-8972-B13694EC4126}"/>
    <cellStyle name="20% - Ênfase6 4 2 3 2" xfId="1024" xr:uid="{E77175EA-DC58-402C-B672-617526A71C21}"/>
    <cellStyle name="20% - Ênfase6 4 2 4" xfId="1025" xr:uid="{9954BCFB-D274-4BC2-A730-550DC98BDB32}"/>
    <cellStyle name="20% - Ênfase6 4 3" xfId="1026" xr:uid="{001608A5-B692-4D37-95B7-DD5C0B10DC5C}"/>
    <cellStyle name="20% - Ênfase6 4 3 2" xfId="1027" xr:uid="{53E99215-F9E2-4FD2-ADCA-68A0B793C924}"/>
    <cellStyle name="20% - Ênfase6 4 3 2 2" xfId="1028" xr:uid="{C92EA088-C983-47FD-9E5F-E2EE43B754A6}"/>
    <cellStyle name="20% - Ênfase6 4 3 3" xfId="1029" xr:uid="{B5E09CC7-B673-4941-88FB-90B306F2DF02}"/>
    <cellStyle name="20% - Ênfase6 4 4" xfId="1030" xr:uid="{2C898A06-4BA1-4017-BA1A-4AFA1E087D5E}"/>
    <cellStyle name="20% - Ênfase6 4 4 2" xfId="1031" xr:uid="{0669E42B-D7E1-41B1-B2AA-72FEF2D4C4C9}"/>
    <cellStyle name="20% - Ênfase6 4 4 2 2" xfId="1032" xr:uid="{571E112D-0E96-4292-92B4-38D6BEE8875E}"/>
    <cellStyle name="20% - Ênfase6 4 4 3" xfId="1033" xr:uid="{7717B310-4950-45F2-BC9D-9515F64912D9}"/>
    <cellStyle name="20% - Ênfase6 4 5" xfId="1034" xr:uid="{747EEF65-5833-49E2-A43E-90D0621A4F54}"/>
    <cellStyle name="20% - Ênfase6 4 5 2" xfId="1035" xr:uid="{484A55C5-4D76-44F7-927D-07347BA973CF}"/>
    <cellStyle name="20% - Ênfase6 4 6" xfId="1036" xr:uid="{0CBE7214-10FC-4797-B83F-9010607E624A}"/>
    <cellStyle name="20% - Ênfase6 5" xfId="1037" xr:uid="{46EBC7B0-93C3-4971-AF4C-2DDD240F74A8}"/>
    <cellStyle name="20% - Ênfase6 6" xfId="9366" xr:uid="{3FA9EB06-E9BB-400F-989F-FE2C9FFB4A8E}"/>
    <cellStyle name="20% - Ênfase6 7" xfId="42632" xr:uid="{E8AA189A-3B4E-4DEC-AF58-9F4C2675BF26}"/>
    <cellStyle name="20% - Énfasis1" xfId="1038" xr:uid="{C58F1036-0564-4825-B8F9-F8917B297EEA}"/>
    <cellStyle name="20% - Énfasis1 2" xfId="1039" xr:uid="{2D628BDB-6F1B-4254-ACC4-A2414D87791C}"/>
    <cellStyle name="20% - Énfasis2" xfId="1040" xr:uid="{A703FAA3-A8BF-40D0-A06D-B7C3EA549D7E}"/>
    <cellStyle name="20% - Énfasis2 2" xfId="1041" xr:uid="{BC467487-FA1C-4283-82B9-9CD98818C553}"/>
    <cellStyle name="20% - Énfasis3" xfId="1042" xr:uid="{C4DA4552-4F52-4486-ADA2-44EFFA80A065}"/>
    <cellStyle name="20% - Énfasis3 2" xfId="1043" xr:uid="{528B27E9-C2CA-4DDF-B4A4-FFF6749F4539}"/>
    <cellStyle name="20% - Énfasis4" xfId="1044" xr:uid="{2ABF984B-2F0B-4D92-A6C8-8138EA207D51}"/>
    <cellStyle name="20% - Énfasis4 2" xfId="1045" xr:uid="{FD0E71E5-18B0-4A5E-B340-991796B3264C}"/>
    <cellStyle name="20% - Énfasis5" xfId="1046" xr:uid="{F5CFA4F0-F98C-43BD-B681-E571D11919B0}"/>
    <cellStyle name="20% - Énfasis5 2" xfId="1047" xr:uid="{D7447C76-A0F9-4835-84D3-6584C38B4F56}"/>
    <cellStyle name="20% - Énfasis6" xfId="1048" xr:uid="{76BD3351-EA12-4DE5-B3CA-DB5DA1606C94}"/>
    <cellStyle name="20% - Énfasis6 2" xfId="1049" xr:uid="{0AB7C64E-6A86-4336-8702-FB930AB723E1}"/>
    <cellStyle name="20% - アクセント 1" xfId="1050" xr:uid="{6BA6B886-B4B5-402D-8588-67733F39FCF4}"/>
    <cellStyle name="20% - アクセント 2" xfId="1051" xr:uid="{5C10C0A5-8F96-42F1-BEEE-9083E9A6983B}"/>
    <cellStyle name="20% - アクセント 3" xfId="1052" xr:uid="{ED5102AA-9EF3-4DF1-97C6-BEF29D69012D}"/>
    <cellStyle name="20% - アクセント 4" xfId="1053" xr:uid="{EF03FBD3-4371-4AA9-855C-863CAF04447B}"/>
    <cellStyle name="20% - アクセント 5" xfId="1054" xr:uid="{26F26D22-B47D-402A-A54E-FBDB9C03DA44}"/>
    <cellStyle name="20% - アクセント 6" xfId="1055" xr:uid="{DD50C6DC-765F-4289-A0ED-25966475F50D}"/>
    <cellStyle name="3" xfId="1056" xr:uid="{50C14CDD-ED9A-47ED-AE35-69849C5704C0}"/>
    <cellStyle name="3 2" xfId="1057" xr:uid="{BAD4F6CB-2519-4A6C-827A-962CAABF002C}"/>
    <cellStyle name="3 2 10" xfId="24380" xr:uid="{4659F0BA-A81D-489D-BA7C-2A29EF3EE7AB}"/>
    <cellStyle name="3 2 2" xfId="1058" xr:uid="{392AF180-051E-4F21-B67D-4EC87F18C1FA}"/>
    <cellStyle name="3 2 2 2" xfId="10130" xr:uid="{F1CCDEC4-61FE-4D45-A9A5-E2E8A366FBDA}"/>
    <cellStyle name="3 2 2 2 2" xfId="28285" xr:uid="{07D4705D-A7CE-41B8-AAC9-9600D18DA210}"/>
    <cellStyle name="3 2 2 3" xfId="15575" xr:uid="{E1BA5F37-A0EF-405E-9AA6-3AF2E2F11BA8}"/>
    <cellStyle name="3 2 2 3 2" xfId="33358" xr:uid="{423D2DA1-F2B4-4954-A370-A6BC4883029C}"/>
    <cellStyle name="3 2 2 4" xfId="17234" xr:uid="{EEDC6B63-9E3F-4E4D-BE96-57D1A2B0EE62}"/>
    <cellStyle name="3 2 2 4 2" xfId="35001" xr:uid="{23A78FE7-3DE8-4791-889A-ADBFCD7A6460}"/>
    <cellStyle name="3 2 2 5" xfId="17831" xr:uid="{77E7DC41-FBC6-459A-B5C4-EB73E306EA57}"/>
    <cellStyle name="3 2 2 5 2" xfId="35598" xr:uid="{D0E8F793-FC08-4DFB-AF3E-0CFE456D7B0A}"/>
    <cellStyle name="3 2 2 6" xfId="22867" xr:uid="{D80824DD-B493-428F-90D4-3F96FF664DA5}"/>
    <cellStyle name="3 2 2 6 2" xfId="40630" xr:uid="{5CE5E7A4-B4E8-404E-9693-F36A583864BB}"/>
    <cellStyle name="3 2 2 7" xfId="24247" xr:uid="{8D11FD40-5B94-4FCC-952E-2D7A97292E13}"/>
    <cellStyle name="3 2 2 7 2" xfId="42007" xr:uid="{C516C36B-2330-47D7-813C-453CA9C4AA5F}"/>
    <cellStyle name="3 2 2 8" xfId="24381" xr:uid="{CB823BEC-D306-4211-8FE8-6E90AF6F1567}"/>
    <cellStyle name="3 2 3" xfId="1059" xr:uid="{9B5B329A-068D-40B4-BCD8-AC54A97E5542}"/>
    <cellStyle name="3 2 3 2" xfId="10131" xr:uid="{52643D65-9F5A-4AC1-BC14-B8BC99DC0382}"/>
    <cellStyle name="3 2 3 2 2" xfId="28286" xr:uid="{022B5D0B-D63E-4D19-9A47-1A958BA75796}"/>
    <cellStyle name="3 2 3 3" xfId="15574" xr:uid="{E0A06A73-4A1B-480F-A710-2ADDD6D9D1F2}"/>
    <cellStyle name="3 2 3 3 2" xfId="33357" xr:uid="{EDB59B94-BEEE-4F26-8949-851B822E71F4}"/>
    <cellStyle name="3 2 3 4" xfId="17233" xr:uid="{5589C832-ABAE-46A1-B5F5-F979CEFEC867}"/>
    <cellStyle name="3 2 3 4 2" xfId="35000" xr:uid="{B446D4DF-5DA7-4026-A2FC-CC9CFAEF1887}"/>
    <cellStyle name="3 2 3 5" xfId="17832" xr:uid="{4C2FE595-F225-41C3-8DB0-094F3ADF1BE8}"/>
    <cellStyle name="3 2 3 5 2" xfId="35599" xr:uid="{290B4012-EA04-4F33-A479-32F26A00D683}"/>
    <cellStyle name="3 2 3 6" xfId="22866" xr:uid="{1B3A5509-C202-4A0F-9D37-253D39788F82}"/>
    <cellStyle name="3 2 3 6 2" xfId="40629" xr:uid="{892DAA01-D1C8-4B54-B123-75516043B91D}"/>
    <cellStyle name="3 2 3 7" xfId="24246" xr:uid="{3090CFE8-0188-43C8-916B-4AE6251F9465}"/>
    <cellStyle name="3 2 3 7 2" xfId="42006" xr:uid="{DDAEEE63-2196-477D-8E8D-CC65C8582CC4}"/>
    <cellStyle name="3 2 3 8" xfId="24382" xr:uid="{A547912D-F5A7-4D9F-ADD3-AA03BBE91EE4}"/>
    <cellStyle name="3 2 4" xfId="10129" xr:uid="{2C860FC3-8036-4D0C-99A6-4A8AA6FEBB60}"/>
    <cellStyle name="3 2 4 2" xfId="28284" xr:uid="{E30E5A36-135A-4224-A190-6AF7C2497327}"/>
    <cellStyle name="3 2 5" xfId="15576" xr:uid="{630F4413-3573-417A-9AB8-2A87177B4F33}"/>
    <cellStyle name="3 2 5 2" xfId="33359" xr:uid="{D9C68C97-F795-47A7-A7F2-088F8D3357C5}"/>
    <cellStyle name="3 2 6" xfId="17235" xr:uid="{13C6203C-DC73-4849-A056-165F0CEDF430}"/>
    <cellStyle name="3 2 6 2" xfId="35002" xr:uid="{2207AD92-9ADE-4CB3-AC2E-D6A6DB82844B}"/>
    <cellStyle name="3 2 7" xfId="17830" xr:uid="{D43030F6-973E-467C-A388-2BA8C5A991CF}"/>
    <cellStyle name="3 2 7 2" xfId="35597" xr:uid="{D63B1743-5634-401F-8477-9AAF81F01491}"/>
    <cellStyle name="3 2 8" xfId="22868" xr:uid="{5C051FD2-D97A-4E6F-9C67-21EA1CF96ED7}"/>
    <cellStyle name="3 2 8 2" xfId="40631" xr:uid="{2FF5C090-FFCD-4B14-BF0F-307D3FD5290B}"/>
    <cellStyle name="3 2 9" xfId="24248" xr:uid="{1994694F-5922-47F7-BC53-A43F73808DD5}"/>
    <cellStyle name="3 2 9 2" xfId="42008" xr:uid="{3EB1D58C-B0A7-427A-B649-9957BFE4C63C}"/>
    <cellStyle name="3 3" xfId="1060" xr:uid="{56CC6271-7F3F-421C-8E49-9E108EFBFC8C}"/>
    <cellStyle name="3 3 10" xfId="24383" xr:uid="{3E38FE47-25DD-455A-A56D-56BA177B57BB}"/>
    <cellStyle name="3 3 2" xfId="1061" xr:uid="{3D0EAF1F-DE98-4B99-9C06-D40DB7EC8A9C}"/>
    <cellStyle name="3 3 2 2" xfId="10133" xr:uid="{F8C97E33-B7C7-4665-B2FB-907D07A38FC8}"/>
    <cellStyle name="3 3 2 2 2" xfId="28288" xr:uid="{FAC006E3-9E65-49BB-AAF9-C17771CF5AE6}"/>
    <cellStyle name="3 3 2 3" xfId="15572" xr:uid="{67A18F04-647C-4A30-AD2D-45178AF4C0B1}"/>
    <cellStyle name="3 3 2 3 2" xfId="33355" xr:uid="{02F0FF5E-EC67-4317-95EF-6EFC60A096F6}"/>
    <cellStyle name="3 3 2 4" xfId="17231" xr:uid="{DBD92123-9A3A-4171-9E1E-9A853C065141}"/>
    <cellStyle name="3 3 2 4 2" xfId="34998" xr:uid="{23DDBEB3-442C-4C64-A409-B761A741F940}"/>
    <cellStyle name="3 3 2 5" xfId="17834" xr:uid="{2C3548C4-9DDD-4377-AEB2-4364989A1A9B}"/>
    <cellStyle name="3 3 2 5 2" xfId="35601" xr:uid="{3C2C1F45-DE7C-42FF-8A91-F21416DD4D5C}"/>
    <cellStyle name="3 3 2 6" xfId="22864" xr:uid="{C03D6F90-15A4-48F8-88C5-E16461AE6F08}"/>
    <cellStyle name="3 3 2 6 2" xfId="40627" xr:uid="{35C2660B-BDD9-4A41-8EC2-73520C57D81C}"/>
    <cellStyle name="3 3 2 7" xfId="24244" xr:uid="{2702AB4D-BD98-45D8-A76C-256DD051537E}"/>
    <cellStyle name="3 3 2 7 2" xfId="42004" xr:uid="{4D679E6E-E107-4E4E-BA0E-6744B8396605}"/>
    <cellStyle name="3 3 2 8" xfId="24384" xr:uid="{8CC2CF52-7B85-4068-9A60-8687D0FD5B0D}"/>
    <cellStyle name="3 3 3" xfId="1062" xr:uid="{411AE2CB-9BAF-4CA1-8723-7848CF2C49F8}"/>
    <cellStyle name="3 3 3 2" xfId="10134" xr:uid="{D1111219-0A95-4A96-BA02-48D70618A5E7}"/>
    <cellStyle name="3 3 3 2 2" xfId="28289" xr:uid="{45EAD13B-50C1-4FAC-B60E-B95C5C7113FC}"/>
    <cellStyle name="3 3 3 3" xfId="15571" xr:uid="{9B248E9F-04E9-444B-8970-559D53A0AF9E}"/>
    <cellStyle name="3 3 3 3 2" xfId="33354" xr:uid="{60A919B0-2F80-4F16-A705-239E23EB3128}"/>
    <cellStyle name="3 3 3 4" xfId="17230" xr:uid="{12589E61-33CA-44A1-84D9-076DE6E3C530}"/>
    <cellStyle name="3 3 3 4 2" xfId="34997" xr:uid="{3BD82D2D-C111-4AE5-B616-57F3BE26C7EC}"/>
    <cellStyle name="3 3 3 5" xfId="17835" xr:uid="{38B5EEC5-F5E0-444D-9E66-7771CDBAF71C}"/>
    <cellStyle name="3 3 3 5 2" xfId="35602" xr:uid="{3C2C721A-9909-41FF-B1AE-044BF10AF9E9}"/>
    <cellStyle name="3 3 3 6" xfId="22863" xr:uid="{47476E8E-2EC5-41B7-8BB7-52F45F280C9E}"/>
    <cellStyle name="3 3 3 6 2" xfId="40626" xr:uid="{760F6081-91E8-4C41-9B2D-337067AEB693}"/>
    <cellStyle name="3 3 3 7" xfId="24243" xr:uid="{F7152880-299D-4205-ACAD-8C395684E7CA}"/>
    <cellStyle name="3 3 3 7 2" xfId="42003" xr:uid="{9A6E7C02-0C07-4377-8003-ABA1D4CC40B4}"/>
    <cellStyle name="3 3 3 8" xfId="24385" xr:uid="{7ED22B11-16B4-48CA-A699-100850CDC996}"/>
    <cellStyle name="3 3 4" xfId="10132" xr:uid="{B8FC34FB-A2E2-48E6-AF07-EFBFF6130B4E}"/>
    <cellStyle name="3 3 4 2" xfId="28287" xr:uid="{22531F94-B5CB-4131-BC56-A207A04A7FFC}"/>
    <cellStyle name="3 3 5" xfId="15573" xr:uid="{23FCF93E-5F8D-49B7-91DF-3B3791E373D4}"/>
    <cellStyle name="3 3 5 2" xfId="33356" xr:uid="{95E86954-E62A-4EDC-BE32-833730727333}"/>
    <cellStyle name="3 3 6" xfId="17232" xr:uid="{726FCB7B-CFC8-4063-A909-B2D6876A555E}"/>
    <cellStyle name="3 3 6 2" xfId="34999" xr:uid="{033A8795-2F1E-4DAE-89AB-C716E4B01AAA}"/>
    <cellStyle name="3 3 7" xfId="17833" xr:uid="{B36F1375-9B54-458F-8B02-EA69D70ED691}"/>
    <cellStyle name="3 3 7 2" xfId="35600" xr:uid="{62DF555A-E7FF-45A4-B4AB-38395ACD1846}"/>
    <cellStyle name="3 3 8" xfId="22865" xr:uid="{6D4F3840-8FCD-4D0E-B446-2146B659A774}"/>
    <cellStyle name="3 3 8 2" xfId="40628" xr:uid="{7EAD473B-889A-4871-83A9-BF99567D3784}"/>
    <cellStyle name="3 3 9" xfId="24245" xr:uid="{A769A45E-5615-4227-AE97-8F61B70C388E}"/>
    <cellStyle name="3 3 9 2" xfId="42005" xr:uid="{841AE893-0308-47E1-9BD1-0B4BDCB9EBC8}"/>
    <cellStyle name="3 4" xfId="1063" xr:uid="{CE5BA9F2-7E32-46AD-A5A3-AB129A1A7E7F}"/>
    <cellStyle name="3 4 10" xfId="24386" xr:uid="{C87C1370-742E-4252-8EDE-9CC50619B6EF}"/>
    <cellStyle name="3 4 2" xfId="1064" xr:uid="{CBD4128E-72F4-4038-95CD-D5BA89275839}"/>
    <cellStyle name="3 4 2 2" xfId="10136" xr:uid="{FE3AB19C-D3FD-42BA-A500-167F5EDFAFE9}"/>
    <cellStyle name="3 4 2 2 2" xfId="28291" xr:uid="{AC81A9C0-10F2-4CD1-A4A4-C509FF69526F}"/>
    <cellStyle name="3 4 2 3" xfId="15569" xr:uid="{BC785374-F6A9-4C8A-B19D-C5482B361705}"/>
    <cellStyle name="3 4 2 3 2" xfId="33352" xr:uid="{039B286F-D3C7-495A-AA52-CB32813BD79C}"/>
    <cellStyle name="3 4 2 4" xfId="17228" xr:uid="{EAFFD529-6FB4-49F0-88F8-01FC983ADA6E}"/>
    <cellStyle name="3 4 2 4 2" xfId="34995" xr:uid="{698553CD-BB3A-487F-82CD-19A784F5DFB8}"/>
    <cellStyle name="3 4 2 5" xfId="17837" xr:uid="{A927CC1C-33A3-4673-9B90-D59B437A10A1}"/>
    <cellStyle name="3 4 2 5 2" xfId="35604" xr:uid="{ED3B7077-5126-475B-8088-BD326CAB7712}"/>
    <cellStyle name="3 4 2 6" xfId="22861" xr:uid="{9A0A4C9A-FD73-4F8A-B2A1-48BEF5D589DF}"/>
    <cellStyle name="3 4 2 6 2" xfId="40624" xr:uid="{28133A3B-2997-4401-96CE-EF3370309215}"/>
    <cellStyle name="3 4 2 7" xfId="24241" xr:uid="{A799A61A-02E6-4451-9436-9053D01F55D8}"/>
    <cellStyle name="3 4 2 7 2" xfId="42001" xr:uid="{27F0A649-78F8-4BA8-A188-46BABBE0D0D3}"/>
    <cellStyle name="3 4 2 8" xfId="24387" xr:uid="{D38943AC-3EE1-404C-9E09-9E1AC2FB4101}"/>
    <cellStyle name="3 4 3" xfId="1065" xr:uid="{E0110411-5F61-4CE1-BE94-EB073634DB62}"/>
    <cellStyle name="3 4 3 2" xfId="10137" xr:uid="{B705BC4B-332F-4318-B6C1-A64655B9B07B}"/>
    <cellStyle name="3 4 3 2 2" xfId="28292" xr:uid="{75DD805B-C523-4D97-922B-D0BA4594CB92}"/>
    <cellStyle name="3 4 3 3" xfId="15568" xr:uid="{8927F5DB-606F-4CBD-91AD-86CEFCF07452}"/>
    <cellStyle name="3 4 3 3 2" xfId="33351" xr:uid="{EBF2A367-63BA-4B77-AB07-A82A7E3782BB}"/>
    <cellStyle name="3 4 3 4" xfId="17227" xr:uid="{585171F1-BC57-444E-B088-8DDCF9E29624}"/>
    <cellStyle name="3 4 3 4 2" xfId="34994" xr:uid="{5292EFA9-119E-416D-A410-5E9A6D2D5906}"/>
    <cellStyle name="3 4 3 5" xfId="17838" xr:uid="{64F80CDF-052C-4D6A-900F-295453188190}"/>
    <cellStyle name="3 4 3 5 2" xfId="35605" xr:uid="{E5E39A9A-28F6-4D6D-AFFD-4E3537424E97}"/>
    <cellStyle name="3 4 3 6" xfId="22860" xr:uid="{40351F6C-3EE0-470A-81AF-574AE1BE2071}"/>
    <cellStyle name="3 4 3 6 2" xfId="40623" xr:uid="{C98B1622-FF38-4CC5-8DD5-C9D159D345CD}"/>
    <cellStyle name="3 4 3 7" xfId="24240" xr:uid="{66D7655B-F4BC-49B2-8080-B1F1DF9E9E6C}"/>
    <cellStyle name="3 4 3 7 2" xfId="42000" xr:uid="{1FB4C963-B33E-4FA2-A01F-32E0BFEDFB16}"/>
    <cellStyle name="3 4 3 8" xfId="24388" xr:uid="{A3EAFDDA-CC85-4227-8CE6-1A9123C49AF0}"/>
    <cellStyle name="3 4 4" xfId="10135" xr:uid="{EE66567E-6CD2-4685-B917-449EAD4AE8DA}"/>
    <cellStyle name="3 4 4 2" xfId="28290" xr:uid="{C13121B9-5893-4421-9D94-99B5A9FAB6E0}"/>
    <cellStyle name="3 4 5" xfId="15570" xr:uid="{8FDD958F-D73D-4323-A556-05F252FDA1EF}"/>
    <cellStyle name="3 4 5 2" xfId="33353" xr:uid="{07203D71-B0A6-44BB-8432-5CD7CF5B2B3B}"/>
    <cellStyle name="3 4 6" xfId="17229" xr:uid="{3657FA25-6CEA-4698-B6D9-21058F043B70}"/>
    <cellStyle name="3 4 6 2" xfId="34996" xr:uid="{0428DF15-85F8-462D-9242-DF0E639D4EEC}"/>
    <cellStyle name="3 4 7" xfId="17836" xr:uid="{28EBC4BB-D62C-4F40-AFAD-1223BCFBB357}"/>
    <cellStyle name="3 4 7 2" xfId="35603" xr:uid="{24EB4121-F7B1-4CC9-98EE-76CCE28C084F}"/>
    <cellStyle name="3 4 8" xfId="22862" xr:uid="{9842D0EA-F9FA-4C29-A50C-97971998D3C2}"/>
    <cellStyle name="3 4 8 2" xfId="40625" xr:uid="{1517133B-027A-4304-8CDF-F4F5269DD7EF}"/>
    <cellStyle name="3 4 9" xfId="24242" xr:uid="{44F1409D-E6CB-48D8-B9EE-9CCAF60645B6}"/>
    <cellStyle name="3 4 9 2" xfId="42002" xr:uid="{1C56AD3E-5ECE-4782-9589-CAE9B70C83E0}"/>
    <cellStyle name="40% - Accent1" xfId="82" hidden="1" xr:uid="{5704CAE4-3DF8-459E-81C6-166AB4032511}"/>
    <cellStyle name="40% - Accent1" xfId="106" xr:uid="{9DB5AA24-093A-4DC1-9974-8CF2ED1A9D55}"/>
    <cellStyle name="40% - Accent1 2" xfId="313" xr:uid="{A964AFBF-0D68-4F94-9A25-E5061270B9C9}"/>
    <cellStyle name="40% - Accent1 2 2" xfId="1066" xr:uid="{7D80C42C-18C4-488D-9546-ED0D107746C3}"/>
    <cellStyle name="40% - Accent1 3" xfId="1067" xr:uid="{E31B1EB4-BAAD-4675-8F4F-6E3C922662CF}"/>
    <cellStyle name="40% - Accent1 4" xfId="1068" xr:uid="{1B5901E2-663D-40EC-823C-3916703C38CC}"/>
    <cellStyle name="40% - Accent1 5" xfId="1069" xr:uid="{B2B84CED-3F3C-4400-9D3D-CB8A85B2D905}"/>
    <cellStyle name="40% - Accent1_09 - VDMA - Lote 2 - Sem Ferrovia" xfId="1070" xr:uid="{2C72FC34-96D7-492C-9334-55C567D3558A}"/>
    <cellStyle name="40% - Accent2" xfId="86" hidden="1" xr:uid="{1906AED0-EA0A-4CA2-96B4-182552D913F1}"/>
    <cellStyle name="40% - Accent2" xfId="42633" xr:uid="{BD8F7DC8-414E-4008-876B-63757E9DFDDE}"/>
    <cellStyle name="40% - Accent2 2" xfId="314" xr:uid="{7146DE8D-3C32-4540-820D-C3D1BA47F185}"/>
    <cellStyle name="40% - Accent2 2 2" xfId="1071" xr:uid="{0AB5112C-A6B2-4460-8307-A236B64E5B80}"/>
    <cellStyle name="40% - Accent2 3" xfId="1072" xr:uid="{05CE6602-7EC5-4A89-A6E9-FCDCD8E48D3A}"/>
    <cellStyle name="40% - Accent2 4" xfId="1073" xr:uid="{0EC9C1B4-54DC-489F-A0EE-FA9F8070315F}"/>
    <cellStyle name="40% - Accent2 5" xfId="1074" xr:uid="{57F106CA-A898-450B-B12D-B8442C5692D4}"/>
    <cellStyle name="40% - Accent2_09 - VDMA - Lote 2 - Sem Ferrovia" xfId="115" xr:uid="{C08F9417-464F-4CDB-8655-90B73207F348}"/>
    <cellStyle name="40% - Accent3" xfId="90" hidden="1" xr:uid="{DF9B2B4D-82B3-44E6-83F2-66331EBF9B7E}"/>
    <cellStyle name="40% - Accent3" xfId="42634" xr:uid="{27380EE6-26E3-42EF-888E-DEAAE210512E}"/>
    <cellStyle name="40% - Accent3 2" xfId="315" xr:uid="{748BE1D2-DDA8-45C6-BFCB-F7FAEC053061}"/>
    <cellStyle name="40% - Accent3 2 2" xfId="1075" xr:uid="{25BEF734-FA26-4ACB-8B74-6DF502E638FC}"/>
    <cellStyle name="40% - Accent3 3" xfId="1076" xr:uid="{6D1236EF-AF0B-4F59-A67F-D118A78C4A69}"/>
    <cellStyle name="40% - Accent3 4" xfId="1077" xr:uid="{75E2F711-91B4-485F-BC1B-B5CA50752437}"/>
    <cellStyle name="40% - Accent3 5" xfId="1078" xr:uid="{FDA09100-AEFB-4DBE-9E13-F095C69E9B14}"/>
    <cellStyle name="40% - Accent3_09 - VDMA - Lote 2 - Sem Ferrovia" xfId="1079" xr:uid="{0C5AF787-5BAD-4F87-A27A-50DD0AA1EE86}"/>
    <cellStyle name="40% - Accent4" xfId="94" hidden="1" xr:uid="{BBAB4500-9D61-465D-9D70-A886C2740399}"/>
    <cellStyle name="40% - Accent4" xfId="42635" xr:uid="{EACB4BE1-EA29-401B-9DFA-89767EBC42D6}"/>
    <cellStyle name="40% - Accent4 2" xfId="316" xr:uid="{6E71744D-2B6F-4F47-93F7-41E12FD68B0C}"/>
    <cellStyle name="40% - Accent4 2 2" xfId="1080" xr:uid="{4348CE0E-4E57-4D0A-90B1-BD47DE75F582}"/>
    <cellStyle name="40% - Accent4 3" xfId="1081" xr:uid="{E7F8C4D4-2C1B-4436-9374-17085AEB1486}"/>
    <cellStyle name="40% - Accent4 4" xfId="1082" xr:uid="{1BB286DC-2672-44B8-8A83-6D1DC2EB6B88}"/>
    <cellStyle name="40% - Accent4 5" xfId="1083" xr:uid="{80C34A87-CF04-41CB-81BE-512737C5EE23}"/>
    <cellStyle name="40% - Accent4_09 - VDMA - Lote 2 - Sem Ferrovia" xfId="1084" xr:uid="{41950885-DE0D-43BA-9BD4-3B13CBCBB79B}"/>
    <cellStyle name="40% - Accent5" xfId="98" hidden="1" xr:uid="{EFA22A74-F55A-41FA-B8C7-0CDE58711196}"/>
    <cellStyle name="40% - Accent5" xfId="42636" xr:uid="{D0A26AD0-E7A6-4B47-8404-842E973DF870}"/>
    <cellStyle name="40% - Accent5 2" xfId="317" xr:uid="{86E5F0FD-D24C-4B5F-9D3D-723CDB4DBE5A}"/>
    <cellStyle name="40% - Accent5 2 2" xfId="1085" xr:uid="{5A312F5A-313D-42FC-AA3F-738219AF22C3}"/>
    <cellStyle name="40% - Accent5 3" xfId="1086" xr:uid="{E8C5B341-AEEE-4B27-9E49-72B1538EB44C}"/>
    <cellStyle name="40% - Accent5 4" xfId="1087" xr:uid="{A7088D68-FB1A-4762-B41C-83DA6927D60C}"/>
    <cellStyle name="40% - Accent5 5" xfId="1088" xr:uid="{B7F01081-A6AB-4B74-8893-96A0E179143C}"/>
    <cellStyle name="40% - Accent5_09 - VDMA - Lote 2 - Sem Ferrovia" xfId="1089" xr:uid="{67C18DCB-33A9-42A8-97FD-84F5C6F1D141}"/>
    <cellStyle name="40% - Accent6" xfId="102" hidden="1" xr:uid="{21670C7F-0844-40E5-8227-2CBC9D1C60A0}"/>
    <cellStyle name="40% - Accent6" xfId="42637" xr:uid="{B015F249-74C4-432D-AEB5-9A1F06100F6B}"/>
    <cellStyle name="40% - Accent6 2" xfId="318" xr:uid="{FAED9858-BCB9-46FC-90C2-50167E47497A}"/>
    <cellStyle name="40% - Accent6 2 2" xfId="1090" xr:uid="{7CA595EC-408F-4039-9636-B82A2A4CF97B}"/>
    <cellStyle name="40% - Accent6 3" xfId="1091" xr:uid="{0DB2B19F-0168-450F-AF45-2A2CFD1DA38F}"/>
    <cellStyle name="40% - Accent6 4" xfId="1092" xr:uid="{FEAD3474-98B5-40C8-BF10-D2DA3787D551}"/>
    <cellStyle name="40% - Accent6 5" xfId="1093" xr:uid="{4D568DF4-AF16-4F65-9858-EFABABCAEC86}"/>
    <cellStyle name="40% - Accent6_09 - VDMA - Lote 2 - Sem Ferrovia" xfId="1094" xr:uid="{D5851878-D3CD-40FA-B155-B9699A4E467C}"/>
    <cellStyle name="40% - Cor1 2" xfId="1095" xr:uid="{343D9CCB-B6E5-4796-A1DF-129837BFD64D}"/>
    <cellStyle name="40% - Cor1 2 2" xfId="1096" xr:uid="{D746E4DF-BA4E-4A28-A8CD-7DCE8931A584}"/>
    <cellStyle name="40% - Cor2 2" xfId="1097" xr:uid="{B8591DDD-D8C0-4838-8571-B3D181DC9DCE}"/>
    <cellStyle name="40% - Cor2 2 2" xfId="1098" xr:uid="{8D6B3825-12ED-4F85-982F-99B20DC440D6}"/>
    <cellStyle name="40% - Cor3 2" xfId="1099" xr:uid="{333872E5-4414-42AF-BD1B-78774FDE931C}"/>
    <cellStyle name="40% - Cor3 2 2" xfId="1100" xr:uid="{6B833C43-B63F-40C1-BB99-1027BF842418}"/>
    <cellStyle name="40% - Cor4 2" xfId="1101" xr:uid="{6246911F-CEFC-4A1D-BDDD-5641DE1B24AB}"/>
    <cellStyle name="40% - Cor4 2 2" xfId="1102" xr:uid="{EFE1C73C-880E-4DAD-8626-296366D3A5BA}"/>
    <cellStyle name="40% - Cor5 2" xfId="1103" xr:uid="{12551809-6CE1-4B7B-A128-60F6A57E5CDC}"/>
    <cellStyle name="40% - Cor5 2 2" xfId="1104" xr:uid="{90D13402-605C-4114-B152-5EE5E0AE8FA3}"/>
    <cellStyle name="40% - Cor6 2" xfId="1105" xr:uid="{E63C0B6D-7D22-4381-9D58-189FEE948A4E}"/>
    <cellStyle name="40% - Cor6 2 2" xfId="1106" xr:uid="{4A15672D-2C63-4D69-8907-287E560C94B4}"/>
    <cellStyle name="40% - Ênfase1 2" xfId="176" xr:uid="{E4E1A143-DD34-42E2-803D-6ABBB6CE153B}"/>
    <cellStyle name="40% - Ênfase1 2 2" xfId="319" xr:uid="{902B3623-9DCB-40BD-B4A0-77FBFE2923C3}"/>
    <cellStyle name="40% - Ênfase1 2 3" xfId="1107" xr:uid="{0F2B71E3-251C-4FA9-927B-06731520AC03}"/>
    <cellStyle name="40% - Ênfase1 2 4" xfId="1108" xr:uid="{E5F8DF8E-4BB9-4475-A035-538850EC612A}"/>
    <cellStyle name="40% - Ênfase1 2 5" xfId="1109" xr:uid="{E19692C8-9F84-49AC-89AF-9CA19C699A72}"/>
    <cellStyle name="40% - Ênfase1 3" xfId="320" xr:uid="{1A08A4E1-2D12-4D92-A89E-8EB85EDCE288}"/>
    <cellStyle name="40% - Ênfase1 4" xfId="321" xr:uid="{7BFB0E8D-5933-47F1-8419-75359D26D535}"/>
    <cellStyle name="40% - Ênfase1 5" xfId="9347" xr:uid="{3149598F-E801-4158-988A-E48EFA383CC9}"/>
    <cellStyle name="40% - Ênfase2 2" xfId="177" xr:uid="{1FDBFF9E-A9A7-45E2-9935-67CFFD5C5AF3}"/>
    <cellStyle name="40% - Ênfase2 2 2" xfId="322" xr:uid="{606FDF4A-AC2A-4F0F-A665-0B3068A978C2}"/>
    <cellStyle name="40% - Ênfase2 2 3" xfId="1110" xr:uid="{FDFA64A8-34EF-47D1-8406-1E7DA4CC30A8}"/>
    <cellStyle name="40% - Ênfase2 2 4" xfId="1111" xr:uid="{98E8783C-172B-41A0-9264-F881F1EA0D4D}"/>
    <cellStyle name="40% - Ênfase2 2 5" xfId="1112" xr:uid="{6C36D319-D0B0-4085-9F3A-06B4EA29E7E7}"/>
    <cellStyle name="40% - Ênfase2 3" xfId="323" xr:uid="{10FCB0C2-F6BB-4D69-831C-1D463F610F28}"/>
    <cellStyle name="40% - Ênfase2 4" xfId="324" xr:uid="{BCC8DD9D-649C-4EE0-8D18-7253458A336F}"/>
    <cellStyle name="40% - Ênfase2 5" xfId="9351" xr:uid="{18551232-3D7F-4089-BC16-188C951FA123}"/>
    <cellStyle name="40% - Ênfase3 2" xfId="178" xr:uid="{432F8CE4-68D8-4622-A27C-F2BF34CE8EAE}"/>
    <cellStyle name="40% - Ênfase3 2 2" xfId="325" xr:uid="{36AD18BA-A3E7-4EDE-BB48-8DA3392ED75D}"/>
    <cellStyle name="40% - Ênfase3 2 3" xfId="1113" xr:uid="{7163A3FA-05FE-4418-A7D1-B586B956C016}"/>
    <cellStyle name="40% - Ênfase3 2 4" xfId="1114" xr:uid="{B58D1910-2A6B-4DE0-94E2-52FE1B9BA631}"/>
    <cellStyle name="40% - Ênfase3 2 5" xfId="1115" xr:uid="{A1D06991-3B13-4B15-A68E-B86AC84E32E2}"/>
    <cellStyle name="40% - Ênfase3 3" xfId="326" xr:uid="{AED0679E-F019-4A56-B767-711B27BADDDD}"/>
    <cellStyle name="40% - Ênfase3 4" xfId="327" xr:uid="{9551AD63-C41E-4CC2-884F-C1548AAE97FC}"/>
    <cellStyle name="40% - Ênfase3 5" xfId="9355" xr:uid="{E132DD46-CFC2-4E3A-B1F4-69CA1A26F044}"/>
    <cellStyle name="40% - Ênfase4 2" xfId="179" xr:uid="{E524E775-6856-4688-ADD7-21B0A0FD6EAD}"/>
    <cellStyle name="40% - Ênfase4 2 2" xfId="328" xr:uid="{3172EFAE-548A-48E8-9CE5-70163EA3C7F0}"/>
    <cellStyle name="40% - Ênfase4 2 3" xfId="1116" xr:uid="{AC10B2F3-9B60-4751-B905-16E89D7508C3}"/>
    <cellStyle name="40% - Ênfase4 2 4" xfId="1117" xr:uid="{45985379-7918-484B-8E18-47B2F9406C1C}"/>
    <cellStyle name="40% - Ênfase4 2 5" xfId="1118" xr:uid="{4E8038EB-3120-4D9D-90EA-5017CAAB7492}"/>
    <cellStyle name="40% - Ênfase4 3" xfId="329" xr:uid="{175667F3-C0D0-41F4-95DD-BB0C1B339008}"/>
    <cellStyle name="40% - Ênfase4 4" xfId="330" xr:uid="{B966FC3E-426D-4174-A85F-F57D57D28DE1}"/>
    <cellStyle name="40% - Ênfase4 5" xfId="9359" xr:uid="{798B093E-A540-4641-9655-AA898EC75E91}"/>
    <cellStyle name="40% - Ênfase5 2" xfId="180" xr:uid="{73EDE345-0F1D-44E2-A249-28EA1B9434E3}"/>
    <cellStyle name="40% - Ênfase5 2 2" xfId="331" xr:uid="{E1943D04-78C0-4900-BE78-5BB838EFD75E}"/>
    <cellStyle name="40% - Ênfase5 2 3" xfId="1119" xr:uid="{9256C23B-D94C-46A6-90BF-9C667C8F78E2}"/>
    <cellStyle name="40% - Ênfase5 2 4" xfId="1120" xr:uid="{9268731D-6F18-42F8-91F5-CBEE32DC5ED6}"/>
    <cellStyle name="40% - Ênfase5 2 5" xfId="1121" xr:uid="{0CD8075D-B832-4D92-88B7-3ED38B0709C2}"/>
    <cellStyle name="40% - Ênfase5 3" xfId="332" xr:uid="{A26249EA-2810-4EF8-A3E9-D86204DDEA12}"/>
    <cellStyle name="40% - Ênfase5 4" xfId="333" xr:uid="{6CE9413D-8555-4370-8005-3441BA916F89}"/>
    <cellStyle name="40% - Ênfase5 5" xfId="9363" xr:uid="{6297A52E-09C5-4EAB-ABFF-697106F89157}"/>
    <cellStyle name="40% - Ênfase6 2" xfId="181" xr:uid="{EB47646E-2A54-4694-8A7E-3B8B35CC1E57}"/>
    <cellStyle name="40% - Ênfase6 2 2" xfId="334" xr:uid="{490A705D-3CA1-4514-BA07-19385AA4D9BA}"/>
    <cellStyle name="40% - Ênfase6 2 3" xfId="1122" xr:uid="{A64C0C1E-AC82-4468-AB41-A21BFFF5EEB0}"/>
    <cellStyle name="40% - Ênfase6 2 4" xfId="1123" xr:uid="{BF51BB55-F8DA-44C0-8A67-37483043A5E1}"/>
    <cellStyle name="40% - Ênfase6 2 5" xfId="1124" xr:uid="{A3970E5C-5613-4183-8740-AB4557ADF194}"/>
    <cellStyle name="40% - Ênfase6 3" xfId="335" xr:uid="{DA8FC089-26E9-45BB-919D-A1B26AB06576}"/>
    <cellStyle name="40% - Ênfase6 4" xfId="336" xr:uid="{FF2669E3-FA92-43E0-9EE5-C9425B829370}"/>
    <cellStyle name="40% - Ênfase6 5" xfId="9367" xr:uid="{6EB74353-6523-40F1-A852-9F0B0E2085AF}"/>
    <cellStyle name="40% - Énfasis1" xfId="1125" xr:uid="{F138904A-AF80-44AE-8118-9F62B3D009D8}"/>
    <cellStyle name="40% - Énfasis1 2" xfId="1126" xr:uid="{5508EEC4-C95E-4DE7-8C9C-CAA3B0FD5AD4}"/>
    <cellStyle name="40% - Énfasis2" xfId="1127" xr:uid="{BFF80631-B244-42AB-89C3-D8D62B804B46}"/>
    <cellStyle name="40% - Énfasis2 2" xfId="1128" xr:uid="{C934BBEB-E54D-4C9E-B349-399F4007D9CB}"/>
    <cellStyle name="40% - Énfasis3" xfId="1129" xr:uid="{DBCAD5DA-907A-46CA-B7EB-308C54A81EC5}"/>
    <cellStyle name="40% - Énfasis3 2" xfId="1130" xr:uid="{84B11026-2E67-45F7-B8F7-409025B848B9}"/>
    <cellStyle name="40% - Énfasis4" xfId="1131" xr:uid="{51137D9E-10C9-443D-AAB6-0594D6FA5A79}"/>
    <cellStyle name="40% - Énfasis4 2" xfId="1132" xr:uid="{49CB9745-AF7A-444B-B76A-271A4A41E067}"/>
    <cellStyle name="40% - Énfasis5" xfId="1133" xr:uid="{17DCAADF-79B2-498A-9772-B6470B742A21}"/>
    <cellStyle name="40% - Énfasis5 2" xfId="1134" xr:uid="{58812BA6-61AC-42C6-9A50-75F8520C4E33}"/>
    <cellStyle name="40% - Énfasis6" xfId="1135" xr:uid="{625FD8C9-E643-40D8-95C9-899B3B048923}"/>
    <cellStyle name="40% - Énfasis6 2" xfId="1136" xr:uid="{E76351D5-D52B-492C-A0AF-B63FCE49BF96}"/>
    <cellStyle name="40% - アクセント 1" xfId="1137" xr:uid="{BA6348C1-316A-415B-AF09-56C8BFDEA2D1}"/>
    <cellStyle name="40% - アクセント 2" xfId="1138" xr:uid="{621AEFE5-3844-4FEF-8072-69966BE07422}"/>
    <cellStyle name="40% - アクセント 3" xfId="1139" xr:uid="{44392D6A-2543-4756-9CA4-B5EF27381D65}"/>
    <cellStyle name="40% - アクセント 4" xfId="1140" xr:uid="{DCCC358D-1B0B-43D9-946F-78BF3512C61E}"/>
    <cellStyle name="40% - アクセント 5" xfId="1141" xr:uid="{3FE2A06B-14A3-4398-B490-C7962C4BF655}"/>
    <cellStyle name="40% - アクセント 6" xfId="1142" xr:uid="{866A8AA9-41BE-4C94-9553-583796E7506C}"/>
    <cellStyle name="6" xfId="1143" xr:uid="{2E50D01E-EE63-4F4C-83FD-9D56349FD4BB}"/>
    <cellStyle name="6 2" xfId="1144" xr:uid="{31BEDF1A-A929-4FD7-A621-9FEC69A79A02}"/>
    <cellStyle name="6 3" xfId="1145" xr:uid="{23909AAD-80C6-4B74-9E24-FE22093C63BA}"/>
    <cellStyle name="6 4" xfId="1146" xr:uid="{B5C47130-7B79-49DE-B782-A4F457078F5C}"/>
    <cellStyle name="6 5" xfId="1147" xr:uid="{8BDC2DFA-19C9-4C55-A09D-04983F9DD7B6}"/>
    <cellStyle name="60% - Accent1" xfId="83" hidden="1" xr:uid="{D1C8F34A-C893-4218-AB0A-972D36D26810}"/>
    <cellStyle name="60% - Accent1" xfId="42638" xr:uid="{32348872-9A82-418B-A4C5-78907E2850F5}"/>
    <cellStyle name="60% - Accent1 2" xfId="337" xr:uid="{F52A2928-C057-4E04-A0D5-432443EC7567}"/>
    <cellStyle name="60% - Accent1 2 2" xfId="1148" xr:uid="{4B0CE525-7464-4B0C-BC1C-1E592A3DC0C1}"/>
    <cellStyle name="60% - Accent1 3" xfId="1149" xr:uid="{CB371477-B4E2-4599-A1CE-8985A16444A6}"/>
    <cellStyle name="60% - Accent1 4" xfId="1150" xr:uid="{F7549D82-B60A-4FCE-9939-29D3547A35F6}"/>
    <cellStyle name="60% - Accent1 5" xfId="1151" xr:uid="{AC686A75-5657-4318-8345-54239FCB7F59}"/>
    <cellStyle name="60% - Accent2" xfId="87" hidden="1" xr:uid="{65111AA8-DBD4-4184-8A35-5BB956FA2775}"/>
    <cellStyle name="60% - Accent2" xfId="42639" xr:uid="{4DE36AF2-F178-4C7C-B036-530FEE17ABB3}"/>
    <cellStyle name="60% - Accent2 2" xfId="338" xr:uid="{AAE32658-250A-4196-B4A6-134D2B95B6A4}"/>
    <cellStyle name="60% - Accent2 2 2" xfId="1152" xr:uid="{BC021705-63AF-4BF6-B79A-8A79D83EBAC0}"/>
    <cellStyle name="60% - Accent2 3" xfId="1153" xr:uid="{7ACFC50A-6F84-4983-9AEA-4BF9ED45C0F1}"/>
    <cellStyle name="60% - Accent2 4" xfId="1154" xr:uid="{2F176E9D-9B25-47E0-BBCF-8EF0DE2622B0}"/>
    <cellStyle name="60% - Accent2 5" xfId="1155" xr:uid="{C6482CB1-9D03-453A-9C35-1D60EBB639EF}"/>
    <cellStyle name="60% - Accent3" xfId="91" hidden="1" xr:uid="{6E7EE399-D156-4E58-9BF1-F16E30AAC716}"/>
    <cellStyle name="60% - Accent3" xfId="42640" xr:uid="{AB9DF301-6091-4CCA-9FF7-CA11F24B9A42}"/>
    <cellStyle name="60% - Accent3 2" xfId="339" xr:uid="{47D33CED-B317-43E6-B421-7733487DD4CB}"/>
    <cellStyle name="60% - Accent3 2 2" xfId="1156" xr:uid="{6FD5A486-5471-4038-8490-01E94E337E54}"/>
    <cellStyle name="60% - Accent3 3" xfId="1157" xr:uid="{474353CD-3AC1-49C0-998B-A113EF1E79FD}"/>
    <cellStyle name="60% - Accent3 4" xfId="1158" xr:uid="{825DAC72-D177-47FA-A654-861E81954066}"/>
    <cellStyle name="60% - Accent3 5" xfId="1159" xr:uid="{538D8159-C06B-4809-9377-D5FF84A27DCA}"/>
    <cellStyle name="60% - Accent4" xfId="95" hidden="1" xr:uid="{2547A9A2-8291-4A3D-951E-09D9A08C35D6}"/>
    <cellStyle name="60% - Accent4" xfId="42641" xr:uid="{411C3265-C1C9-4256-A5F3-C0EEB90A3F0C}"/>
    <cellStyle name="60% - Accent4 2" xfId="340" xr:uid="{4C06A830-2E68-452C-ABC9-9423520B7CBF}"/>
    <cellStyle name="60% - Accent4 2 2" xfId="1160" xr:uid="{F1DC6833-59A0-41C3-882D-7B54859A8B16}"/>
    <cellStyle name="60% - Accent4 3" xfId="1161" xr:uid="{BEB00526-0419-48D0-A7EB-75D8D69D5FCD}"/>
    <cellStyle name="60% - Accent4 4" xfId="1162" xr:uid="{AC6AAFDF-D18A-4317-8021-614AB2D5B87A}"/>
    <cellStyle name="60% - Accent4 5" xfId="1163" xr:uid="{41763221-DF12-49BA-8F0F-283B9358C20B}"/>
    <cellStyle name="60% - Accent5" xfId="99" hidden="1" xr:uid="{BF4C5AE2-D6CB-4E1E-9BA6-E6FB5D942262}"/>
    <cellStyle name="60% - Accent5" xfId="42642" xr:uid="{EDDE8F6E-2A66-47EA-816E-6F386F239D41}"/>
    <cellStyle name="60% - Accent5 2" xfId="341" xr:uid="{3520B4A2-45EB-4C9A-BAEB-3A42F5906735}"/>
    <cellStyle name="60% - Accent5 2 2" xfId="1164" xr:uid="{67DEFE20-98B0-4DBC-A4BD-24E32F20E810}"/>
    <cellStyle name="60% - Accent5 3" xfId="1165" xr:uid="{8D2363D7-448A-42A3-94B0-8FB68A3C8109}"/>
    <cellStyle name="60% - Accent5 4" xfId="1166" xr:uid="{208FC5BD-79EC-41B2-9FED-E9AF5AE479CC}"/>
    <cellStyle name="60% - Accent5 5" xfId="1167" xr:uid="{641D5BFF-66A5-4FE3-8486-A42060DF1DAA}"/>
    <cellStyle name="60% - Accent6" xfId="103" hidden="1" xr:uid="{FC160E10-5352-4D66-A526-03BEC49C39F6}"/>
    <cellStyle name="60% - Accent6" xfId="42643" xr:uid="{7E3F9AF8-6640-4153-BC84-759B355A2883}"/>
    <cellStyle name="60% - Accent6 2" xfId="342" xr:uid="{01DAF041-585F-4B89-9300-76B2C696FBA1}"/>
    <cellStyle name="60% - Accent6 2 2" xfId="1168" xr:uid="{E36A1E0B-26C3-49DA-B071-4D968E8818A9}"/>
    <cellStyle name="60% - Accent6 3" xfId="1169" xr:uid="{AECA28A2-FD25-42D9-8CA0-22FBCD256931}"/>
    <cellStyle name="60% - Accent6 4" xfId="1170" xr:uid="{CEED1265-DCEE-4C53-8995-713E319A3164}"/>
    <cellStyle name="60% - Accent6 5" xfId="1171" xr:uid="{D7974739-0D1F-4E30-915C-9AB52E177C1A}"/>
    <cellStyle name="60% - Cor1 2" xfId="1172" xr:uid="{0FCED86E-06B5-47FC-85CD-A7CCCA45B3AF}"/>
    <cellStyle name="60% - Cor1 3" xfId="1173" xr:uid="{DD1B328B-2375-4F56-B444-A72442BD0EE3}"/>
    <cellStyle name="60% - Cor1 4" xfId="1174" xr:uid="{D96CE881-CADC-4C0B-ABCE-EF83413BBD7F}"/>
    <cellStyle name="60% - Cor2 2" xfId="1175" xr:uid="{F8D97EC7-466C-42D5-BCD0-2E36145216B9}"/>
    <cellStyle name="60% - Cor3 2" xfId="1176" xr:uid="{7D605F1B-2678-40E4-B694-6D4311A067AF}"/>
    <cellStyle name="60% - Cor4 2" xfId="1177" xr:uid="{E2BEF31F-714A-4079-9F14-81C4AEE19E24}"/>
    <cellStyle name="60% - Cor5 2" xfId="1178" xr:uid="{EFF309AA-2CBD-4F05-8315-CC387E7FDB8A}"/>
    <cellStyle name="60% - Cor6 2" xfId="1179" xr:uid="{B7D66BEB-A316-4E54-9E8A-DBB8768F527B}"/>
    <cellStyle name="60% - Ênfase1 2" xfId="182" xr:uid="{84C314EF-CAAE-4C7C-B813-864987B1A1F1}"/>
    <cellStyle name="60% - Ênfase1 2 2" xfId="1180" xr:uid="{9E735D24-8FC3-4301-A8F3-EE34D1494B01}"/>
    <cellStyle name="60% - Ênfase1 2 3" xfId="1181" xr:uid="{81C098C0-A7AA-4D0C-B40C-B309A73BFBDD}"/>
    <cellStyle name="60% - Ênfase1 2 4" xfId="1182" xr:uid="{8B44C3C2-CC1A-485E-960F-E4A5DADFBEAE}"/>
    <cellStyle name="60% - Ênfase1 2 5" xfId="1183" xr:uid="{26C1D5FD-6D43-4DDA-81B8-AA414C8FB1B9}"/>
    <cellStyle name="60% - Ênfase1 2 6" xfId="59" xr:uid="{239E2FF2-95B5-4EF8-8442-A9BFD918E35A}"/>
    <cellStyle name="60% - Ênfase1 3" xfId="343" xr:uid="{3C80FA07-459E-40B0-941A-AF26EC8537AF}"/>
    <cellStyle name="60% - Ênfase1 4" xfId="109" xr:uid="{F4E785D7-B843-4B24-916B-C9063666A86D}"/>
    <cellStyle name="60% - Ênfase1 4 2" xfId="9348" xr:uid="{B7FF4ABC-AA7F-49C1-948D-6ED7E2811A6A}"/>
    <cellStyle name="60% - Ênfase2 2" xfId="183" xr:uid="{753DB348-7FBF-4480-9230-40050695E804}"/>
    <cellStyle name="60% - Ênfase2 2 2" xfId="1184" xr:uid="{AD3F040D-B18D-431E-980A-D0DDDDC181C0}"/>
    <cellStyle name="60% - Ênfase2 2 3" xfId="1185" xr:uid="{126D7D13-376B-466C-92E1-1DC233A5C94F}"/>
    <cellStyle name="60% - Ênfase2 2 4" xfId="1186" xr:uid="{BD0208CA-DE10-41A8-BDCC-2BE1E53B289D}"/>
    <cellStyle name="60% - Ênfase2 2 5" xfId="1187" xr:uid="{6B3B6B28-F0B7-499F-9BE6-8BF0DD4737F5}"/>
    <cellStyle name="60% - Ênfase2 3" xfId="344" xr:uid="{9E620F8B-002A-4224-9E57-7344BF0C7650}"/>
    <cellStyle name="60% - Ênfase2 4" xfId="9352" xr:uid="{43ADD7CB-065C-4292-B951-998ECD4D4275}"/>
    <cellStyle name="60% - Ênfase3 2" xfId="184" xr:uid="{8482EEEE-5E92-4E6F-9533-1B066BABE29E}"/>
    <cellStyle name="60% - Ênfase3 2 2" xfId="1188" xr:uid="{781E69FA-46CC-4420-980F-9C472A6BC803}"/>
    <cellStyle name="60% - Ênfase3 2 3" xfId="1189" xr:uid="{7FDC8CF6-9900-4B23-BAD8-9BBFC16D0EE9}"/>
    <cellStyle name="60% - Ênfase3 2 4" xfId="1190" xr:uid="{31AC40E2-C742-4E02-B613-6C7F0DDA8259}"/>
    <cellStyle name="60% - Ênfase3 2 5" xfId="1191" xr:uid="{72318510-6D33-4AA4-AE90-3AB6D14D73F1}"/>
    <cellStyle name="60% - Ênfase3 3" xfId="345" xr:uid="{5AE23BC1-DF3E-45A2-9654-44BC0B0CA9C6}"/>
    <cellStyle name="60% - Ênfase3 4" xfId="9356" xr:uid="{B22363F8-E20A-4F5F-B50C-84FA47231746}"/>
    <cellStyle name="60% - Ênfase4 2" xfId="185" xr:uid="{B6799FEE-481A-42D9-ABF6-ACE1F9F25917}"/>
    <cellStyle name="60% - Ênfase4 2 2" xfId="1192" xr:uid="{F54175A0-98D9-4043-A13D-08F4B0C93109}"/>
    <cellStyle name="60% - Ênfase4 2 3" xfId="1193" xr:uid="{E54A2D60-B20A-4885-9EF8-8EEF44CCA6AE}"/>
    <cellStyle name="60% - Ênfase4 2 4" xfId="1194" xr:uid="{408CBC05-0B2C-470E-9FFE-D71EC6F4ACBC}"/>
    <cellStyle name="60% - Ênfase4 2 5" xfId="1195" xr:uid="{F7710644-BCF5-4D76-B536-A6B0FD37D6E1}"/>
    <cellStyle name="60% - Ênfase4 2 6" xfId="42420" xr:uid="{6572A620-D80E-4E86-A99C-BCDC2A331D24}"/>
    <cellStyle name="60% - Ênfase4 3" xfId="346" xr:uid="{56D43F34-74ED-47C3-B95C-9D121739DE36}"/>
    <cellStyle name="60% - Ênfase4 4" xfId="9360" xr:uid="{31B9BB7B-DE1B-4761-9E35-D4A4A20C4F43}"/>
    <cellStyle name="60% - Ênfase5 2" xfId="186" xr:uid="{DFDDB835-0E27-490A-9F4D-BFD8099FE609}"/>
    <cellStyle name="60% - Ênfase5 2 2" xfId="1196" xr:uid="{6D77FA88-319F-4D44-91B5-EF83C83889AD}"/>
    <cellStyle name="60% - Ênfase5 2 3" xfId="1197" xr:uid="{D2A1D48E-B83E-4A31-923C-4A09999A4264}"/>
    <cellStyle name="60% - Ênfase5 2 4" xfId="1198" xr:uid="{AFFE71A5-0024-4788-8796-155A6E75C26B}"/>
    <cellStyle name="60% - Ênfase5 2 5" xfId="1199" xr:uid="{7420FC34-F0EE-4C40-AFDC-E22120B4906A}"/>
    <cellStyle name="60% - Ênfase5 3" xfId="347" xr:uid="{64BF1207-0E61-41BD-B008-A29FCFA17D87}"/>
    <cellStyle name="60% - Ênfase5 4" xfId="9364" xr:uid="{C3543451-516D-4564-B18F-C60C9500F126}"/>
    <cellStyle name="60% - Ênfase6 2" xfId="187" xr:uid="{3F8B50E7-4DB8-4160-94DE-F37642F632D0}"/>
    <cellStyle name="60% - Ênfase6 2 2" xfId="1200" xr:uid="{70C44062-4620-4487-8772-E6247317925A}"/>
    <cellStyle name="60% - Ênfase6 2 3" xfId="1201" xr:uid="{3B04EA92-F239-43FE-87E4-1AD677F0FBB0}"/>
    <cellStyle name="60% - Ênfase6 2 4" xfId="1202" xr:uid="{D28780C5-998A-418F-A1F2-0DABF2CC0178}"/>
    <cellStyle name="60% - Ênfase6 2 5" xfId="1203" xr:uid="{546E7135-D154-48C2-B0D0-066537C87F1C}"/>
    <cellStyle name="60% - Ênfase6 3" xfId="348" xr:uid="{98FAE2FC-4421-42D3-87D2-F2083F66AFFF}"/>
    <cellStyle name="60% - Ênfase6 4" xfId="9368" xr:uid="{DBAEB69F-F5A8-49CE-AFA5-637D1F7DB916}"/>
    <cellStyle name="60% - Énfasis1" xfId="1204" xr:uid="{F31DFA70-51BB-418A-B55B-5315682DE285}"/>
    <cellStyle name="60% - Énfasis1 2" xfId="1205" xr:uid="{72FACF01-10D3-408D-B457-881C7995D8F1}"/>
    <cellStyle name="60% - Énfasis2" xfId="1206" xr:uid="{EC608264-218E-4CB0-BDAD-FF6B51B0F9ED}"/>
    <cellStyle name="60% - Énfasis2 2" xfId="1207" xr:uid="{45A2F8BD-01EA-4626-A6E4-2107454C4FE4}"/>
    <cellStyle name="60% - Énfasis3" xfId="1208" xr:uid="{EE5C3413-844E-4809-99BA-AF2A038B0A8D}"/>
    <cellStyle name="60% - Énfasis3 2" xfId="1209" xr:uid="{1A4C4F6C-0726-48EF-967D-B350EA4578C2}"/>
    <cellStyle name="60% - Énfasis4" xfId="1210" xr:uid="{701D8BA0-675A-46FE-AF5A-77F1FC92F39D}"/>
    <cellStyle name="60% - Énfasis4 2" xfId="1211" xr:uid="{BFF9F2FD-E7F0-40B8-AD22-9237CC7BE91C}"/>
    <cellStyle name="60% - Énfasis5" xfId="1212" xr:uid="{09D7CE0F-15A4-4539-811B-B4D8F1121813}"/>
    <cellStyle name="60% - Énfasis5 2" xfId="1213" xr:uid="{1FB470E1-24C6-42DF-B6B6-669CC24383F1}"/>
    <cellStyle name="60% - Énfasis6" xfId="1214" xr:uid="{E1055135-9EA2-482B-BC30-452C187161CB}"/>
    <cellStyle name="60% - Énfasis6 2" xfId="1215" xr:uid="{BDCAA37A-7687-4E30-A2CE-2907944450BD}"/>
    <cellStyle name="60% - アクセント 1" xfId="1216" xr:uid="{54110450-17F8-4050-AAF8-6B2EF45C3D78}"/>
    <cellStyle name="60% - アクセント 2" xfId="1217" xr:uid="{18364B80-39C8-4562-99A4-8AF43BEA9D3C}"/>
    <cellStyle name="60% - アクセント 3" xfId="1218" xr:uid="{C5A1170D-A6E8-41CF-9C64-B4E61EE502A7}"/>
    <cellStyle name="60% - アクセント 4" xfId="1219" xr:uid="{2141C6AB-B664-42D5-9EFC-68A36605C23E}"/>
    <cellStyle name="60% - アクセント 5" xfId="1220" xr:uid="{46C38EBC-1DED-4A18-BD71-921ADD48EF7C}"/>
    <cellStyle name="60% - アクセント 6" xfId="1221" xr:uid="{0091E711-CA92-4863-8ECA-94605E2A1B03}"/>
    <cellStyle name="6mal" xfId="1222" xr:uid="{F3C34FB8-8AF2-4D50-B6C3-8D96B17C26D6}"/>
    <cellStyle name="752131" xfId="1223" xr:uid="{EEB6BBBB-CCA8-4902-809E-01F33315FA99}"/>
    <cellStyle name="9" xfId="1224" xr:uid="{A3BCAEB0-8E45-40E3-97F2-FD985B948AD1}"/>
    <cellStyle name="9 2" xfId="1225" xr:uid="{54DD794F-3390-444B-8FAC-394108721CD9}"/>
    <cellStyle name="9 3" xfId="1226" xr:uid="{5FD433D4-0B5D-499C-9442-A3B1CE193CAF}"/>
    <cellStyle name="9 4" xfId="1227" xr:uid="{226A0D0C-80E1-445C-BD81-197D44C01197}"/>
    <cellStyle name="9 5" xfId="1228" xr:uid="{011C3530-EB1C-4B93-A8B4-CBB911109D4C}"/>
    <cellStyle name="A1.Title1" xfId="188" xr:uid="{80B9BD63-FD86-4772-9F29-674ACBD1BD64}"/>
    <cellStyle name="A1.Title1 2" xfId="42429" xr:uid="{3EBF5D68-36A5-4757-A0E3-6DA6929DE524}"/>
    <cellStyle name="A1.Title2" xfId="189" xr:uid="{3C9718BC-F849-4AD8-9286-27CD4FC0D447}"/>
    <cellStyle name="A1.Title2 2" xfId="42430" xr:uid="{1E3B1F0B-2EB9-41B7-A276-5549CAA86DAC}"/>
    <cellStyle name="A2.Heading1" xfId="116" xr:uid="{2EFE59FB-4A58-4D82-A18D-FD606E17D6F8}"/>
    <cellStyle name="A2.Heading1 2" xfId="42425" xr:uid="{183B46DA-E5F4-44B3-882C-2EEBFB7BE74A}"/>
    <cellStyle name="A2.Heading2" xfId="117" xr:uid="{CC9F3249-FD90-4C62-97E7-85EFC5A7DA84}"/>
    <cellStyle name="A2.Heading2 2" xfId="42431" xr:uid="{9F1A3F2A-8D86-493A-BF6F-1EA8532E96E8}"/>
    <cellStyle name="A2.Heading3" xfId="118" xr:uid="{D9B0D448-FA3B-48C3-83D2-111AEE73867D}"/>
    <cellStyle name="A2.Heading3 2" xfId="42432" xr:uid="{329DF17D-9530-40AF-866C-6053347D69C0}"/>
    <cellStyle name="A2.Heading4" xfId="190" xr:uid="{99AD6C2F-1772-4CD1-B5BD-B3B70FE835EB}"/>
    <cellStyle name="A2.Heading4 2" xfId="42433" xr:uid="{DF8A1412-F6C8-40AC-A8D2-2669D88144C0}"/>
    <cellStyle name="A3 297 x 420 mm" xfId="1229" xr:uid="{26BBB550-7E67-4A23-92AB-B98FDE51C6C3}"/>
    <cellStyle name="A3 297 x 420 mm 2" xfId="107" xr:uid="{BBAA8764-BB12-41F2-A26F-DE77D298F492}"/>
    <cellStyle name="A3 297 x 420 mm 2 2" xfId="119" xr:uid="{40F5700B-7412-4894-9DC2-A9AB1EFF8428}"/>
    <cellStyle name="A3 297 x 420 mm 2 3" xfId="1230" xr:uid="{B2B05D2A-178E-4564-9EC7-D8E5F60CAAE3}"/>
    <cellStyle name="A3 297 x 420 mm 3" xfId="1231" xr:uid="{DAE92F46-252C-4A93-A0A8-7EAC78292241}"/>
    <cellStyle name="A3 297 x 420 mm 3 2" xfId="1232" xr:uid="{80A6C24F-EA0B-4B95-A803-E7BE941239FF}"/>
    <cellStyle name="A3 297 x 420 mm 3 3" xfId="1233" xr:uid="{E10324E3-78BB-4474-A70C-A4B25BB87403}"/>
    <cellStyle name="A3 297 x 420 mm 4" xfId="1234" xr:uid="{2EF0A217-5547-461D-B02A-A9261B930B89}"/>
    <cellStyle name="A3 297 x 420 mm 5" xfId="1235" xr:uid="{01442E34-A795-41BC-B89E-89D13A196A18}"/>
    <cellStyle name="A3 297 x 420 mm_resumo PER_lote2_novo" xfId="1236" xr:uid="{62D146EA-CD6F-46F8-880D-63F5A3732FD6}"/>
    <cellStyle name="Accent1" xfId="80" hidden="1" xr:uid="{57FE2006-38C3-4C7F-A122-74ADED110C27}"/>
    <cellStyle name="Accent1" xfId="105" xr:uid="{F57FEFF0-F998-4B1E-86C5-330AF94D8906}"/>
    <cellStyle name="Accent1 - 20%" xfId="349" xr:uid="{B7BB53AB-0F65-4853-8442-BD644CDC64E3}"/>
    <cellStyle name="Accent1 - 20% 2" xfId="1237" xr:uid="{E4C441F1-8274-458C-8615-D32FC246A307}"/>
    <cellStyle name="Accent1 - 20% 3" xfId="1238" xr:uid="{6786CD06-123D-45CE-BF99-4E67823CBB76}"/>
    <cellStyle name="Accent1 - 20% 4" xfId="1239" xr:uid="{FCC1BEC4-AD30-4437-9CD4-23B9A248BDBB}"/>
    <cellStyle name="Accent1 - 20% 5" xfId="1240" xr:uid="{FB710ECB-53E6-4099-9297-208E9537734D}"/>
    <cellStyle name="Accent1 - 40%" xfId="350" xr:uid="{0411EF40-F4FA-4E82-A7B9-D84458DD20AF}"/>
    <cellStyle name="Accent1 - 40% 2" xfId="1241" xr:uid="{1D3CBB0B-380E-4D81-851E-512F38CB0C94}"/>
    <cellStyle name="Accent1 - 40% 3" xfId="1242" xr:uid="{95544878-613E-44DA-801D-2B0FDB7FF057}"/>
    <cellStyle name="Accent1 - 40% 4" xfId="1243" xr:uid="{F147F3C8-15F4-41A2-8E36-6F268A8B6C8A}"/>
    <cellStyle name="Accent1 - 40% 5" xfId="1244" xr:uid="{E643D2A5-90BB-4D4B-9686-33EFF373760A}"/>
    <cellStyle name="Accent1 - 60%" xfId="351" xr:uid="{99CC705B-1F56-4C85-92A6-DEF47A82B818}"/>
    <cellStyle name="Accent1 - 60% 2" xfId="1245" xr:uid="{60295323-672C-43DF-B77C-101A4A156ACC}"/>
    <cellStyle name="Accent1 - 60% 3" xfId="1246" xr:uid="{9FA55D3B-6747-46CD-8DB6-0553A41F2566}"/>
    <cellStyle name="Accent1 - 60% 4" xfId="1247" xr:uid="{BCCD6164-075A-442C-AFC2-719BA9FB02B5}"/>
    <cellStyle name="Accent1 - 60% 5" xfId="1248" xr:uid="{D47F2CED-65FC-4F73-9665-0AF6072BA733}"/>
    <cellStyle name="Accent1 2" xfId="352" xr:uid="{D7DBB1BD-6001-4755-99EE-9FE15A7A3861}"/>
    <cellStyle name="Accent1 2 2" xfId="1249" xr:uid="{44FA834A-ADCE-41F1-99E0-01B26C891324}"/>
    <cellStyle name="Accent1 3" xfId="353" xr:uid="{4552B16B-2E48-4C4E-B4C7-DB9AAF5D778F}"/>
    <cellStyle name="Accent1 4" xfId="1250" xr:uid="{FB926887-8E67-420F-84E7-7884B16030EA}"/>
    <cellStyle name="Accent1 5" xfId="1251" xr:uid="{A60CC643-EF90-4851-BAE6-BE5D41DFDD42}"/>
    <cellStyle name="Accent1_OP159PL rev. A" xfId="1252" xr:uid="{95724F4C-8CA1-428F-BAE1-ACF1FB47CC57}"/>
    <cellStyle name="Accent2" xfId="84" hidden="1" xr:uid="{0D9B5033-E47C-438E-B235-6C09D6D0F8FF}"/>
    <cellStyle name="Accent2" xfId="42644" xr:uid="{4F78841A-FA7D-4FE9-B482-AAFA068137EE}"/>
    <cellStyle name="Accent2 - 20%" xfId="354" xr:uid="{0BAA54D0-FE44-4E54-972A-DC6BFBE6D35F}"/>
    <cellStyle name="Accent2 - 20% 2" xfId="1253" xr:uid="{DFF51DD6-C586-435F-B05B-4CD5085544DE}"/>
    <cellStyle name="Accent2 - 20% 3" xfId="1254" xr:uid="{6C210BA7-5E36-42C6-98D5-F467246AA169}"/>
    <cellStyle name="Accent2 - 20% 4" xfId="1255" xr:uid="{AED0C0F3-8A7F-4927-996D-30AFBD70317A}"/>
    <cellStyle name="Accent2 - 20% 5" xfId="1256" xr:uid="{D9530A16-002E-4121-A707-824E9D7D3923}"/>
    <cellStyle name="Accent2 - 40%" xfId="355" xr:uid="{37D4979A-50F7-46B0-9484-4B7E9438C341}"/>
    <cellStyle name="Accent2 - 40% 2" xfId="1257" xr:uid="{9169C2CB-49FC-4A9A-B36D-7518734FA533}"/>
    <cellStyle name="Accent2 - 40% 3" xfId="1258" xr:uid="{BE90A331-604F-4E66-863D-FA9370B6673C}"/>
    <cellStyle name="Accent2 - 40% 4" xfId="1259" xr:uid="{06FAD2AE-3A85-48DA-B6AF-BC05808F5A24}"/>
    <cellStyle name="Accent2 - 40% 5" xfId="1260" xr:uid="{046945DB-ED1B-4551-AD78-056FC72B25DD}"/>
    <cellStyle name="Accent2 - 60%" xfId="356" xr:uid="{C8E3D1B1-20E6-4CBC-95BA-575E253E18F0}"/>
    <cellStyle name="Accent2 - 60% 2" xfId="1261" xr:uid="{509025A3-DCF7-48CC-B180-D80BC7FE3C1E}"/>
    <cellStyle name="Accent2 - 60% 3" xfId="1262" xr:uid="{AFA8FEDE-9071-4BD2-9817-11B1D9ACB5EF}"/>
    <cellStyle name="Accent2 - 60% 4" xfId="1263" xr:uid="{92D99AA8-1157-46A8-B498-64F1D614D6D0}"/>
    <cellStyle name="Accent2 - 60% 5" xfId="1264" xr:uid="{ED1093C1-6765-4FEF-B627-C54D8A4D88F7}"/>
    <cellStyle name="Accent2 2" xfId="357" xr:uid="{E90972DA-1DE8-4E5F-9CFF-FFFA768F2AB8}"/>
    <cellStyle name="Accent2 2 2" xfId="1265" xr:uid="{33F7B04C-A4F1-4885-AAC5-0CC1A69186F1}"/>
    <cellStyle name="Accent2 3" xfId="1266" xr:uid="{982D6D55-F75D-42BB-9EF1-016CDAE3C30A}"/>
    <cellStyle name="Accent2 4" xfId="1267" xr:uid="{D155CFCE-3B16-4919-B011-19BA50C98D01}"/>
    <cellStyle name="Accent2 5" xfId="1268" xr:uid="{D0F3F029-0331-4732-9303-24F47ACA911A}"/>
    <cellStyle name="Accent2_OP159PL rev. A" xfId="1269" xr:uid="{90D59DA6-E157-42F9-9331-928B37365185}"/>
    <cellStyle name="Accent3" xfId="88" hidden="1" xr:uid="{B4A92CDE-A41A-47FB-9E1B-A9E050459BAB}"/>
    <cellStyle name="Accent3" xfId="42645" xr:uid="{DF682B80-B4A7-4C13-A04F-BDD47FCD129A}"/>
    <cellStyle name="Accent3 - 20%" xfId="358" xr:uid="{F1E7C03C-32A8-4BC7-883F-DF9C5395229F}"/>
    <cellStyle name="Accent3 - 20% 2" xfId="1270" xr:uid="{92BA0493-5BBF-4497-BA2B-82ACE6530E69}"/>
    <cellStyle name="Accent3 - 20% 3" xfId="1271" xr:uid="{33B78062-4CE1-49DF-AB5B-F04C96593485}"/>
    <cellStyle name="Accent3 - 20% 4" xfId="1272" xr:uid="{50FAA7BE-1731-49C4-ACE6-DD80F99EF35B}"/>
    <cellStyle name="Accent3 - 20% 5" xfId="1273" xr:uid="{FDB4F0DA-D803-4A7B-8B67-0F638B41A0ED}"/>
    <cellStyle name="Accent3 - 40%" xfId="359" xr:uid="{27715F28-77ED-4D8E-BE47-0D334055C62C}"/>
    <cellStyle name="Accent3 - 40% 2" xfId="1274" xr:uid="{172C829E-861A-4E7E-8919-D8C57A7571CE}"/>
    <cellStyle name="Accent3 - 40% 3" xfId="1275" xr:uid="{9F277D76-338B-4790-B562-68B3531B293C}"/>
    <cellStyle name="Accent3 - 40% 4" xfId="1276" xr:uid="{2DD7D4B7-3B82-45A2-8687-B6EB480B6F25}"/>
    <cellStyle name="Accent3 - 40% 5" xfId="1277" xr:uid="{36D7B7E1-CFAF-4024-ABD9-7720FF940017}"/>
    <cellStyle name="Accent3 - 60%" xfId="360" xr:uid="{899E5226-FF0E-4965-8A60-A6201B9BE8FE}"/>
    <cellStyle name="Accent3 - 60% 2" xfId="1278" xr:uid="{C3CD856E-B04D-46A2-B812-0846740607ED}"/>
    <cellStyle name="Accent3 - 60% 3" xfId="1279" xr:uid="{A5CA1430-8645-4AF7-8FC7-4C682F39C726}"/>
    <cellStyle name="Accent3 - 60% 4" xfId="1280" xr:uid="{7459E8ED-2AAF-4E9C-A19B-A028C7316AFC}"/>
    <cellStyle name="Accent3 - 60% 5" xfId="1281" xr:uid="{2BC5B64D-51A1-4EC6-82CC-DEB804FC7D0E}"/>
    <cellStyle name="Accent3 2" xfId="361" xr:uid="{696C1E5B-487C-46EA-B84C-572C54879036}"/>
    <cellStyle name="Accent3 2 2" xfId="1282" xr:uid="{1D9FA460-D1E0-4554-93B6-E365D55D04A0}"/>
    <cellStyle name="Accent3 3" xfId="1283" xr:uid="{826B3CD7-8E03-47DF-AE14-A074490ED1AC}"/>
    <cellStyle name="Accent3 4" xfId="1284" xr:uid="{E72132B1-AEEF-4D79-A2C1-B48736D683DE}"/>
    <cellStyle name="Accent3 5" xfId="1285" xr:uid="{1D4DB8E9-FC2E-44AC-B22D-D009FD5F5AB0}"/>
    <cellStyle name="Accent3_OP159PL rev. A" xfId="1286" xr:uid="{D0339C03-2C42-4F13-9E83-08025A0AB1EA}"/>
    <cellStyle name="Accent4" xfId="92" hidden="1" xr:uid="{621D211B-7B94-408D-AB90-04827E875A21}"/>
    <cellStyle name="Accent4" xfId="42646" xr:uid="{5908D4A3-B3F1-43C6-B9E5-7ECCB4B94421}"/>
    <cellStyle name="Accent4 - 20%" xfId="362" xr:uid="{D4124C76-01D4-4058-8219-983D34EC73A3}"/>
    <cellStyle name="Accent4 - 20% 2" xfId="1287" xr:uid="{BF82CA8B-DACD-4F3F-88FD-A53CA5B89FCD}"/>
    <cellStyle name="Accent4 - 20% 3" xfId="1288" xr:uid="{A21530B0-EB1D-4130-A078-6A497963A6A2}"/>
    <cellStyle name="Accent4 - 20% 4" xfId="1289" xr:uid="{8411ABFF-3662-43FB-9F10-CD6C80A870C8}"/>
    <cellStyle name="Accent4 - 20% 5" xfId="1290" xr:uid="{8787E993-9549-4FDC-AC13-6F0498AAB0E3}"/>
    <cellStyle name="Accent4 - 40%" xfId="363" xr:uid="{A43DEF6A-24F1-44D5-936F-1EF67B8B8EC1}"/>
    <cellStyle name="Accent4 - 40% 2" xfId="1291" xr:uid="{F04C47FB-68D7-47BF-A81E-BA6248F8BDAE}"/>
    <cellStyle name="Accent4 - 40% 3" xfId="1292" xr:uid="{39D13FB5-9BEB-4066-900F-D2933229045E}"/>
    <cellStyle name="Accent4 - 40% 4" xfId="1293" xr:uid="{1F8A2E32-46CE-45F6-9E8A-5EB6A51072B7}"/>
    <cellStyle name="Accent4 - 40% 5" xfId="1294" xr:uid="{C75DE132-BED0-44FD-A2BB-CB0B38CF6371}"/>
    <cellStyle name="Accent4 - 60%" xfId="364" xr:uid="{7F886E14-A21C-4435-92F1-390E8579BA4F}"/>
    <cellStyle name="Accent4 - 60% 2" xfId="1295" xr:uid="{A41FA39E-6CBB-4EE7-9BC1-1CBB5FA7149F}"/>
    <cellStyle name="Accent4 - 60% 3" xfId="1296" xr:uid="{E3322FEC-2998-4091-A56F-FD5F291A898D}"/>
    <cellStyle name="Accent4 - 60% 4" xfId="1297" xr:uid="{6AF070A4-ACAE-4D69-BDB6-50F718251F27}"/>
    <cellStyle name="Accent4 - 60% 5" xfId="1298" xr:uid="{57080426-FAA8-4B0F-A45A-3E69A66FF58B}"/>
    <cellStyle name="Accent4 2" xfId="365" xr:uid="{5BB1BC09-2369-4D9C-91F1-7567F856C4CF}"/>
    <cellStyle name="Accent4 2 2" xfId="1299" xr:uid="{1D8796C5-1021-47E9-9CAD-B87E86293330}"/>
    <cellStyle name="Accent4 3" xfId="1300" xr:uid="{9DCD66D6-8BFB-4A09-843A-4E441397C0FC}"/>
    <cellStyle name="Accent4 4" xfId="1301" xr:uid="{13C28C76-3288-4D68-947D-1E564DCB9626}"/>
    <cellStyle name="Accent4 5" xfId="1302" xr:uid="{38630A23-64F9-4F50-A6C3-3997F61F6163}"/>
    <cellStyle name="Accent4_OP159PL rev. A" xfId="1303" xr:uid="{16716EA6-628B-4FFD-ABA4-9C4396D156F3}"/>
    <cellStyle name="Accent5" xfId="96" hidden="1" xr:uid="{6C6DB4B6-FED7-4D1F-A18D-BEBBF8E52ED9}"/>
    <cellStyle name="Accent5" xfId="42647" xr:uid="{8985A787-9DA1-4F62-AF9E-25C860EC1DFE}"/>
    <cellStyle name="Accent5 - 20%" xfId="366" xr:uid="{4732BF49-2AF9-418C-A7C6-26350E892EE4}"/>
    <cellStyle name="Accent5 - 20% 2" xfId="1304" xr:uid="{A294984C-A31A-4206-A088-8284F94AE5D0}"/>
    <cellStyle name="Accent5 - 20% 3" xfId="1305" xr:uid="{3CB9CB15-6EA5-4212-B1A0-B4BCC7367524}"/>
    <cellStyle name="Accent5 - 20% 4" xfId="1306" xr:uid="{9C1D4006-D913-4D60-A4B3-F68B79595004}"/>
    <cellStyle name="Accent5 - 20% 5" xfId="1307" xr:uid="{EC05AD23-29A6-476F-87B5-5579D1AD133B}"/>
    <cellStyle name="Accent5 - 40%" xfId="367" xr:uid="{85946129-BB42-4769-861C-6B3915340F03}"/>
    <cellStyle name="Accent5 - 40% 2" xfId="1308" xr:uid="{716DFAFA-4B15-4A26-B7B8-69120249C8DF}"/>
    <cellStyle name="Accent5 - 40% 3" xfId="1309" xr:uid="{26C5CCDC-D7B2-4378-A7CA-92A203C772BF}"/>
    <cellStyle name="Accent5 - 40% 4" xfId="1310" xr:uid="{0B7B04B2-3635-43B5-846D-3F9B098C5175}"/>
    <cellStyle name="Accent5 - 40% 5" xfId="1311" xr:uid="{BF9C9103-3831-400A-9B02-AC02E8B4E9E6}"/>
    <cellStyle name="Accent5 - 60%" xfId="368" xr:uid="{E03107B8-9BDC-4AF2-9D42-D496A5ABC7D7}"/>
    <cellStyle name="Accent5 - 60% 2" xfId="1312" xr:uid="{57E1FE4D-FD0B-47F1-8A6E-A5B6985145F6}"/>
    <cellStyle name="Accent5 - 60% 3" xfId="1313" xr:uid="{0BC6959B-460E-4FED-AF20-A68842FCDFEA}"/>
    <cellStyle name="Accent5 - 60% 4" xfId="1314" xr:uid="{93CF8656-336D-467E-B438-9BFEE2C5B838}"/>
    <cellStyle name="Accent5 - 60% 5" xfId="1315" xr:uid="{252DA9AA-3FB0-43AE-A84B-918F16EB68E9}"/>
    <cellStyle name="Accent5 2" xfId="369" xr:uid="{4A51D633-4A20-4EB4-B434-4F7893F560B8}"/>
    <cellStyle name="Accent5 2 2" xfId="1316" xr:uid="{F50E14A4-6EFA-4475-AA46-674BC6457722}"/>
    <cellStyle name="Accent5 3" xfId="1317" xr:uid="{8EB7DB4D-C1FC-40A4-80A6-1D988E51BF1A}"/>
    <cellStyle name="Accent5 4" xfId="1318" xr:uid="{913A71EC-987D-4B4D-A3B8-CAC3D1C405FB}"/>
    <cellStyle name="Accent5 5" xfId="1319" xr:uid="{F28FC76B-0FA3-4219-9F98-94E933FA9774}"/>
    <cellStyle name="Accent5_OP159PL rev. A" xfId="1320" xr:uid="{1B32E647-C315-48BC-86F9-DA052E5B14B4}"/>
    <cellStyle name="Accent6" xfId="100" hidden="1" xr:uid="{5F8EF87E-6994-4267-BBA0-3D663F2AD528}"/>
    <cellStyle name="Accent6" xfId="42648" xr:uid="{A22D4EF7-67ED-4283-B0F8-8C3B7646C266}"/>
    <cellStyle name="Accent6 - 20%" xfId="370" xr:uid="{7194CD6B-3D62-456F-AE5E-7ED0CB70EC7A}"/>
    <cellStyle name="Accent6 - 20% 2" xfId="1321" xr:uid="{E4F6C85C-9831-4FE6-B965-6AEC22B0204F}"/>
    <cellStyle name="Accent6 - 20% 3" xfId="1322" xr:uid="{7353C561-2AF3-4422-90DE-5505A8FC576A}"/>
    <cellStyle name="Accent6 - 20% 4" xfId="1323" xr:uid="{9A63AA0F-EEBD-4E10-A25E-4A1991D504BA}"/>
    <cellStyle name="Accent6 - 20% 5" xfId="1324" xr:uid="{A547ED6F-8FD6-4DDC-AFD7-511888F0B48B}"/>
    <cellStyle name="Accent6 - 40%" xfId="371" xr:uid="{F9F4226E-684E-4FC6-8E4B-24A2E00ED79B}"/>
    <cellStyle name="Accent6 - 40% 2" xfId="1325" xr:uid="{61D7B020-02FA-4D9B-8132-5FCE5B837708}"/>
    <cellStyle name="Accent6 - 40% 3" xfId="1326" xr:uid="{F27047EE-926F-41C5-AC5C-E3FE23516072}"/>
    <cellStyle name="Accent6 - 40% 4" xfId="1327" xr:uid="{9BFD1C32-316F-407B-A0F8-D64BF7068E34}"/>
    <cellStyle name="Accent6 - 40% 5" xfId="1328" xr:uid="{336A4CAF-EB3D-44F6-A481-F5E1B3646A75}"/>
    <cellStyle name="Accent6 - 60%" xfId="372" xr:uid="{F551288E-5C82-4F01-BDEE-64F93047C5B9}"/>
    <cellStyle name="Accent6 - 60% 2" xfId="1329" xr:uid="{1B675295-142E-443A-B91E-6963122A4838}"/>
    <cellStyle name="Accent6 - 60% 3" xfId="1330" xr:uid="{A1AE29D0-8F99-4E02-8E2D-E43C8F74976A}"/>
    <cellStyle name="Accent6 - 60% 4" xfId="1331" xr:uid="{682AA207-C142-462E-BA3C-6CEFCC2B5CAA}"/>
    <cellStyle name="Accent6 - 60% 5" xfId="1332" xr:uid="{F975765F-93BE-47D9-97D1-18600507FBEA}"/>
    <cellStyle name="Accent6 2" xfId="373" xr:uid="{CF95A96A-054E-4EFF-BC19-EBD2CFEF55C7}"/>
    <cellStyle name="Accent6 2 2" xfId="1333" xr:uid="{FE26F6C3-8AF9-4954-9D09-17A1887F5E07}"/>
    <cellStyle name="Accent6 3" xfId="1334" xr:uid="{A1994F48-3CF1-4EF5-BFD2-27A5CA200783}"/>
    <cellStyle name="Accent6 4" xfId="1335" xr:uid="{361E85F5-6062-4298-9900-65E4E51B34F8}"/>
    <cellStyle name="Accent6 5" xfId="1336" xr:uid="{3752DE44-FD6B-4E27-B1A5-D16503D73D1F}"/>
    <cellStyle name="Accent6_OP159PL rev. A" xfId="1337" xr:uid="{F804CA21-5231-47F2-B884-ADEA76F2D2AA}"/>
    <cellStyle name="Acctg" xfId="1338" xr:uid="{80694F07-9967-46BA-8B1E-4A67144DD0FA}"/>
    <cellStyle name="Acctg$" xfId="1339" xr:uid="{C593A5C8-0DDD-4D51-B857-28F5FC7B3DFC}"/>
    <cellStyle name="Acctg_comps" xfId="1340" xr:uid="{3CF003DA-71DE-4415-A2AB-EEB83924636D}"/>
    <cellStyle name="Across" xfId="1341" xr:uid="{6BB5570E-8280-47DF-9C82-F8C38E096419}"/>
    <cellStyle name="Actual Date" xfId="1342" xr:uid="{699AC688-C56E-4650-930F-EF4B33EEC8AD}"/>
    <cellStyle name="adj_share" xfId="1343" xr:uid="{82B647B7-AD03-4FB9-BC4E-E70D5F75654D}"/>
    <cellStyle name="Adjusted" xfId="1344" xr:uid="{0349DD6E-6FFC-412E-8692-D6E369FADE7A}"/>
    <cellStyle name="Adjusted 2" xfId="1345" xr:uid="{35A6A32C-C4F6-4A3B-A83B-F01DC0354DBA}"/>
    <cellStyle name="Adjusted 2 2" xfId="1346" xr:uid="{52D01F36-89D1-4740-BD0C-58E973DF844E}"/>
    <cellStyle name="Adjusted 2 2 2" xfId="10344" xr:uid="{60A3CC13-59E2-4945-B662-87396C1F54F4}"/>
    <cellStyle name="Adjusted 2 3" xfId="10343" xr:uid="{97735AAB-0121-4780-BB2A-C88620800C5A}"/>
    <cellStyle name="ÅëÈ­ [0]_!!!GO" xfId="1347" xr:uid="{6BAD58BA-8B8E-480A-B53F-CD908C521FF7}"/>
    <cellStyle name="ÅëÈ­_!!!GO" xfId="1348" xr:uid="{47F13DAB-C215-4AD6-B591-66A2FD42615C}"/>
    <cellStyle name="AFE" xfId="1349" xr:uid="{CF33204A-6145-4748-8DEE-F7B24D14CAE1}"/>
    <cellStyle name="Afjusted" xfId="1350" xr:uid="{0BC82AA7-6195-4F0A-8BC0-C657A5E11D2E}"/>
    <cellStyle name="Amarelo%" xfId="1351" xr:uid="{A6CDEF8F-F527-494D-9E66-E94A88E8F230}"/>
    <cellStyle name="Amarelocot" xfId="1352" xr:uid="{83108948-8242-404C-8C2E-580100560E3C}"/>
    <cellStyle name="anding" xfId="1353" xr:uid="{B5A3C047-29F3-43FA-8D31-1170BE2B01B9}"/>
    <cellStyle name="Año" xfId="1354" xr:uid="{A0EDEFF3-3B29-4B16-AF86-81C47823040B}"/>
    <cellStyle name="Anos" xfId="1355" xr:uid="{B02449D5-E471-4FB0-820A-1A2F54BAA7D3}"/>
    <cellStyle name="Anos 2" xfId="1356" xr:uid="{91D08A29-78E8-4063-A3CB-58405B76D6FD}"/>
    <cellStyle name="Anos 2 2" xfId="18094" xr:uid="{97E31E02-315A-49BB-9087-CD9619316F8B}"/>
    <cellStyle name="Anos 2 2 2" xfId="35861" xr:uid="{E4AF7828-8396-4D59-9906-A168EC8E3213}"/>
    <cellStyle name="Anos 2 3" xfId="24238" xr:uid="{F92AFC18-E5A5-4A2A-9678-377416523E4B}"/>
    <cellStyle name="Anos 2 3 2" xfId="41998" xr:uid="{B2D2B6FE-A82C-42B3-A3CF-34863D10E248}"/>
    <cellStyle name="Anos 3" xfId="18093" xr:uid="{313AA1B8-F15E-463B-AC45-7835990E1C88}"/>
    <cellStyle name="Anos 3 2" xfId="35860" xr:uid="{08D59CFC-6361-4A55-959A-4515C3ABA6CA}"/>
    <cellStyle name="Anos 4" xfId="24239" xr:uid="{A1960975-4598-4970-95B1-0DFBC4BFC623}"/>
    <cellStyle name="Anos 4 2" xfId="41999" xr:uid="{78010020-406C-4AC6-83B7-ADF4DCDF1496}"/>
    <cellStyle name="apresent" xfId="1357" xr:uid="{D2CE1C28-D9CE-4C3D-8177-E5D94EE88061}"/>
    <cellStyle name="Área" xfId="1358" xr:uid="{0DC6950F-8970-4292-9789-4E5DF0EADC43}"/>
    <cellStyle name="args.style" xfId="1359" xr:uid="{52B14629-6D31-48A2-8A21-CBADAB68AB1B}"/>
    <cellStyle name="Arial 10" xfId="1360" xr:uid="{3A65F3B5-E067-4E61-BE16-A9126A01A73E}"/>
    <cellStyle name="Arial 10 2" xfId="1361" xr:uid="{583E4931-152F-472F-BB59-0503963720A3}"/>
    <cellStyle name="Arial 10 3" xfId="1362" xr:uid="{CEE76646-26CA-47C3-8495-290406B2CC06}"/>
    <cellStyle name="Arial 10 4" xfId="1363" xr:uid="{427DA27B-3F47-4595-8392-B5E2CD9D21B3}"/>
    <cellStyle name="Arial 10 5" xfId="1364" xr:uid="{BB86A9B0-3C9D-465D-A576-AE20202677B2}"/>
    <cellStyle name="Arial 12" xfId="1365" xr:uid="{24D7F135-C08E-4E4D-AF91-0D50D54EB3AC}"/>
    <cellStyle name="Arial 12 2" xfId="1366" xr:uid="{7C772D20-5F49-4000-A170-38E98849FA74}"/>
    <cellStyle name="Arial 12 3" xfId="1367" xr:uid="{A68932A8-6732-4A91-8C8C-8AFDE5780AD1}"/>
    <cellStyle name="Arial 12 4" xfId="1368" xr:uid="{C7ACBF56-E806-45CF-A467-34721DA95171}"/>
    <cellStyle name="Arial 12 5" xfId="1369" xr:uid="{BE06531C-C13B-4D52-9BAF-2479C7D0A0E4}"/>
    <cellStyle name="Array" xfId="1370" xr:uid="{F2642CD3-1747-4CE8-8617-A30A5621F35C}"/>
    <cellStyle name="assumption 1" xfId="1371" xr:uid="{E383BFCC-2BC4-4F4F-AA9C-F7B0ED9138C0}"/>
    <cellStyle name="assumption 2" xfId="1372" xr:uid="{E273D9F0-96D7-4AC9-BEC5-69C1413E1628}"/>
    <cellStyle name="assumption 4" xfId="1373" xr:uid="{AB8AF74A-D501-461B-94A1-8D6AC1F1131D}"/>
    <cellStyle name="Assumption Date" xfId="1374" xr:uid="{7AB2374D-F60D-480E-AF5B-7FB4954340B7}"/>
    <cellStyle name="at" xfId="1375" xr:uid="{6510308D-B281-40AE-BAC1-36A51120EFD2}"/>
    <cellStyle name="at 2" xfId="1376" xr:uid="{F9E8F519-8209-4962-AAF9-BC107C5F8A10}"/>
    <cellStyle name="at 2 2" xfId="1377" xr:uid="{7346F442-4CD8-4199-B01F-1EEAE878962F}"/>
    <cellStyle name="at 2 2 2" xfId="10375" xr:uid="{E934AC39-5CE3-4378-BFC5-B4C00994E3B8}"/>
    <cellStyle name="at 2 3" xfId="10374" xr:uid="{65C7F11C-83EB-4C68-BB54-E25A7655898D}"/>
    <cellStyle name="ÄÞ¸¶ [0]_!!!GO" xfId="1378" xr:uid="{E99A21F2-5846-4A4A-9235-EF6C75145013}"/>
    <cellStyle name="ÄÞ¸¶_!!!GO" xfId="1379" xr:uid="{AE332304-4A1A-44C2-8936-AE49BC65FC9F}"/>
    <cellStyle name="Att1" xfId="1380" xr:uid="{2A618288-22AE-41D9-9CA3-C76CBABC653B}"/>
    <cellStyle name="Availability" xfId="1381" xr:uid="{A60CACD0-5373-4C98-9065-85F834F8A094}"/>
    <cellStyle name="axlcolour" xfId="1382" xr:uid="{E6299308-E8E3-4EA3-9B2E-295B176E5958}"/>
    <cellStyle name="b" xfId="1383" xr:uid="{606EC97B-1A7F-4851-9704-A338732D701F}"/>
    <cellStyle name="b%0" xfId="1384" xr:uid="{E21ADC01-EE15-48AF-88FF-495FBD6BBFBD}"/>
    <cellStyle name="b%1" xfId="1385" xr:uid="{C972EA59-76A3-4C3B-8992-59214A3B9B2D}"/>
    <cellStyle name="b%2" xfId="1386" xr:uid="{FC91B2AC-B35B-4B20-8EE0-061583579467}"/>
    <cellStyle name="b0" xfId="1387" xr:uid="{3DABE440-3A16-47F2-A3E8-9FE83E8BFBBA}"/>
    <cellStyle name="b09" xfId="1388" xr:uid="{26DF8112-6C08-46FA-B06E-392745B42884}"/>
    <cellStyle name="b0let" xfId="1389" xr:uid="{A944D934-72E8-4467-B169-66DC31903E07}"/>
    <cellStyle name="b0let 10" xfId="1390" xr:uid="{CE2DC222-0818-4380-9B4C-7EFFA5A0ECAD}"/>
    <cellStyle name="b0let 11" xfId="1391" xr:uid="{C4F013A0-3495-4B63-98C0-D12A8C3E0C79}"/>
    <cellStyle name="b0let 12" xfId="1392" xr:uid="{9F3C1CC3-7160-4A4C-8BB3-9D009CD7C12E}"/>
    <cellStyle name="b0let 2" xfId="1393" xr:uid="{40699A2D-C045-4489-8669-B90C79BB9DA6}"/>
    <cellStyle name="b0let 2 2" xfId="1394" xr:uid="{C419ABDD-7671-4017-A706-6AF2A1F4C586}"/>
    <cellStyle name="b0let 2 2 2" xfId="1395" xr:uid="{A6DDB3B0-B042-4D7C-A507-2DC4D7CDCCB9}"/>
    <cellStyle name="b0let 2 2 2 2" xfId="15566" xr:uid="{1C6E66F6-191D-4E44-B9A8-D17FAD962365}"/>
    <cellStyle name="b0let 2 2 3" xfId="15567" xr:uid="{1C2DABE8-2955-431C-ADB4-B1F85F839135}"/>
    <cellStyle name="b0let 2 3" xfId="1396" xr:uid="{9CAFCA72-2E52-468B-A419-38164F489883}"/>
    <cellStyle name="b0let 2 3 2" xfId="1397" xr:uid="{7BB70AE3-683F-4DBF-97C2-48AC48CE704A}"/>
    <cellStyle name="b0let 2 3 2 2" xfId="15564" xr:uid="{FB763AC2-76AC-4133-8792-CB6BE4A1AE29}"/>
    <cellStyle name="b0let 2 3 3" xfId="15565" xr:uid="{F7F75D35-ACEF-4745-B0A8-D35AF918B65C}"/>
    <cellStyle name="b0let 2 4" xfId="1398" xr:uid="{90CFF936-4A7B-4523-A3A1-3B513B4469DF}"/>
    <cellStyle name="b0let 2 4 2" xfId="1399" xr:uid="{5C8DE9A3-6459-41B3-A9EB-E81FF57D5422}"/>
    <cellStyle name="b0let 2 4 2 2" xfId="15562" xr:uid="{71663B7E-E57A-4C9B-BD96-CDDEBDC63336}"/>
    <cellStyle name="b0let 2 4 3" xfId="15563" xr:uid="{3C20879B-02E3-4484-BB3F-3D61BC169B27}"/>
    <cellStyle name="b0let 3" xfId="1400" xr:uid="{D94D674F-9621-45CD-88F8-04325A265024}"/>
    <cellStyle name="b0let 4" xfId="1401" xr:uid="{FF0D9DE2-386F-470C-8B09-FD612CD50E83}"/>
    <cellStyle name="b0let 5" xfId="1402" xr:uid="{2D1E47C1-EAE5-4F9D-A103-76F95FEF9272}"/>
    <cellStyle name="b0let 6" xfId="1403" xr:uid="{07B3D842-84E4-449F-8D42-CBA08448261A}"/>
    <cellStyle name="b0let 7" xfId="1404" xr:uid="{2D4BCFE6-ECBC-4AC5-BD60-DF297DCE4C8A}"/>
    <cellStyle name="b0let 8" xfId="1405" xr:uid="{1029A0A2-4A32-4D17-8FCD-726CB8063AEE}"/>
    <cellStyle name="b0let 9" xfId="1406" xr:uid="{53B08874-FDF4-44E0-BB91-B0FCDBC8105F}"/>
    <cellStyle name="b0let_DIMENSIONAMENTO-PMSB" xfId="1407" xr:uid="{A31A81AB-1409-4002-BC89-9243B77348D8}"/>
    <cellStyle name="b1" xfId="1408" xr:uid="{5B80BC10-EDC3-4F89-81FF-2962119D5E2E}"/>
    <cellStyle name="B1.dateDD-MMM-YY" xfId="191" xr:uid="{D6248256-316C-4525-9026-EF9FBF4A64CA}"/>
    <cellStyle name="B1.dateDD-MMM-YY 2" xfId="42434" xr:uid="{BE3A531F-5A9A-4FDB-AFE4-480FEAFDC87B}"/>
    <cellStyle name="B1.dateMMM-YY" xfId="192" xr:uid="{850A65D4-F6D6-4B14-9925-DB1360A5DDD4}"/>
    <cellStyle name="B1.dateMMM-YY 2" xfId="42435" xr:uid="{C79C160D-F0EA-4633-937F-B5C0DCB7F5B3}"/>
    <cellStyle name="B1.general" xfId="120" xr:uid="{EEC5D829-F567-40B7-AC53-AE27C23E7476}"/>
    <cellStyle name="B1.general 2" xfId="42436" xr:uid="{25CED5E4-6EDD-449E-978C-1FCE7AFBE7E7}"/>
    <cellStyle name="B1.percentage" xfId="193" xr:uid="{DCE9DCF7-DA4E-4468-A55A-8934F18DD3A8}"/>
    <cellStyle name="B1.percentage 2" xfId="42437" xr:uid="{310894E9-15E1-4F2F-910E-4B30AAE8F1E4}"/>
    <cellStyle name="B1.text" xfId="194" xr:uid="{25720827-7E4E-497E-9C93-4DF92F524A0C}"/>
    <cellStyle name="B1.text 2" xfId="42438" xr:uid="{B16E1FA6-1D8D-41D0-AE7F-24E34709F730}"/>
    <cellStyle name="B1.textgrid" xfId="195" xr:uid="{2B668FC6-2E2C-4B87-A774-FEFC94EBCC10}"/>
    <cellStyle name="B1.textgrid 2" xfId="42439" xr:uid="{6328041D-D3BD-4999-B88E-266D388253EA}"/>
    <cellStyle name="b2" xfId="1409" xr:uid="{6074D919-57AE-4C79-9A68-A55EC42B54A6}"/>
    <cellStyle name="B2.dateDD-MMM-YY" xfId="196" xr:uid="{B2B1EA55-552E-4C95-9DE0-4ED879981051}"/>
    <cellStyle name="B2.dateDD-MMM-YY 2" xfId="42440" xr:uid="{06B57286-2CCA-4983-ADE9-91DDECAB4C8C}"/>
    <cellStyle name="B2.dateMMM-YY" xfId="197" xr:uid="{AE4AD033-8CD9-423A-A745-DD8A7EBFC694}"/>
    <cellStyle name="B2.dateMMM-YY 2" xfId="42441" xr:uid="{54303D35-382B-4156-8B2C-4DC29061E783}"/>
    <cellStyle name="B2.general" xfId="121" xr:uid="{6067182A-083C-4603-BDE4-CED49C92F347}"/>
    <cellStyle name="B2.general 2" xfId="42442" xr:uid="{4F38169A-1A21-49F4-84D7-E58C2E1AC6A3}"/>
    <cellStyle name="B2.percentage" xfId="198" xr:uid="{659E000F-81CC-4DCB-AD55-0B6ED4D0ED48}"/>
    <cellStyle name="B2.percentage 2" xfId="42443" xr:uid="{0FC3D6E0-9C76-4AB9-B062-94B8F963ADE9}"/>
    <cellStyle name="B2.text" xfId="199" xr:uid="{F590C9ED-7482-4F34-A9B9-3025F369412A}"/>
    <cellStyle name="B2.text 2" xfId="42444" xr:uid="{DEF7D3F9-3440-4FA3-AA5F-42BFDA0596E5}"/>
    <cellStyle name="B2.textgrid" xfId="200" xr:uid="{434AB25F-7567-49A2-AE62-8F08434A14E9}"/>
    <cellStyle name="B2.textgrid 2" xfId="42445" xr:uid="{2E9FE64A-513E-4F36-AB70-8454FF2D4F69}"/>
    <cellStyle name="B4.dateDD-MMM-YY" xfId="201" xr:uid="{588179CC-986E-4C8F-B111-9DCF51503406}"/>
    <cellStyle name="B4.dateDD-MMM-YY 2" xfId="42446" xr:uid="{128BDF49-4D2C-4D4D-9206-3C3028ECFDBB}"/>
    <cellStyle name="B4.dateMMM-YY" xfId="202" xr:uid="{CAA9064A-0009-40EA-BCD1-BF39AE7E7B45}"/>
    <cellStyle name="B4.dateMMM-YY 2" xfId="42447" xr:uid="{F8F6590B-F899-4A92-9EC7-29E2914AFC71}"/>
    <cellStyle name="B4.general" xfId="122" xr:uid="{1D3C162D-E9B7-48DD-8652-37EE7079887E}"/>
    <cellStyle name="B4.general 2" xfId="42428" xr:uid="{02D9FE09-089B-4D53-8F12-C7E12BC317C0}"/>
    <cellStyle name="B4.percentage" xfId="203" xr:uid="{BFC34B12-09CA-42B6-A48E-5BC77224A72F}"/>
    <cellStyle name="B4.percentage 2" xfId="42448" xr:uid="{EF456E94-F116-4EF8-9626-3E1517989EF4}"/>
    <cellStyle name="B4.text" xfId="204" xr:uid="{717F9A01-643A-4633-9694-14F6C5A6A074}"/>
    <cellStyle name="B4.text 2" xfId="42449" xr:uid="{96B3912A-D928-4E9C-8DAA-6C2946F783D8}"/>
    <cellStyle name="B4.textgrid" xfId="205" xr:uid="{EC5FFEF2-E4EA-4116-A1BB-D57209A2CC60}"/>
    <cellStyle name="B4.textgrid 2" xfId="42450" xr:uid="{D4CE1E19-1877-441B-9589-E930140FD517}"/>
    <cellStyle name="Bad" xfId="75" hidden="1" xr:uid="{B982B47E-3CD4-405A-A0DF-C098FA693E98}"/>
    <cellStyle name="Bad" xfId="42649" xr:uid="{257D82FF-FF00-422E-8223-48794077BF26}"/>
    <cellStyle name="Bad 2" xfId="374" xr:uid="{C7E1867E-5282-4294-BF60-5A191FD8BE02}"/>
    <cellStyle name="Bad 2 2" xfId="1410" xr:uid="{32B95754-0112-4DB1-816D-B609B7990F44}"/>
    <cellStyle name="Bad 3" xfId="1411" xr:uid="{54216C7E-2C10-48BE-8EEA-721364590B94}"/>
    <cellStyle name="Bad 4" xfId="1412" xr:uid="{01207437-C642-4FA4-BE73-BC944C7A977F}"/>
    <cellStyle name="Bad 5" xfId="1413" xr:uid="{0ED5C9DA-9A67-49C6-A3E0-DFA28F7F8911}"/>
    <cellStyle name="Bad_09 - VDMA - Lote 2 - Sem Ferrovia" xfId="1414" xr:uid="{1ABC6D7D-549C-4138-A02B-D444185A5526}"/>
    <cellStyle name="Banner" xfId="1415" xr:uid="{0C1DFE88-C6BF-4610-8CA1-32286D78D726}"/>
    <cellStyle name="Black" xfId="1416" xr:uid="{2C59F141-33F5-4515-9826-4E7428DA1D99}"/>
    <cellStyle name="Black 2" xfId="1417" xr:uid="{84D8CA13-2517-478F-804F-A751A1032ED3}"/>
    <cellStyle name="Black 3" xfId="1418" xr:uid="{231DABEB-F510-47B1-A774-6AE17E08C8CA}"/>
    <cellStyle name="Black 4" xfId="1419" xr:uid="{18093814-8291-4538-9B8E-E9359AD58AAE}"/>
    <cellStyle name="Black 5" xfId="1420" xr:uid="{2AB94306-47CB-4B3C-BCC2-49639725A2A9}"/>
    <cellStyle name="Black Pattern" xfId="1421" xr:uid="{85C0AF01-9A88-4A35-9909-E467630F4B68}"/>
    <cellStyle name="Black Text" xfId="1422" xr:uid="{0255BBD9-7CEF-499B-9097-DC1F684DE097}"/>
    <cellStyle name="Black Text (No Wrap)" xfId="1423" xr:uid="{225AB96C-177D-4D68-95B7-D1964EE0D4F4}"/>
    <cellStyle name="BlackMarker" xfId="42405" xr:uid="{72703ECD-06CE-4913-BE44-A5C390EE1734}"/>
    <cellStyle name="BlackMarker 2" xfId="42415" xr:uid="{3B8BB0FF-90CE-4308-857D-4F47C1CB5A7F}"/>
    <cellStyle name="BlackStrike" xfId="1424" xr:uid="{5D5FE3AE-725D-49E5-822A-B0937CD1A673}"/>
    <cellStyle name="BlackStrike 2" xfId="1425" xr:uid="{00822A19-2750-4C64-A11A-7CF1CFBC989A}"/>
    <cellStyle name="BlackStrike 3" xfId="1426" xr:uid="{DD152FC8-CD5D-43DF-9CFB-F7F9D41116CD}"/>
    <cellStyle name="BlackStrike 4" xfId="1427" xr:uid="{6019EA39-B96A-4708-88C4-EF0111A26809}"/>
    <cellStyle name="BlackStrike 5" xfId="1428" xr:uid="{EAE7CF9B-8C0B-49D7-A9BB-563278006BCA}"/>
    <cellStyle name="BlackText" xfId="1429" xr:uid="{9979BD10-A3A9-4E19-A587-D530286858D7}"/>
    <cellStyle name="BlackText 2" xfId="1430" xr:uid="{F9D2AF81-EFFE-451F-B79D-47448BEFC648}"/>
    <cellStyle name="BlackText 3" xfId="1431" xr:uid="{BA5BC742-F645-4FF8-97BB-FCDD4A2F9009}"/>
    <cellStyle name="BlackText 4" xfId="1432" xr:uid="{FD7EDBC7-E550-4A87-A0DD-44712A5B45F1}"/>
    <cellStyle name="BlackText 5" xfId="1433" xr:uid="{E753E9C2-2E3F-44FB-953E-2CC573651A3F}"/>
    <cellStyle name="blank" xfId="1434" xr:uid="{1D438CCC-5218-40B4-BB07-5EB395A3F7B0}"/>
    <cellStyle name="Blankman" xfId="1435" xr:uid="{12357782-1DA6-4FDF-B7AD-045FF4A11536}"/>
    <cellStyle name="Blue" xfId="1436" xr:uid="{A50C5CBA-58F0-420A-BDAB-0909EB02E3CA}"/>
    <cellStyle name="Blue 2" xfId="1437" xr:uid="{50CB1F7A-A8CF-4088-8648-4C6C4C011C03}"/>
    <cellStyle name="Blue 3" xfId="1438" xr:uid="{D24DFCBE-3F93-4AD6-89B1-7A15C3D8E1D2}"/>
    <cellStyle name="Blue 4" xfId="1439" xr:uid="{EDBF036C-5D96-4F5C-BAB6-2436F33C0941}"/>
    <cellStyle name="Blue 5" xfId="1440" xr:uid="{2DF99416-B1DF-468F-B5A4-AEDA450B4040}"/>
    <cellStyle name="blue font" xfId="1441" xr:uid="{E8A548AE-8439-4407-92F6-1A74D3FE62E0}"/>
    <cellStyle name="Blue Text" xfId="1442" xr:uid="{549EA672-05D3-4388-B362-4B9A8A8A4907}"/>
    <cellStyle name="Blue Text - Ariel 10" xfId="1443" xr:uid="{CDA9E08F-17D5-475F-BCAB-F817BCFE3E64}"/>
    <cellStyle name="BLUE/桁区切り" xfId="1444" xr:uid="{A1A32008-086D-4AE8-A521-61CCBA1211A8}"/>
    <cellStyle name="BLUE_balcao" xfId="1445" xr:uid="{D353F0FE-1421-497E-9FF8-E9735979A0CD}"/>
    <cellStyle name="BlueMarker" xfId="42409" xr:uid="{284D1FA0-608C-4CB3-ABC8-D96A53980462}"/>
    <cellStyle name="bo" xfId="1446" xr:uid="{5899FEF8-8048-4873-AE22-30C24C29237E}"/>
    <cellStyle name="Body" xfId="1447" xr:uid="{12014503-E356-44C7-99DD-E502EF3E817F}"/>
    <cellStyle name="Bold/Border" xfId="1448" xr:uid="{3D7B2B59-608F-42AC-A73F-1D47E1E74E17}"/>
    <cellStyle name="Bold/Border 2" xfId="1449" xr:uid="{EDC24931-93F1-4F15-A8E9-E0BA98B5651D}"/>
    <cellStyle name="Bold/Border 2 2" xfId="10442" xr:uid="{7147DB41-E795-472E-B1E8-C516302FD864}"/>
    <cellStyle name="Bold/Border 3" xfId="10441" xr:uid="{88001C77-E01D-4209-872B-A7B32001C660}"/>
    <cellStyle name="bold_text" xfId="1450" xr:uid="{81659BD6-A00F-40D9-9B11-2D8F1A6BCAA4}"/>
    <cellStyle name="Bol-Data" xfId="1451" xr:uid="{94D9F006-16D5-4421-8DF2-8095D6216F86}"/>
    <cellStyle name="Bol-Data 2" xfId="1452" xr:uid="{327DDB18-892D-4BFA-B347-529478D1E5E8}"/>
    <cellStyle name="boldbluetxt_green" xfId="1453" xr:uid="{7EF91A26-B46B-49CA-8828-6D93F77039C1}"/>
    <cellStyle name="boldno$" xfId="1454" xr:uid="{5E4E4948-97C4-4432-AE55-D6E2F660C5B7}"/>
    <cellStyle name="BoldText" xfId="1455" xr:uid="{3D59B44E-C247-4BBF-9264-7F053C407E6A}"/>
    <cellStyle name="BoldText 2" xfId="1456" xr:uid="{B4874554-BC80-4DF9-A43E-4CE740BBADB6}"/>
    <cellStyle name="BoldText 2 2" xfId="1457" xr:uid="{0E56912B-05AE-4389-B589-A5286C828B1F}"/>
    <cellStyle name="BoldText 3" xfId="1458" xr:uid="{69AA5D6E-7832-47BE-99F1-FF70B7037690}"/>
    <cellStyle name="BoldText 4" xfId="1459" xr:uid="{ECD5EBF7-1DE2-4186-993A-057707999549}"/>
    <cellStyle name="BoldText 5" xfId="1460" xr:uid="{19A6560C-B4C8-4C74-8A30-C5582ECC8C91}"/>
    <cellStyle name="boldwith$" xfId="1461" xr:uid="{0D2360B5-A607-49B4-847C-36EFCE211762}"/>
    <cellStyle name="bolet" xfId="1462" xr:uid="{12DB5256-D898-48E1-A4E6-902EA2FE744B}"/>
    <cellStyle name="Boletim" xfId="1463" xr:uid="{8037748A-1665-4BB0-A7D2-1C38AE4CE626}"/>
    <cellStyle name="Bom 2" xfId="206" xr:uid="{FD80F8D1-7D4D-4D6F-9391-4EB014F758BD}"/>
    <cellStyle name="Bom 2 2" xfId="1464" xr:uid="{8A5DB782-102F-465D-8DEF-63F274BFEF8C}"/>
    <cellStyle name="Bom 2 3" xfId="1465" xr:uid="{F9DD4835-9E4D-4242-94D5-7D7B5647A4CF}"/>
    <cellStyle name="Bom 2 4" xfId="1466" xr:uid="{D3BE3C62-6CC0-411E-8A96-BF5C55D88E96}"/>
    <cellStyle name="Bom 2 5" xfId="1467" xr:uid="{98F62D39-E149-424C-A2F0-F04F3369F015}"/>
    <cellStyle name="Bom 3" xfId="207" xr:uid="{213DBE4C-3F09-423B-ABE8-5588FA1345A7}"/>
    <cellStyle name="Bom 4" xfId="9333" xr:uid="{E1CD57D3-1599-4483-B8E2-8323E5691DAE}"/>
    <cellStyle name="Bom 5" xfId="42461" xr:uid="{868A5A10-EB85-410B-AB52-C8D41DE5F106}"/>
    <cellStyle name="Bom 6" xfId="42653" xr:uid="{2412AB19-7C9C-4E7B-9F9D-797E398F8129}"/>
    <cellStyle name="Border Heavy" xfId="1468" xr:uid="{9EE26CCE-8BF8-4FF4-8EE9-7A6E8C5FCEA0}"/>
    <cellStyle name="Border Heavy 2" xfId="1469" xr:uid="{E0559331-5A3C-4FCD-80E5-69C6E4623B74}"/>
    <cellStyle name="Border Heavy 3" xfId="1470" xr:uid="{B4559165-E826-413C-970F-F86A4E5A313E}"/>
    <cellStyle name="Border Heavy 4" xfId="1471" xr:uid="{38595665-FF16-47E3-AA61-41CF9CD9F050}"/>
    <cellStyle name="Border Heavy 5" xfId="1472" xr:uid="{8A4D3CBA-0B87-4D5C-BDD1-D47BFE3F7125}"/>
    <cellStyle name="Border Thin" xfId="1473" xr:uid="{AACFC19A-E600-49BE-9B11-C6FEF4E7FBB1}"/>
    <cellStyle name="Border Thin 2" xfId="1474" xr:uid="{D355109A-A81B-40A3-8120-240F0FCCC3C1}"/>
    <cellStyle name="Border Thin 2 2" xfId="1475" xr:uid="{97433F29-90A6-4CF0-B409-FF56218F715B}"/>
    <cellStyle name="Border Thin 2 2 2" xfId="1476" xr:uid="{FC23B09E-A31A-4A1C-B539-7E2154F3593B}"/>
    <cellStyle name="Border Thin 2 2 2 2" xfId="10464" xr:uid="{6484E7C3-FFB2-4595-A5A5-24F1DE9CA876}"/>
    <cellStyle name="Border Thin 2 2 2 3" xfId="15561" xr:uid="{012B1053-8D10-480C-B90D-B4D9A6EEB89F}"/>
    <cellStyle name="Border Thin 2 3" xfId="1477" xr:uid="{05F584B8-DF35-4EF5-93DF-442B86E9B6ED}"/>
    <cellStyle name="Border Thin 2 3 2" xfId="1478" xr:uid="{87969FBF-4896-42A2-B9EA-4124C419E4B1}"/>
    <cellStyle name="Border Thin 2 3 2 2" xfId="10466" xr:uid="{8D3A7693-14D7-47F5-B6AF-D5E8FB057856}"/>
    <cellStyle name="Border Thin 2 3 2 3" xfId="15560" xr:uid="{FA752119-AC75-4ED2-818A-BB8EFD3E776C}"/>
    <cellStyle name="Border Thin 2 4" xfId="1479" xr:uid="{4CEFCE74-5C40-4748-A0C0-1A69BB50C753}"/>
    <cellStyle name="Border Thin 2 4 2" xfId="10467" xr:uid="{1430A660-2DC9-4BBA-B86F-584826EF2E92}"/>
    <cellStyle name="Border Thin 2 4 3" xfId="15559" xr:uid="{5024831C-4DDC-4855-9955-EBE381C66F4C}"/>
    <cellStyle name="Border Thin 2 5" xfId="1480" xr:uid="{A9B83F9F-C190-434A-B7C2-868A9634ADFA}"/>
    <cellStyle name="Border Thin 2 5 2" xfId="10468" xr:uid="{E8DCDF48-DF49-4F09-853D-774CB91BC038}"/>
    <cellStyle name="Border Thin 2 5 3" xfId="15558" xr:uid="{9531638B-C523-4322-953B-283FB8A78DCC}"/>
    <cellStyle name="Border Thin 2 6" xfId="1481" xr:uid="{B0A35F30-C082-4AD1-82AF-6D1E85666CBE}"/>
    <cellStyle name="Border Thin 2 6 2" xfId="10469" xr:uid="{7E6BC12E-88F9-4C92-B7C6-8B2D6879EDA2}"/>
    <cellStyle name="Border Thin 2 6 3" xfId="15557" xr:uid="{B8260682-A1E6-405E-B1A7-DC76549E4530}"/>
    <cellStyle name="Border Thin 2_DIMENSIONAMENTO-PMSB" xfId="1482" xr:uid="{49A1AE0F-97F1-449D-B556-E254FBB07D9D}"/>
    <cellStyle name="Border Thin 3" xfId="1483" xr:uid="{32A33E64-891A-4C6C-93E0-82A3EEBEA59A}"/>
    <cellStyle name="Border Thin 3 2" xfId="1484" xr:uid="{BBD42C31-11BE-4918-9642-C74A52759C5E}"/>
    <cellStyle name="Border Thin 3 2 2" xfId="10472" xr:uid="{32FA5E15-ACF2-4734-90C7-B61CF90872FC}"/>
    <cellStyle name="Border Thin 3 2 3" xfId="15556" xr:uid="{712083B2-9363-458C-9F7A-E614F0E2B4C0}"/>
    <cellStyle name="Border Thin 4" xfId="1485" xr:uid="{F52BFF5A-C050-4B15-B2CD-225C4E9BB6DA}"/>
    <cellStyle name="Border Thin 4 2" xfId="1486" xr:uid="{ECE1C93F-542F-4BB8-A448-7584CA80BCE9}"/>
    <cellStyle name="Border Thin 4 2 2" xfId="10474" xr:uid="{ABA552AC-77CC-479C-841E-10C9C64F7A73}"/>
    <cellStyle name="Border Thin 4 2 3" xfId="15555" xr:uid="{4856B6E4-7845-4AC5-AE15-3694318018F0}"/>
    <cellStyle name="Border Thin 5" xfId="1487" xr:uid="{C5194FCD-B647-4645-A3D4-48C379E26B0B}"/>
    <cellStyle name="Border Thin 5 2" xfId="10475" xr:uid="{371854B8-2F55-4AFF-808A-0A280932CAB8}"/>
    <cellStyle name="Border Thin 5 3" xfId="15554" xr:uid="{FE638B94-D767-4D70-AB3B-42B1E78D0608}"/>
    <cellStyle name="Border Thin 6" xfId="1488" xr:uid="{93C293E7-0F41-4B66-A225-00D6423DFA1C}"/>
    <cellStyle name="Border Thin 6 2" xfId="10476" xr:uid="{40FC6D9A-492B-4E03-87DC-E3E3005F5F30}"/>
    <cellStyle name="Border Thin 6 3" xfId="15553" xr:uid="{F57A3A66-6CC7-4744-A61A-2F71DCFA9827}"/>
    <cellStyle name="Border Thin 7" xfId="1489" xr:uid="{30E9F571-9A64-4A3F-9EAC-0DC3EC2D1189}"/>
    <cellStyle name="Border Thin 7 2" xfId="10477" xr:uid="{5F2A87A9-54E2-44CD-BC36-1CB00CFFCCFC}"/>
    <cellStyle name="Border Thin 7 3" xfId="15552" xr:uid="{4C9E8C69-13CB-4585-A94D-1254B31CCD97}"/>
    <cellStyle name="Border Thin_DIMENSIONAMENTO-PMSB" xfId="1490" xr:uid="{4C8A38B5-EFAF-4BE7-AD56-67F8E7CD4687}"/>
    <cellStyle name="Bottom" xfId="1491" xr:uid="{C276E2FF-B709-453D-B0A3-3DA0D2CDD343}"/>
    <cellStyle name="Bottom 2" xfId="1492" xr:uid="{8BD5D942-5814-4805-8049-C15727F18D70}"/>
    <cellStyle name="Bottom 2 2" xfId="10480" xr:uid="{A597877B-1ABB-41A9-A788-834A077972D4}"/>
    <cellStyle name="Bottom 3" xfId="10479" xr:uid="{69057038-6062-4D89-A4C0-B7BFC44D504D}"/>
    <cellStyle name="Bottom bold border" xfId="1493" xr:uid="{F5AADBED-AB1A-4624-8116-17D4B5CF8759}"/>
    <cellStyle name="Bottom Edge" xfId="1494" xr:uid="{6FE64FBF-D029-43DD-A15F-1DA1E7509464}"/>
    <cellStyle name="Bottom Edge 2" xfId="1495" xr:uid="{FFCAA4B5-5A98-4793-9FF1-1FAE74EFE5DA}"/>
    <cellStyle name="Bottom Edge 2 2" xfId="1496" xr:uid="{3F6A5454-5700-46DF-8FAB-3B55E4CC3D0A}"/>
    <cellStyle name="Bottom Edge 2 2 2" xfId="1497" xr:uid="{A8B7A447-6CD5-417B-A07D-B1A869BC9797}"/>
    <cellStyle name="Bottom Edge 2 2 2 2" xfId="1498" xr:uid="{C3A0ED19-8ADE-4CB3-B9E0-2FE300454B09}"/>
    <cellStyle name="Bottom Edge 2 2 2 2 10" xfId="24389" xr:uid="{05615E30-9DEA-43BA-BFD4-D5C8022FE33A}"/>
    <cellStyle name="Bottom Edge 2 2 2 2 2" xfId="1499" xr:uid="{130D0780-639C-4B81-A841-5987E1DB5410}"/>
    <cellStyle name="Bottom Edge 2 2 2 2 2 2" xfId="10483" xr:uid="{EDA272BC-7C54-4118-A856-A20A6EFEAA57}"/>
    <cellStyle name="Bottom Edge 2 2 2 2 2 2 2" xfId="28605" xr:uid="{97540CDD-9429-41FA-A770-7894A9F31FCD}"/>
    <cellStyle name="Bottom Edge 2 2 2 2 2 3" xfId="15550" xr:uid="{E154BE8D-E93C-43C4-A53C-46E3B7472DF9}"/>
    <cellStyle name="Bottom Edge 2 2 2 2 2 3 2" xfId="33349" xr:uid="{0549CFA4-28A3-4122-9E4E-DB26F492B566}"/>
    <cellStyle name="Bottom Edge 2 2 2 2 2 4" xfId="17225" xr:uid="{71CF294B-57DD-4944-A4D9-8574DDB0E192}"/>
    <cellStyle name="Bottom Edge 2 2 2 2 2 4 2" xfId="34992" xr:uid="{68194633-64D9-4EEB-B9EC-56B456333918}"/>
    <cellStyle name="Bottom Edge 2 2 2 2 2 5" xfId="18178" xr:uid="{6CF16A96-1BEB-4993-847C-62F2D4D5A086}"/>
    <cellStyle name="Bottom Edge 2 2 2 2 2 5 2" xfId="35945" xr:uid="{E829C958-BF2F-46FB-90F9-28E6406D2EB4}"/>
    <cellStyle name="Bottom Edge 2 2 2 2 2 6" xfId="22858" xr:uid="{EB19A17C-B06D-4362-94D9-7290E5F46077}"/>
    <cellStyle name="Bottom Edge 2 2 2 2 2 6 2" xfId="40621" xr:uid="{25487C83-D38B-48C6-8940-8C0BA0752045}"/>
    <cellStyle name="Bottom Edge 2 2 2 2 2 7" xfId="24236" xr:uid="{70534FF0-3F95-4317-BBF3-C91F3F2E50F6}"/>
    <cellStyle name="Bottom Edge 2 2 2 2 2 7 2" xfId="41996" xr:uid="{C69B28C7-667A-49F1-BBD0-8F1201DC7721}"/>
    <cellStyle name="Bottom Edge 2 2 2 2 2 8" xfId="24390" xr:uid="{E95A49B2-2E3B-4245-B888-E1EBBE61748B}"/>
    <cellStyle name="Bottom Edge 2 2 2 2 3" xfId="1500" xr:uid="{A51DD4C3-6CD6-4A9A-AAF5-7B0542E91DA1}"/>
    <cellStyle name="Bottom Edge 2 2 2 2 3 2" xfId="10484" xr:uid="{35563E45-ED69-4E17-9771-AF12BBB452D6}"/>
    <cellStyle name="Bottom Edge 2 2 2 2 3 2 2" xfId="28606" xr:uid="{D18A940C-6824-47F3-93CC-15564BA09E30}"/>
    <cellStyle name="Bottom Edge 2 2 2 2 3 3" xfId="15549" xr:uid="{F9468309-1C3D-495C-B00C-4424D694D27A}"/>
    <cellStyle name="Bottom Edge 2 2 2 2 3 3 2" xfId="33348" xr:uid="{E758D052-4027-453D-A235-B83C55F01F97}"/>
    <cellStyle name="Bottom Edge 2 2 2 2 3 4" xfId="17224" xr:uid="{62793A9C-28CF-4A24-82B7-0C375E802E43}"/>
    <cellStyle name="Bottom Edge 2 2 2 2 3 4 2" xfId="34991" xr:uid="{7048C9E3-3AF5-4EE9-A691-C13D3DE24016}"/>
    <cellStyle name="Bottom Edge 2 2 2 2 3 5" xfId="18179" xr:uid="{64EB9DBD-821E-4AB4-8E7E-65FC36202CBF}"/>
    <cellStyle name="Bottom Edge 2 2 2 2 3 5 2" xfId="35946" xr:uid="{5B05B71A-97EB-4C37-AFAE-529036C0D824}"/>
    <cellStyle name="Bottom Edge 2 2 2 2 3 6" xfId="22857" xr:uid="{3AC583FB-2DE5-4563-AE4D-9ED7EC39DD49}"/>
    <cellStyle name="Bottom Edge 2 2 2 2 3 6 2" xfId="40620" xr:uid="{E2B582FB-E0AB-40E7-8EF9-7586935B9A57}"/>
    <cellStyle name="Bottom Edge 2 2 2 2 3 7" xfId="24235" xr:uid="{98851D6F-A255-474C-B907-598C71E9F0B5}"/>
    <cellStyle name="Bottom Edge 2 2 2 2 3 7 2" xfId="41995" xr:uid="{0CFCAC33-33D8-4441-B41A-E54C5EE22B8E}"/>
    <cellStyle name="Bottom Edge 2 2 2 2 3 8" xfId="24391" xr:uid="{02BD5EC2-BE12-4FC4-AEAE-84C2ED9E3126}"/>
    <cellStyle name="Bottom Edge 2 2 2 2 4" xfId="10482" xr:uid="{8C657574-87BE-4DD7-A073-F1DA6B0D1183}"/>
    <cellStyle name="Bottom Edge 2 2 2 2 4 2" xfId="28604" xr:uid="{7EE88113-8AA0-47E4-92E4-93102D4DBFD8}"/>
    <cellStyle name="Bottom Edge 2 2 2 2 5" xfId="15551" xr:uid="{92CC469D-6F7A-4B43-9590-C5A95AFF9235}"/>
    <cellStyle name="Bottom Edge 2 2 2 2 5 2" xfId="33350" xr:uid="{B85EFCC3-A4D3-442E-9056-CC148E707F74}"/>
    <cellStyle name="Bottom Edge 2 2 2 2 6" xfId="17226" xr:uid="{E8644308-541F-4AB5-8716-0937E7F780F8}"/>
    <cellStyle name="Bottom Edge 2 2 2 2 6 2" xfId="34993" xr:uid="{B25D3B94-A767-422D-8D94-EF5A7765C47D}"/>
    <cellStyle name="Bottom Edge 2 2 2 2 7" xfId="18177" xr:uid="{B7FB86E3-5A93-485F-893C-2466B2A97647}"/>
    <cellStyle name="Bottom Edge 2 2 2 2 7 2" xfId="35944" xr:uid="{6EA4E8DA-DE3A-4F99-BE27-F93A9FBBEF3D}"/>
    <cellStyle name="Bottom Edge 2 2 2 2 8" xfId="22859" xr:uid="{3886484C-484D-4512-82BD-B7FCB6F72744}"/>
    <cellStyle name="Bottom Edge 2 2 2 2 8 2" xfId="40622" xr:uid="{6D0E2BE1-5D32-47C1-B8B8-8A2767E9DA4A}"/>
    <cellStyle name="Bottom Edge 2 2 2 2 9" xfId="24237" xr:uid="{992552A9-9C69-4BC8-8733-5687C2AB95E4}"/>
    <cellStyle name="Bottom Edge 2 2 2 2 9 2" xfId="41997" xr:uid="{7A8F9474-A5F5-4FC9-A9FE-12FDC6BA7D25}"/>
    <cellStyle name="Bottom Edge 2 2 2 3" xfId="1501" xr:uid="{572FC9B3-9799-441E-A17F-F3363EB22FF6}"/>
    <cellStyle name="Bottom Edge 2 2 2 3 10" xfId="24392" xr:uid="{211A63C4-747C-406A-B1E2-4B00380CFC84}"/>
    <cellStyle name="Bottom Edge 2 2 2 3 2" xfId="1502" xr:uid="{E8E2EBBE-16DC-4D96-8C14-67B271F4F37E}"/>
    <cellStyle name="Bottom Edge 2 2 2 3 2 2" xfId="10486" xr:uid="{AEE75189-F61D-48A7-9B0F-AF8443F4967C}"/>
    <cellStyle name="Bottom Edge 2 2 2 3 2 2 2" xfId="28608" xr:uid="{FDCD6448-4C9D-437C-A00B-DF59358229E0}"/>
    <cellStyle name="Bottom Edge 2 2 2 3 2 3" xfId="15547" xr:uid="{74A8A3C0-2633-48CC-83EF-9922649B939D}"/>
    <cellStyle name="Bottom Edge 2 2 2 3 2 3 2" xfId="33346" xr:uid="{0957036D-2EDC-4B2B-B335-35AF828A916F}"/>
    <cellStyle name="Bottom Edge 2 2 2 3 2 4" xfId="17222" xr:uid="{78FEFC33-3C80-48D6-9226-37E062EE37E9}"/>
    <cellStyle name="Bottom Edge 2 2 2 3 2 4 2" xfId="34989" xr:uid="{5BE97B18-1620-4BD0-A0C4-382D85D8CAF5}"/>
    <cellStyle name="Bottom Edge 2 2 2 3 2 5" xfId="18181" xr:uid="{3448519F-BB0D-4DAC-90DB-FA121CDE54A8}"/>
    <cellStyle name="Bottom Edge 2 2 2 3 2 5 2" xfId="35948" xr:uid="{F50B1C93-0AD7-4578-A82F-CA98272C6619}"/>
    <cellStyle name="Bottom Edge 2 2 2 3 2 6" xfId="22855" xr:uid="{B0FB5401-76A5-44A2-97BD-EDCA504B0406}"/>
    <cellStyle name="Bottom Edge 2 2 2 3 2 6 2" xfId="40618" xr:uid="{53260AEF-5B91-4209-B154-9167ABDC4D0A}"/>
    <cellStyle name="Bottom Edge 2 2 2 3 2 7" xfId="24233" xr:uid="{07258758-0592-49B9-8AB1-6F50B7721182}"/>
    <cellStyle name="Bottom Edge 2 2 2 3 2 7 2" xfId="41993" xr:uid="{5459D56B-F173-4EDF-94F2-17FF26AC45CA}"/>
    <cellStyle name="Bottom Edge 2 2 2 3 2 8" xfId="24393" xr:uid="{D7D6CC37-298C-4673-B220-3EC17CEFFCC4}"/>
    <cellStyle name="Bottom Edge 2 2 2 3 3" xfId="1503" xr:uid="{0AB1BDAB-8E23-4ADC-BDE8-A0654CAF7A49}"/>
    <cellStyle name="Bottom Edge 2 2 2 3 3 2" xfId="10487" xr:uid="{96EC4066-292B-480C-84AA-0A67AECB8C7F}"/>
    <cellStyle name="Bottom Edge 2 2 2 3 3 2 2" xfId="28609" xr:uid="{674D8ACD-5B7E-4600-8010-174033550F79}"/>
    <cellStyle name="Bottom Edge 2 2 2 3 3 3" xfId="15546" xr:uid="{1E90C822-B5E8-4205-8497-7E2C0DE6B4D1}"/>
    <cellStyle name="Bottom Edge 2 2 2 3 3 3 2" xfId="33345" xr:uid="{9D186890-301E-41D5-B148-542F777449A2}"/>
    <cellStyle name="Bottom Edge 2 2 2 3 3 4" xfId="16247" xr:uid="{D756A2B0-000D-49D6-B60B-3CD3A25D76C6}"/>
    <cellStyle name="Bottom Edge 2 2 2 3 3 4 2" xfId="34027" xr:uid="{08AFC311-7744-4175-84ED-5128F884E3E0}"/>
    <cellStyle name="Bottom Edge 2 2 2 3 3 5" xfId="18182" xr:uid="{DB0CC18D-96F7-45AA-B04D-8B4F58202737}"/>
    <cellStyle name="Bottom Edge 2 2 2 3 3 5 2" xfId="35949" xr:uid="{915079C4-655A-4B21-99DF-3A65E975AD51}"/>
    <cellStyle name="Bottom Edge 2 2 2 3 3 6" xfId="22854" xr:uid="{29A53A2B-3D1E-4074-85F7-3C5646585724}"/>
    <cellStyle name="Bottom Edge 2 2 2 3 3 6 2" xfId="40617" xr:uid="{8EF6B3F3-D6E9-4EAA-88C8-8795F64EA930}"/>
    <cellStyle name="Bottom Edge 2 2 2 3 3 7" xfId="23530" xr:uid="{18498BF3-C587-4B08-932D-0DD8E78F5056}"/>
    <cellStyle name="Bottom Edge 2 2 2 3 3 7 2" xfId="41292" xr:uid="{4530A607-497C-4AA9-9739-F7591D4CA7C5}"/>
    <cellStyle name="Bottom Edge 2 2 2 3 3 8" xfId="24394" xr:uid="{7CEDC80A-9417-45CB-A66B-65FEAF25F55D}"/>
    <cellStyle name="Bottom Edge 2 2 2 3 4" xfId="10485" xr:uid="{AC1B9462-5BA3-441D-8961-E5E411970378}"/>
    <cellStyle name="Bottom Edge 2 2 2 3 4 2" xfId="28607" xr:uid="{7268DF6D-7B17-4BD9-B997-106D4A276615}"/>
    <cellStyle name="Bottom Edge 2 2 2 3 5" xfId="15548" xr:uid="{CCF728C4-3299-4B69-A2C6-687E27A2A8FB}"/>
    <cellStyle name="Bottom Edge 2 2 2 3 5 2" xfId="33347" xr:uid="{ACB3A2FD-A779-452E-8ECC-40CC20B84B9E}"/>
    <cellStyle name="Bottom Edge 2 2 2 3 6" xfId="17223" xr:uid="{7874C756-2D2C-462B-AD0C-728312B0D70A}"/>
    <cellStyle name="Bottom Edge 2 2 2 3 6 2" xfId="34990" xr:uid="{6740A8EC-D320-4753-B91B-1F71979E234E}"/>
    <cellStyle name="Bottom Edge 2 2 2 3 7" xfId="18180" xr:uid="{3A64AE38-EF03-4F81-BDC9-40ECCC47C339}"/>
    <cellStyle name="Bottom Edge 2 2 2 3 7 2" xfId="35947" xr:uid="{B354EDE6-856D-469B-9BD7-F56E7875C11A}"/>
    <cellStyle name="Bottom Edge 2 2 2 3 8" xfId="22856" xr:uid="{76BC4CB1-4313-4339-B201-68476C4973C3}"/>
    <cellStyle name="Bottom Edge 2 2 2 3 8 2" xfId="40619" xr:uid="{55573AE4-509B-47E7-B7EA-FE1FC5104082}"/>
    <cellStyle name="Bottom Edge 2 2 2 3 9" xfId="24234" xr:uid="{F90E461B-99D8-43EA-8898-7B598A9FB767}"/>
    <cellStyle name="Bottom Edge 2 2 2 3 9 2" xfId="41994" xr:uid="{5FF7C71E-5F44-49A4-9518-562F6B3505C9}"/>
    <cellStyle name="Bottom Edge 2 2 2 4" xfId="1504" xr:uid="{4509B6AE-6716-4C53-91D4-CA2EC45C974D}"/>
    <cellStyle name="Bottom Edge 2 2 2 4 10" xfId="24395" xr:uid="{97A49F28-BCEC-4CEC-A5E2-012130EF4F5C}"/>
    <cellStyle name="Bottom Edge 2 2 2 4 2" xfId="1505" xr:uid="{33458556-1D0D-4A30-85BB-616219333C16}"/>
    <cellStyle name="Bottom Edge 2 2 2 4 2 2" xfId="10489" xr:uid="{4DB6741F-1714-401B-85AE-E0F9F04885DF}"/>
    <cellStyle name="Bottom Edge 2 2 2 4 2 2 2" xfId="28611" xr:uid="{528B664F-4672-4B11-8F36-381F0DE3C38C}"/>
    <cellStyle name="Bottom Edge 2 2 2 4 2 3" xfId="15544" xr:uid="{5A3A9FA1-390F-4202-AAFB-73A19118F910}"/>
    <cellStyle name="Bottom Edge 2 2 2 4 2 3 2" xfId="33343" xr:uid="{18F761F3-E466-4A89-BB31-F65F73C5A4A8}"/>
    <cellStyle name="Bottom Edge 2 2 2 4 2 4" xfId="17220" xr:uid="{1C29373B-2B55-443F-BF0B-ED4C5F2729CC}"/>
    <cellStyle name="Bottom Edge 2 2 2 4 2 4 2" xfId="34987" xr:uid="{2D515A8B-941D-41CC-832A-88AB782FC4AB}"/>
    <cellStyle name="Bottom Edge 2 2 2 4 2 5" xfId="18184" xr:uid="{22545BB3-30AF-4FD7-B710-BEDCA8DD6C09}"/>
    <cellStyle name="Bottom Edge 2 2 2 4 2 5 2" xfId="35951" xr:uid="{5DC4E4E4-82E7-4BAC-ABE4-11933A950C62}"/>
    <cellStyle name="Bottom Edge 2 2 2 4 2 6" xfId="22852" xr:uid="{B171E58C-FF33-4C73-8CD6-2C6B6ED7B303}"/>
    <cellStyle name="Bottom Edge 2 2 2 4 2 6 2" xfId="40615" xr:uid="{4CD89729-44DC-4127-8A81-4FAB59CFAD41}"/>
    <cellStyle name="Bottom Edge 2 2 2 4 2 7" xfId="24231" xr:uid="{A19DD832-8485-4DD7-BAB8-2B70C64DED4F}"/>
    <cellStyle name="Bottom Edge 2 2 2 4 2 7 2" xfId="41991" xr:uid="{9694F31C-A1C6-4057-ADF7-13D5A1A00C89}"/>
    <cellStyle name="Bottom Edge 2 2 2 4 2 8" xfId="24396" xr:uid="{619645A9-6A03-49E8-B9F5-7819DCE01768}"/>
    <cellStyle name="Bottom Edge 2 2 2 4 3" xfId="1506" xr:uid="{936092E8-E909-4D26-914F-7E6259EB8A8E}"/>
    <cellStyle name="Bottom Edge 2 2 2 4 3 2" xfId="10490" xr:uid="{942E5880-4F02-4E44-AB83-241A39F15867}"/>
    <cellStyle name="Bottom Edge 2 2 2 4 3 2 2" xfId="28612" xr:uid="{093C6412-10C9-4BEB-BDAC-3D98B4DDBE1A}"/>
    <cellStyle name="Bottom Edge 2 2 2 4 3 3" xfId="15543" xr:uid="{D9AF037F-2C71-4E60-97A0-4C61666606B0}"/>
    <cellStyle name="Bottom Edge 2 2 2 4 3 3 2" xfId="33342" xr:uid="{7AC09A74-9723-436E-A1F3-BF9C7A0204A4}"/>
    <cellStyle name="Bottom Edge 2 2 2 4 3 4" xfId="17219" xr:uid="{FEA5F595-9BA2-4B79-8481-BBC0AC6286AC}"/>
    <cellStyle name="Bottom Edge 2 2 2 4 3 4 2" xfId="34986" xr:uid="{C1E3C19D-669A-47E8-9304-144440EDFFD4}"/>
    <cellStyle name="Bottom Edge 2 2 2 4 3 5" xfId="18185" xr:uid="{2F3505C3-981A-4A66-BF96-655282A29FF7}"/>
    <cellStyle name="Bottom Edge 2 2 2 4 3 5 2" xfId="35952" xr:uid="{91D2B73D-3302-4401-98DA-73A58AA06358}"/>
    <cellStyle name="Bottom Edge 2 2 2 4 3 6" xfId="22851" xr:uid="{3B2F5E41-85C3-4289-9879-8FD0C958059F}"/>
    <cellStyle name="Bottom Edge 2 2 2 4 3 6 2" xfId="40614" xr:uid="{3147461B-2E07-46AA-BC67-E36185E22E93}"/>
    <cellStyle name="Bottom Edge 2 2 2 4 3 7" xfId="24230" xr:uid="{E8C2A149-FD88-4019-A700-EE40510FF8F5}"/>
    <cellStyle name="Bottom Edge 2 2 2 4 3 7 2" xfId="41990" xr:uid="{4B403C32-E07C-4B5C-B227-7B4DB9FD89B9}"/>
    <cellStyle name="Bottom Edge 2 2 2 4 3 8" xfId="24397" xr:uid="{DE33B155-EAF4-4662-8C66-25A9872781A3}"/>
    <cellStyle name="Bottom Edge 2 2 2 4 4" xfId="10488" xr:uid="{A2CDC923-3372-41F5-A1B2-C32DB2ACF56D}"/>
    <cellStyle name="Bottom Edge 2 2 2 4 4 2" xfId="28610" xr:uid="{C2E81FBB-3402-4D9B-931C-B08F6D51B3E0}"/>
    <cellStyle name="Bottom Edge 2 2 2 4 5" xfId="15545" xr:uid="{E5BCE30D-B44E-4CBB-B578-15B5CBD3B36C}"/>
    <cellStyle name="Bottom Edge 2 2 2 4 5 2" xfId="33344" xr:uid="{3D6AA680-B14E-4FFC-81E1-59B88DDAF657}"/>
    <cellStyle name="Bottom Edge 2 2 2 4 6" xfId="17221" xr:uid="{58C72555-29A8-40AE-A23C-801B361A9A66}"/>
    <cellStyle name="Bottom Edge 2 2 2 4 6 2" xfId="34988" xr:uid="{0D6F7AB1-F931-40EF-A7C8-27B8B88B9E95}"/>
    <cellStyle name="Bottom Edge 2 2 2 4 7" xfId="18183" xr:uid="{E4A4F4A5-485D-41BB-869B-2772CC2D34E4}"/>
    <cellStyle name="Bottom Edge 2 2 2 4 7 2" xfId="35950" xr:uid="{DC4E8779-C17C-4B2F-B702-15E5AD270CD7}"/>
    <cellStyle name="Bottom Edge 2 2 2 4 8" xfId="22853" xr:uid="{3A70E685-A4BF-4FB1-8F8C-94F3CD87B839}"/>
    <cellStyle name="Bottom Edge 2 2 2 4 8 2" xfId="40616" xr:uid="{0816A203-5046-4600-A0ED-0A856EED3EDB}"/>
    <cellStyle name="Bottom Edge 2 2 2 4 9" xfId="24232" xr:uid="{E1527098-2C92-4919-B7C7-38661746F710}"/>
    <cellStyle name="Bottom Edge 2 2 2 4 9 2" xfId="41992" xr:uid="{64EE672E-28F4-48AE-BD6E-2309A9DADF72}"/>
    <cellStyle name="Bottom Edge 2 2 3" xfId="1507" xr:uid="{6373C621-F9C5-409A-A1F7-40C23597D87A}"/>
    <cellStyle name="Bottom Edge 2 2 3 2" xfId="1508" xr:uid="{D609D485-F764-430C-8C6E-C7CEAE9739C5}"/>
    <cellStyle name="Bottom Edge 2 2 3 2 10" xfId="24398" xr:uid="{FCA3EB24-9386-4C36-802F-66D82B48B49A}"/>
    <cellStyle name="Bottom Edge 2 2 3 2 2" xfId="1509" xr:uid="{5DD68669-B28C-45A6-82BB-BA6803DBB077}"/>
    <cellStyle name="Bottom Edge 2 2 3 2 2 2" xfId="10493" xr:uid="{A4FD0F8A-779C-48CB-99DE-F069833D9B24}"/>
    <cellStyle name="Bottom Edge 2 2 3 2 2 2 2" xfId="28615" xr:uid="{4DF3FCC0-8849-40B0-B261-21DBEC00E75F}"/>
    <cellStyle name="Bottom Edge 2 2 3 2 2 3" xfId="15541" xr:uid="{6A87D823-7F59-4145-8976-3BB6A750E26B}"/>
    <cellStyle name="Bottom Edge 2 2 3 2 2 3 2" xfId="33340" xr:uid="{2E170F78-CA59-4848-87BB-F9A277B869B7}"/>
    <cellStyle name="Bottom Edge 2 2 3 2 2 4" xfId="17217" xr:uid="{C50638C5-A82F-42D7-AC67-C1784E2B6A93}"/>
    <cellStyle name="Bottom Edge 2 2 3 2 2 4 2" xfId="34984" xr:uid="{1C3BCD91-5CB0-4CDA-9251-C2D4C924C7FF}"/>
    <cellStyle name="Bottom Edge 2 2 3 2 2 5" xfId="18187" xr:uid="{6671D540-12F5-4127-A1C6-F4CBA5672506}"/>
    <cellStyle name="Bottom Edge 2 2 3 2 2 5 2" xfId="35954" xr:uid="{896E0779-A537-423B-B3A3-22F9F6F51A07}"/>
    <cellStyle name="Bottom Edge 2 2 3 2 2 6" xfId="22849" xr:uid="{45DA58C9-C8B0-4047-9A2C-353A707D2891}"/>
    <cellStyle name="Bottom Edge 2 2 3 2 2 6 2" xfId="40612" xr:uid="{E397F029-E8EB-43C4-9F59-8CF86F87B499}"/>
    <cellStyle name="Bottom Edge 2 2 3 2 2 7" xfId="24228" xr:uid="{B77106C4-8689-4980-8136-DF97630B9F89}"/>
    <cellStyle name="Bottom Edge 2 2 3 2 2 7 2" xfId="41988" xr:uid="{5252EE98-25B4-4B6C-8A2F-48AC4FAA24AC}"/>
    <cellStyle name="Bottom Edge 2 2 3 2 2 8" xfId="24399" xr:uid="{A556B359-3EA8-4FC4-83EC-E368C0608294}"/>
    <cellStyle name="Bottom Edge 2 2 3 2 3" xfId="1510" xr:uid="{8A63E71E-1790-4497-9D93-6F07966E9817}"/>
    <cellStyle name="Bottom Edge 2 2 3 2 3 2" xfId="10494" xr:uid="{FE6932C1-D90A-4CAF-9A85-F6CC1520A814}"/>
    <cellStyle name="Bottom Edge 2 2 3 2 3 2 2" xfId="28616" xr:uid="{94F35D42-F181-4140-8F4B-8D3C52F19BA6}"/>
    <cellStyle name="Bottom Edge 2 2 3 2 3 3" xfId="15540" xr:uid="{2C5FB124-0DD2-469F-A8A2-575B0B008DDF}"/>
    <cellStyle name="Bottom Edge 2 2 3 2 3 3 2" xfId="33339" xr:uid="{82FDF36D-1C7F-4602-8CB4-C36A583A0529}"/>
    <cellStyle name="Bottom Edge 2 2 3 2 3 4" xfId="17216" xr:uid="{4FEA60E4-0BDB-4739-9CFC-8ACE90FAE149}"/>
    <cellStyle name="Bottom Edge 2 2 3 2 3 4 2" xfId="34983" xr:uid="{22635197-3682-4AB8-B2F3-643E6D681D1C}"/>
    <cellStyle name="Bottom Edge 2 2 3 2 3 5" xfId="18188" xr:uid="{055B7F09-5111-4C57-9BC9-72684A68DEB9}"/>
    <cellStyle name="Bottom Edge 2 2 3 2 3 5 2" xfId="35955" xr:uid="{8825DD17-47A2-435B-9F3C-AEA3C10E12FE}"/>
    <cellStyle name="Bottom Edge 2 2 3 2 3 6" xfId="22848" xr:uid="{1A42945B-61FE-4ECA-AA9B-C047B4A88048}"/>
    <cellStyle name="Bottom Edge 2 2 3 2 3 6 2" xfId="40611" xr:uid="{3A85CCC8-33DC-4D66-90B6-4512044492DD}"/>
    <cellStyle name="Bottom Edge 2 2 3 2 3 7" xfId="24227" xr:uid="{74C48247-7751-4D8F-8E96-CC81114DE19F}"/>
    <cellStyle name="Bottom Edge 2 2 3 2 3 7 2" xfId="41987" xr:uid="{C1C39AB7-E5A3-4850-B60A-3226D3D47099}"/>
    <cellStyle name="Bottom Edge 2 2 3 2 3 8" xfId="24400" xr:uid="{BD18C56E-027E-43E4-B56C-F3BFC23288A6}"/>
    <cellStyle name="Bottom Edge 2 2 3 2 4" xfId="10492" xr:uid="{5DA6A6EB-070E-4F6E-BC61-318429CB630B}"/>
    <cellStyle name="Bottom Edge 2 2 3 2 4 2" xfId="28614" xr:uid="{6835DB4C-3892-4CE7-92BE-A6EFAAF6144A}"/>
    <cellStyle name="Bottom Edge 2 2 3 2 5" xfId="15542" xr:uid="{3977DB19-62CB-47C9-B5CA-651C331DD9E5}"/>
    <cellStyle name="Bottom Edge 2 2 3 2 5 2" xfId="33341" xr:uid="{68470EB3-046D-42E5-BD0F-124CDEB5AFBA}"/>
    <cellStyle name="Bottom Edge 2 2 3 2 6" xfId="17218" xr:uid="{2EED21E1-375D-4AEC-96CC-124A49E3DBDE}"/>
    <cellStyle name="Bottom Edge 2 2 3 2 6 2" xfId="34985" xr:uid="{AC78AA5D-4261-421B-8BE4-9B381D03B3A8}"/>
    <cellStyle name="Bottom Edge 2 2 3 2 7" xfId="18186" xr:uid="{B84137A6-A268-4DBB-8693-7CC167474DC2}"/>
    <cellStyle name="Bottom Edge 2 2 3 2 7 2" xfId="35953" xr:uid="{BCFF70B3-4904-4D4E-80C7-791E66169E0F}"/>
    <cellStyle name="Bottom Edge 2 2 3 2 8" xfId="22850" xr:uid="{3463A2A4-64EB-4F1D-8691-61458FC2F366}"/>
    <cellStyle name="Bottom Edge 2 2 3 2 8 2" xfId="40613" xr:uid="{F53BC340-60F7-40BC-9E57-352C55C062C9}"/>
    <cellStyle name="Bottom Edge 2 2 3 2 9" xfId="24229" xr:uid="{56F45693-2137-47DF-96E3-E5DFEF562DEF}"/>
    <cellStyle name="Bottom Edge 2 2 3 2 9 2" xfId="41989" xr:uid="{D5387A04-E67F-4EBE-9599-41365650D5B7}"/>
    <cellStyle name="Bottom Edge 2 2 3 3" xfId="1511" xr:uid="{3FC9B9FE-B473-423B-B92D-567EE061045E}"/>
    <cellStyle name="Bottom Edge 2 2 3 3 10" xfId="24401" xr:uid="{2C3BE53F-2A44-4E3C-A081-11FDFB2697AB}"/>
    <cellStyle name="Bottom Edge 2 2 3 3 2" xfId="1512" xr:uid="{A3C873F2-1C74-40B7-B7FB-3F20A82809B6}"/>
    <cellStyle name="Bottom Edge 2 2 3 3 2 2" xfId="10496" xr:uid="{B6B41CB2-E626-49F9-A317-F480B08F23FB}"/>
    <cellStyle name="Bottom Edge 2 2 3 3 2 2 2" xfId="28618" xr:uid="{79508AA0-5E3B-4A5C-B5B8-04C9EAEDCBC8}"/>
    <cellStyle name="Bottom Edge 2 2 3 3 2 3" xfId="15538" xr:uid="{F961B7E0-904A-4E8C-B50A-FC094FA1521D}"/>
    <cellStyle name="Bottom Edge 2 2 3 3 2 3 2" xfId="33337" xr:uid="{5EE2D8A1-FEA0-487D-ACCD-6343879100E4}"/>
    <cellStyle name="Bottom Edge 2 2 3 3 2 4" xfId="17214" xr:uid="{9E8A85B6-3CBD-48C1-9713-3F69706A5972}"/>
    <cellStyle name="Bottom Edge 2 2 3 3 2 4 2" xfId="34981" xr:uid="{A65E7895-A8F3-4755-B61C-A5259E9404D3}"/>
    <cellStyle name="Bottom Edge 2 2 3 3 2 5" xfId="18190" xr:uid="{6C7DCC02-A95C-4417-B24E-AA3281C3A81F}"/>
    <cellStyle name="Bottom Edge 2 2 3 3 2 5 2" xfId="35957" xr:uid="{0F7D3D42-3CC2-44EF-B949-F62A512AF580}"/>
    <cellStyle name="Bottom Edge 2 2 3 3 2 6" xfId="22846" xr:uid="{12E31E97-48A7-4F0C-80C4-E09ED91E9C69}"/>
    <cellStyle name="Bottom Edge 2 2 3 3 2 6 2" xfId="40609" xr:uid="{4526294B-D146-40C7-849A-27D878645144}"/>
    <cellStyle name="Bottom Edge 2 2 3 3 2 7" xfId="24225" xr:uid="{AD19E23F-D263-4763-AED4-3444729251DA}"/>
    <cellStyle name="Bottom Edge 2 2 3 3 2 7 2" xfId="41985" xr:uid="{D43A35B3-B27C-44BF-9DDE-70327EA47E2A}"/>
    <cellStyle name="Bottom Edge 2 2 3 3 2 8" xfId="24402" xr:uid="{17F8B763-5230-4C33-816E-C282371C5B9D}"/>
    <cellStyle name="Bottom Edge 2 2 3 3 3" xfId="1513" xr:uid="{219C2C57-3CDF-4DD1-B762-12DC12E70557}"/>
    <cellStyle name="Bottom Edge 2 2 3 3 3 2" xfId="10497" xr:uid="{0CE934EF-9EA2-4A07-850B-D435B188BB56}"/>
    <cellStyle name="Bottom Edge 2 2 3 3 3 2 2" xfId="28619" xr:uid="{E4B3C1E7-C0D0-4721-9D57-73A658EC010E}"/>
    <cellStyle name="Bottom Edge 2 2 3 3 3 3" xfId="15537" xr:uid="{D09FAC57-BD5B-4CD0-AFA2-E0AB00405126}"/>
    <cellStyle name="Bottom Edge 2 2 3 3 3 3 2" xfId="33336" xr:uid="{0B188093-84EA-4D22-96E6-0F8103ACA8D2}"/>
    <cellStyle name="Bottom Edge 2 2 3 3 3 4" xfId="17213" xr:uid="{4E175346-8B30-4BF1-8AAF-AFA060BEE180}"/>
    <cellStyle name="Bottom Edge 2 2 3 3 3 4 2" xfId="34980" xr:uid="{6FB33C09-3310-44F9-926C-7A9198962800}"/>
    <cellStyle name="Bottom Edge 2 2 3 3 3 5" xfId="18191" xr:uid="{3ED96898-4EE8-4E6A-8AFE-4D4E2E12A842}"/>
    <cellStyle name="Bottom Edge 2 2 3 3 3 5 2" xfId="35958" xr:uid="{26C20416-C34B-4BAA-81E9-766966FBD40A}"/>
    <cellStyle name="Bottom Edge 2 2 3 3 3 6" xfId="22845" xr:uid="{FDE849AC-A833-43F7-BE8B-AC9826570DDF}"/>
    <cellStyle name="Bottom Edge 2 2 3 3 3 6 2" xfId="40608" xr:uid="{7A72E345-C954-4240-9709-A290CBAF0FE9}"/>
    <cellStyle name="Bottom Edge 2 2 3 3 3 7" xfId="24224" xr:uid="{EBBEFE84-F4A6-4A64-AAFD-A0F0987F4403}"/>
    <cellStyle name="Bottom Edge 2 2 3 3 3 7 2" xfId="41984" xr:uid="{F492CF1C-7349-4160-B81C-D0F95CA4CB78}"/>
    <cellStyle name="Bottom Edge 2 2 3 3 3 8" xfId="24403" xr:uid="{09612955-D449-450A-9CD4-9393E8B88A87}"/>
    <cellStyle name="Bottom Edge 2 2 3 3 4" xfId="10495" xr:uid="{1B229B16-E845-432C-A047-127351F197F3}"/>
    <cellStyle name="Bottom Edge 2 2 3 3 4 2" xfId="28617" xr:uid="{77F2FB22-7428-41CB-81E8-8D83B8225DB1}"/>
    <cellStyle name="Bottom Edge 2 2 3 3 5" xfId="15539" xr:uid="{A0D6E8BA-B5A4-46AB-BB5E-7032FE6250AA}"/>
    <cellStyle name="Bottom Edge 2 2 3 3 5 2" xfId="33338" xr:uid="{0B5A1E68-1F89-4667-9C4B-04CD87CDFE09}"/>
    <cellStyle name="Bottom Edge 2 2 3 3 6" xfId="17215" xr:uid="{F1E68E40-2B1C-47EA-A80E-87D495514F57}"/>
    <cellStyle name="Bottom Edge 2 2 3 3 6 2" xfId="34982" xr:uid="{9F57D02C-AB10-4558-B06E-B2B546F4B3FC}"/>
    <cellStyle name="Bottom Edge 2 2 3 3 7" xfId="18189" xr:uid="{B96E1263-B342-48B0-827C-07F89BAB34CB}"/>
    <cellStyle name="Bottom Edge 2 2 3 3 7 2" xfId="35956" xr:uid="{2956FABA-22DC-4193-819E-D32CFC7B4F36}"/>
    <cellStyle name="Bottom Edge 2 2 3 3 8" xfId="22847" xr:uid="{FF3C1344-C946-47F7-B4B8-A083DC77DF56}"/>
    <cellStyle name="Bottom Edge 2 2 3 3 8 2" xfId="40610" xr:uid="{7491A4CB-E042-4EB8-A245-ABE9E301DCED}"/>
    <cellStyle name="Bottom Edge 2 2 3 3 9" xfId="24226" xr:uid="{B8FF7ACD-8A8C-4DE9-B0F7-FD29BA3CD68A}"/>
    <cellStyle name="Bottom Edge 2 2 3 3 9 2" xfId="41986" xr:uid="{0FFB8EDB-9751-4E5B-B475-6E42543D4095}"/>
    <cellStyle name="Bottom Edge 2 2 3 4" xfId="1514" xr:uid="{C1D36D83-BC84-46C9-8DBC-19C3D551987A}"/>
    <cellStyle name="Bottom Edge 2 2 3 4 10" xfId="24404" xr:uid="{800124EF-E647-4172-B162-9EB2B841DEEF}"/>
    <cellStyle name="Bottom Edge 2 2 3 4 2" xfId="1515" xr:uid="{743887EE-1685-4FA7-BFC5-51B40FF30C6D}"/>
    <cellStyle name="Bottom Edge 2 2 3 4 2 2" xfId="10499" xr:uid="{8B157204-DE59-44E8-BCC8-830D80BFC78D}"/>
    <cellStyle name="Bottom Edge 2 2 3 4 2 2 2" xfId="28621" xr:uid="{7FF61641-729C-4F7D-9D8C-1D6F44B06927}"/>
    <cellStyle name="Bottom Edge 2 2 3 4 2 3" xfId="15535" xr:uid="{9DF91FE4-3BBE-44D0-BBAE-B41A7D834E5F}"/>
    <cellStyle name="Bottom Edge 2 2 3 4 2 3 2" xfId="33334" xr:uid="{37F6F362-4DEF-4651-9B76-F17B6DE38F5E}"/>
    <cellStyle name="Bottom Edge 2 2 3 4 2 4" xfId="17211" xr:uid="{FBB8C8FA-43DE-4E53-B9E5-720148E88730}"/>
    <cellStyle name="Bottom Edge 2 2 3 4 2 4 2" xfId="34978" xr:uid="{9EF0E96C-EE1C-4F80-96DA-0AAEFEC751DC}"/>
    <cellStyle name="Bottom Edge 2 2 3 4 2 5" xfId="18193" xr:uid="{D7A9B6A2-A92E-472A-9E5C-07084E3976B7}"/>
    <cellStyle name="Bottom Edge 2 2 3 4 2 5 2" xfId="35960" xr:uid="{4FB4BC67-1C37-4A9C-9FC3-4818F1787EF4}"/>
    <cellStyle name="Bottom Edge 2 2 3 4 2 6" xfId="22843" xr:uid="{71CE7D2C-A2AC-44AE-8671-3B3789B3A583}"/>
    <cellStyle name="Bottom Edge 2 2 3 4 2 6 2" xfId="40606" xr:uid="{5B165B83-F446-44D2-A0F8-0F555AEBE157}"/>
    <cellStyle name="Bottom Edge 2 2 3 4 2 7" xfId="24222" xr:uid="{ABAE988C-F5D9-4321-9B6C-274B91471118}"/>
    <cellStyle name="Bottom Edge 2 2 3 4 2 7 2" xfId="41982" xr:uid="{CABD0569-1C1C-4AFE-8D76-BF3CFEA8DB6C}"/>
    <cellStyle name="Bottom Edge 2 2 3 4 2 8" xfId="24405" xr:uid="{314C96F9-E947-4FD2-A2AD-D8EF688EB4F5}"/>
    <cellStyle name="Bottom Edge 2 2 3 4 3" xfId="1516" xr:uid="{9F754A46-A353-463A-BB13-88D3AD810C80}"/>
    <cellStyle name="Bottom Edge 2 2 3 4 3 2" xfId="10500" xr:uid="{0B60569E-5EEF-451E-A775-C4C0A7C376CD}"/>
    <cellStyle name="Bottom Edge 2 2 3 4 3 2 2" xfId="28622" xr:uid="{A5C6B5D2-1EBF-47ED-93EE-E97DB91EC763}"/>
    <cellStyle name="Bottom Edge 2 2 3 4 3 3" xfId="15534" xr:uid="{58C68263-CA8F-4F12-AACF-BA7945BDA5EC}"/>
    <cellStyle name="Bottom Edge 2 2 3 4 3 3 2" xfId="33333" xr:uid="{14EFFCA9-13FE-491C-8691-DC8319FAB003}"/>
    <cellStyle name="Bottom Edge 2 2 3 4 3 4" xfId="17210" xr:uid="{E544B560-5E24-4E78-8C13-C6DCB2E50B46}"/>
    <cellStyle name="Bottom Edge 2 2 3 4 3 4 2" xfId="34977" xr:uid="{33E8F03C-0F67-45BC-AF37-4EA7DBB9A0E7}"/>
    <cellStyle name="Bottom Edge 2 2 3 4 3 5" xfId="18194" xr:uid="{1596DCC1-6EB7-49F2-9B05-314B16D57894}"/>
    <cellStyle name="Bottom Edge 2 2 3 4 3 5 2" xfId="35961" xr:uid="{9274983E-0297-4AD0-9974-F5E1A24EA226}"/>
    <cellStyle name="Bottom Edge 2 2 3 4 3 6" xfId="22842" xr:uid="{E0E80DA2-DC53-45B0-BCAE-D0D36188AB9F}"/>
    <cellStyle name="Bottom Edge 2 2 3 4 3 6 2" xfId="40605" xr:uid="{4E846815-0689-4D28-AB4F-0EE10571C646}"/>
    <cellStyle name="Bottom Edge 2 2 3 4 3 7" xfId="24221" xr:uid="{9AEF2BD1-70BA-418E-B982-AFAECAEE484E}"/>
    <cellStyle name="Bottom Edge 2 2 3 4 3 7 2" xfId="41981" xr:uid="{62317167-52D1-4328-9206-51F2EDF7A5A0}"/>
    <cellStyle name="Bottom Edge 2 2 3 4 3 8" xfId="24406" xr:uid="{AACAB69D-BA58-4B03-81F1-3A8F94A5CBBD}"/>
    <cellStyle name="Bottom Edge 2 2 3 4 4" xfId="10498" xr:uid="{492BB135-01F8-4C8D-8E48-F1D27DBB9A42}"/>
    <cellStyle name="Bottom Edge 2 2 3 4 4 2" xfId="28620" xr:uid="{45B931CB-DD27-4F82-A604-BABEFFE339BC}"/>
    <cellStyle name="Bottom Edge 2 2 3 4 5" xfId="15536" xr:uid="{85BDBA57-A17C-474D-9C3C-4BF89F0B25CA}"/>
    <cellStyle name="Bottom Edge 2 2 3 4 5 2" xfId="33335" xr:uid="{C2DA951E-74D5-4C71-BA04-90BA85B3F98D}"/>
    <cellStyle name="Bottom Edge 2 2 3 4 6" xfId="17212" xr:uid="{B1B7AB4D-B0E7-4155-9CE7-D9DB2EE3C9DD}"/>
    <cellStyle name="Bottom Edge 2 2 3 4 6 2" xfId="34979" xr:uid="{07E666D6-B321-4495-A265-CFDD692DEB73}"/>
    <cellStyle name="Bottom Edge 2 2 3 4 7" xfId="18192" xr:uid="{8D5DF9C4-9A80-461D-9DDB-08AA42A62D84}"/>
    <cellStyle name="Bottom Edge 2 2 3 4 7 2" xfId="35959" xr:uid="{B4018F28-9AFC-4BCB-8E46-90570BBC8FAA}"/>
    <cellStyle name="Bottom Edge 2 2 3 4 8" xfId="22844" xr:uid="{D0097ABD-D0DE-49AC-93D4-A93590DD5B9F}"/>
    <cellStyle name="Bottom Edge 2 2 3 4 8 2" xfId="40607" xr:uid="{77D2A600-531C-46BF-9EF9-349CCA07C546}"/>
    <cellStyle name="Bottom Edge 2 2 3 4 9" xfId="24223" xr:uid="{7C644914-0B13-4C96-93BF-CF90DABC0300}"/>
    <cellStyle name="Bottom Edge 2 2 3 4 9 2" xfId="41983" xr:uid="{A731D580-69B0-4FCF-821E-3C3B6D8ABFF7}"/>
    <cellStyle name="Bottom Edge 2 2 4" xfId="1517" xr:uid="{6C56DE24-38B4-450B-ADF1-B9F52EAAA594}"/>
    <cellStyle name="Bottom Edge 2 2 4 10" xfId="24407" xr:uid="{0AD76BCB-6C2D-42B8-8C88-3AB579C67A18}"/>
    <cellStyle name="Bottom Edge 2 2 4 2" xfId="1518" xr:uid="{8F6B96EF-8330-4FD6-8417-F6E4320C7CF9}"/>
    <cellStyle name="Bottom Edge 2 2 4 2 2" xfId="10502" xr:uid="{9D04272F-93C0-482A-B87F-24706A99AAAD}"/>
    <cellStyle name="Bottom Edge 2 2 4 2 2 2" xfId="28624" xr:uid="{69192799-6FAA-4CCA-8C95-BD68BC1E3A91}"/>
    <cellStyle name="Bottom Edge 2 2 4 2 3" xfId="15532" xr:uid="{FC7E7DFF-A6B1-48A0-8456-A2211433EF0C}"/>
    <cellStyle name="Bottom Edge 2 2 4 2 3 2" xfId="33331" xr:uid="{9D699B6A-9041-431D-889D-3B2BB2252954}"/>
    <cellStyle name="Bottom Edge 2 2 4 2 4" xfId="17208" xr:uid="{FFF7BF16-05A9-4D25-B63F-D497738128C2}"/>
    <cellStyle name="Bottom Edge 2 2 4 2 4 2" xfId="34975" xr:uid="{E13457B3-AB22-4E19-961F-791FA345E371}"/>
    <cellStyle name="Bottom Edge 2 2 4 2 5" xfId="18196" xr:uid="{5EEEC8C8-EF0B-4B48-8742-6A37D5B1A2D1}"/>
    <cellStyle name="Bottom Edge 2 2 4 2 5 2" xfId="35963" xr:uid="{A16DA3E8-3546-469E-A85B-B065F9E111A3}"/>
    <cellStyle name="Bottom Edge 2 2 4 2 6" xfId="22840" xr:uid="{05DD543C-15DD-4002-B5CD-9FFD18B39F0C}"/>
    <cellStyle name="Bottom Edge 2 2 4 2 6 2" xfId="40603" xr:uid="{12F21C58-2F5A-4429-916B-D3E00D8CE4D0}"/>
    <cellStyle name="Bottom Edge 2 2 4 2 7" xfId="24219" xr:uid="{10868A8D-C4B8-469C-989F-F4D155A55AF1}"/>
    <cellStyle name="Bottom Edge 2 2 4 2 7 2" xfId="41979" xr:uid="{119C2D0F-9EC6-4E82-8D96-6101E54A2FB1}"/>
    <cellStyle name="Bottom Edge 2 2 4 2 8" xfId="24408" xr:uid="{05C44010-5F8A-4BC6-BE0B-E786533788AF}"/>
    <cellStyle name="Bottom Edge 2 2 4 3" xfId="1519" xr:uid="{43F6A103-F646-4DF6-8CC0-EF1D7F11F866}"/>
    <cellStyle name="Bottom Edge 2 2 4 3 2" xfId="10503" xr:uid="{FE7E4E46-1DC3-4665-956D-A0DD400853E1}"/>
    <cellStyle name="Bottom Edge 2 2 4 3 2 2" xfId="28625" xr:uid="{F130AC57-DCDC-46FF-932C-7A07C1F3BE93}"/>
    <cellStyle name="Bottom Edge 2 2 4 3 3" xfId="15531" xr:uid="{D08B9F3C-4E87-48FE-B881-94E47B185625}"/>
    <cellStyle name="Bottom Edge 2 2 4 3 3 2" xfId="33330" xr:uid="{4845DB3E-414F-4FBA-867B-344F10183DAF}"/>
    <cellStyle name="Bottom Edge 2 2 4 3 4" xfId="17207" xr:uid="{6E66DB9B-DDEB-4400-A4A2-2AFCECC2EA00}"/>
    <cellStyle name="Bottom Edge 2 2 4 3 4 2" xfId="34974" xr:uid="{C76B950B-BD4A-44CA-A3CF-C6DE1A14CE98}"/>
    <cellStyle name="Bottom Edge 2 2 4 3 5" xfId="18197" xr:uid="{8513B1D2-9602-4371-AF1D-55184DB3A235}"/>
    <cellStyle name="Bottom Edge 2 2 4 3 5 2" xfId="35964" xr:uid="{5DFFAF91-5976-4D3F-855F-724093808AA3}"/>
    <cellStyle name="Bottom Edge 2 2 4 3 6" xfId="22839" xr:uid="{9DCFEDE7-6332-4485-912F-2678DADEA2C6}"/>
    <cellStyle name="Bottom Edge 2 2 4 3 6 2" xfId="40602" xr:uid="{1140EEF7-3920-47F1-A327-D49D55B6CC9D}"/>
    <cellStyle name="Bottom Edge 2 2 4 3 7" xfId="24218" xr:uid="{748D3A61-E451-4E8C-92F2-5531EBC8066A}"/>
    <cellStyle name="Bottom Edge 2 2 4 3 7 2" xfId="41978" xr:uid="{B11A5AC7-1717-47FF-A5F4-A50A2929D0CF}"/>
    <cellStyle name="Bottom Edge 2 2 4 3 8" xfId="24409" xr:uid="{0034336D-713C-48B2-853A-745F64332C37}"/>
    <cellStyle name="Bottom Edge 2 2 4 4" xfId="10501" xr:uid="{EC2118F9-B727-4D31-AD87-A9CAA0274AFA}"/>
    <cellStyle name="Bottom Edge 2 2 4 4 2" xfId="28623" xr:uid="{064EEC09-FA5B-4172-8AFC-868C824B296C}"/>
    <cellStyle name="Bottom Edge 2 2 4 5" xfId="15533" xr:uid="{DAE1CB3C-6636-4C28-B1D1-8DAB6F415921}"/>
    <cellStyle name="Bottom Edge 2 2 4 5 2" xfId="33332" xr:uid="{533A9179-9469-4CFA-BD85-769238B0B498}"/>
    <cellStyle name="Bottom Edge 2 2 4 6" xfId="17209" xr:uid="{784F8645-33ED-430D-A0DC-860858CAB426}"/>
    <cellStyle name="Bottom Edge 2 2 4 6 2" xfId="34976" xr:uid="{C81B4B97-F8EB-48F3-BA2D-3AEB27AF974F}"/>
    <cellStyle name="Bottom Edge 2 2 4 7" xfId="18195" xr:uid="{A6867510-C6C2-474D-A03F-20F13A6EC69E}"/>
    <cellStyle name="Bottom Edge 2 2 4 7 2" xfId="35962" xr:uid="{23F8A966-A232-443E-BA89-00ED70A7B0C3}"/>
    <cellStyle name="Bottom Edge 2 2 4 8" xfId="22841" xr:uid="{923B40F8-041B-459D-BA58-866A9B4CA6D2}"/>
    <cellStyle name="Bottom Edge 2 2 4 8 2" xfId="40604" xr:uid="{BF1F0540-4524-418D-A534-5995FA936B0C}"/>
    <cellStyle name="Bottom Edge 2 2 4 9" xfId="24220" xr:uid="{171A7FCA-C5B6-4F85-A81E-C3A1A45BF5C2}"/>
    <cellStyle name="Bottom Edge 2 2 4 9 2" xfId="41980" xr:uid="{A4BE10B7-2EF6-4CCD-87BD-588CC3E66400}"/>
    <cellStyle name="Bottom Edge 2 2 5" xfId="1520" xr:uid="{B18BF685-E837-486C-AF29-7F177E40935B}"/>
    <cellStyle name="Bottom Edge 2 2 5 10" xfId="24410" xr:uid="{2A890D05-96BD-49B7-A192-D7974EFAE3CF}"/>
    <cellStyle name="Bottom Edge 2 2 5 2" xfId="1521" xr:uid="{B6184662-1589-4956-BC75-91EBAB8ADAF6}"/>
    <cellStyle name="Bottom Edge 2 2 5 2 2" xfId="10505" xr:uid="{4D8FFAC8-82E2-4464-B2F4-AA0DA8EAC5C6}"/>
    <cellStyle name="Bottom Edge 2 2 5 2 2 2" xfId="28627" xr:uid="{265A8799-B6FA-4480-BDE3-3E4DCF5D93DE}"/>
    <cellStyle name="Bottom Edge 2 2 5 2 3" xfId="15529" xr:uid="{CB052BE4-0DFD-43EC-B967-C7FF07A5C827}"/>
    <cellStyle name="Bottom Edge 2 2 5 2 3 2" xfId="33328" xr:uid="{2782BD52-9825-43E6-8DCF-CB6B7DDE3F62}"/>
    <cellStyle name="Bottom Edge 2 2 5 2 4" xfId="17205" xr:uid="{CEC1371E-B65F-4E0C-879F-D4B2655892CF}"/>
    <cellStyle name="Bottom Edge 2 2 5 2 4 2" xfId="34972" xr:uid="{804FD8F8-A690-4701-8620-2EA6364DA162}"/>
    <cellStyle name="Bottom Edge 2 2 5 2 5" xfId="18199" xr:uid="{28C04928-9310-4AAA-93A5-4D228861A9CC}"/>
    <cellStyle name="Bottom Edge 2 2 5 2 5 2" xfId="35966" xr:uid="{CD8D1DB3-D79B-4B9C-90BC-A477714EC925}"/>
    <cellStyle name="Bottom Edge 2 2 5 2 6" xfId="22837" xr:uid="{1CD5015E-B16D-4615-AF1E-7745B198397C}"/>
    <cellStyle name="Bottom Edge 2 2 5 2 6 2" xfId="40600" xr:uid="{F3B8D267-C29B-4916-B9D1-D63288D1BE55}"/>
    <cellStyle name="Bottom Edge 2 2 5 2 7" xfId="24216" xr:uid="{A11DE071-FA09-4FD2-8749-72C7E5963F11}"/>
    <cellStyle name="Bottom Edge 2 2 5 2 7 2" xfId="41976" xr:uid="{1BEE4C1A-BB8C-41E9-9CC5-31188AC11DC1}"/>
    <cellStyle name="Bottom Edge 2 2 5 2 8" xfId="24411" xr:uid="{B98DDD2D-CF4E-4F36-A1D1-6426875480DC}"/>
    <cellStyle name="Bottom Edge 2 2 5 3" xfId="1522" xr:uid="{8808E323-B46E-4657-9EEF-F5BD8C77E83F}"/>
    <cellStyle name="Bottom Edge 2 2 5 3 2" xfId="10506" xr:uid="{06D99F4B-4EC6-42C8-9C23-FE7892FA22DF}"/>
    <cellStyle name="Bottom Edge 2 2 5 3 2 2" xfId="28628" xr:uid="{B4BC07D1-1332-4D40-A0AF-5AFF0376992B}"/>
    <cellStyle name="Bottom Edge 2 2 5 3 3" xfId="15528" xr:uid="{E2F81203-8EED-48B0-8AE1-9233CEE5BF3D}"/>
    <cellStyle name="Bottom Edge 2 2 5 3 3 2" xfId="33327" xr:uid="{337A6A22-0267-4F50-90F5-C14470596CE4}"/>
    <cellStyle name="Bottom Edge 2 2 5 3 4" xfId="17204" xr:uid="{E4B7B9A5-7AFC-4D53-AF3A-5E66ADEF6FDA}"/>
    <cellStyle name="Bottom Edge 2 2 5 3 4 2" xfId="34971" xr:uid="{8799A3B7-1F51-4ACA-A384-8FB1FC2A4108}"/>
    <cellStyle name="Bottom Edge 2 2 5 3 5" xfId="18200" xr:uid="{899B27AA-A665-4AA3-B8B8-E42C26E03620}"/>
    <cellStyle name="Bottom Edge 2 2 5 3 5 2" xfId="35967" xr:uid="{6A8C6F05-4341-40B2-9837-D594915B881A}"/>
    <cellStyle name="Bottom Edge 2 2 5 3 6" xfId="22836" xr:uid="{A9472C75-3301-48D2-9ADB-F48AFDC26EB6}"/>
    <cellStyle name="Bottom Edge 2 2 5 3 6 2" xfId="40599" xr:uid="{F9F30708-381C-44FF-929E-1F10C2507291}"/>
    <cellStyle name="Bottom Edge 2 2 5 3 7" xfId="24215" xr:uid="{C4AC26F7-1300-43C0-8A0B-69D6DBF2011F}"/>
    <cellStyle name="Bottom Edge 2 2 5 3 7 2" xfId="41975" xr:uid="{4C62607F-AF52-4918-9B97-2ADC8B41D4B2}"/>
    <cellStyle name="Bottom Edge 2 2 5 3 8" xfId="24412" xr:uid="{8BF72284-A035-4AF5-8EE7-92C4777E3AB7}"/>
    <cellStyle name="Bottom Edge 2 2 5 4" xfId="10504" xr:uid="{4A93C6C2-7813-4623-A186-EF9B9A90FED5}"/>
    <cellStyle name="Bottom Edge 2 2 5 4 2" xfId="28626" xr:uid="{05C5C415-C25E-45C9-8D0D-0E34C26E7C1F}"/>
    <cellStyle name="Bottom Edge 2 2 5 5" xfId="15530" xr:uid="{81CF30A5-3287-4AC1-BBBB-8D126BF30DE1}"/>
    <cellStyle name="Bottom Edge 2 2 5 5 2" xfId="33329" xr:uid="{699A8661-84D0-4DEB-A26C-FDBF0741B9C4}"/>
    <cellStyle name="Bottom Edge 2 2 5 6" xfId="17206" xr:uid="{17272EF0-F798-49FA-B99A-544D87B7F4C8}"/>
    <cellStyle name="Bottom Edge 2 2 5 6 2" xfId="34973" xr:uid="{F59FC5AF-ECB4-4AB3-8056-475EC49D63B7}"/>
    <cellStyle name="Bottom Edge 2 2 5 7" xfId="18198" xr:uid="{8686DD74-7DFD-49F8-8EE1-9A9F8EBE0FEE}"/>
    <cellStyle name="Bottom Edge 2 2 5 7 2" xfId="35965" xr:uid="{697C7D77-CD8F-45CD-96EF-F7B0CBEAABA2}"/>
    <cellStyle name="Bottom Edge 2 2 5 8" xfId="22838" xr:uid="{DB728A94-CA52-4F83-AB62-8F349F2B9CD3}"/>
    <cellStyle name="Bottom Edge 2 2 5 8 2" xfId="40601" xr:uid="{E1AC8B0B-A4D5-4683-9272-C5EA9C41D0AE}"/>
    <cellStyle name="Bottom Edge 2 2 5 9" xfId="24217" xr:uid="{84E7E498-1C54-4CF7-B355-19CC909C36B9}"/>
    <cellStyle name="Bottom Edge 2 2 5 9 2" xfId="41977" xr:uid="{3F09DED4-2552-4541-A917-A6AFD8E6F4AB}"/>
    <cellStyle name="Bottom Edge 2 2 6" xfId="1523" xr:uid="{62B781F0-5193-4B57-A1AE-DB2885D82400}"/>
    <cellStyle name="Bottom Edge 2 2 6 10" xfId="24413" xr:uid="{01687F83-A8F5-47A8-B060-8DE865998AD3}"/>
    <cellStyle name="Bottom Edge 2 2 6 2" xfId="1524" xr:uid="{AE6C5C07-3348-4EEF-91F2-54B74C143E0E}"/>
    <cellStyle name="Bottom Edge 2 2 6 2 2" xfId="10508" xr:uid="{BF5E9C8E-0AF8-491B-A34F-9414B14DD5F7}"/>
    <cellStyle name="Bottom Edge 2 2 6 2 2 2" xfId="28630" xr:uid="{0FB178B7-3B7B-4FF7-A31C-F271FE4482A0}"/>
    <cellStyle name="Bottom Edge 2 2 6 2 3" xfId="15526" xr:uid="{AABC4FEC-842C-4D62-B6B0-69708C33C5EB}"/>
    <cellStyle name="Bottom Edge 2 2 6 2 3 2" xfId="33325" xr:uid="{85981DCB-7513-45E5-9390-D607546DF368}"/>
    <cellStyle name="Bottom Edge 2 2 6 2 4" xfId="17202" xr:uid="{BB64DDE2-AAB7-4C3A-BAE2-91F8254C3CD4}"/>
    <cellStyle name="Bottom Edge 2 2 6 2 4 2" xfId="34969" xr:uid="{8DA464C7-EFF1-4D6B-A0B4-2EAEB29335E1}"/>
    <cellStyle name="Bottom Edge 2 2 6 2 5" xfId="18202" xr:uid="{CF55C810-748F-4D71-87DC-D856FBF04248}"/>
    <cellStyle name="Bottom Edge 2 2 6 2 5 2" xfId="35969" xr:uid="{641E165D-64E0-491B-80F6-C70070B86795}"/>
    <cellStyle name="Bottom Edge 2 2 6 2 6" xfId="22834" xr:uid="{0D2663E6-119E-4655-9794-B195AEB74587}"/>
    <cellStyle name="Bottom Edge 2 2 6 2 6 2" xfId="40597" xr:uid="{9EC6334D-91DB-424D-90C7-DB8A51F3BBAC}"/>
    <cellStyle name="Bottom Edge 2 2 6 2 7" xfId="24213" xr:uid="{B1224387-BC9E-4A2E-A7D8-1F94D777D78C}"/>
    <cellStyle name="Bottom Edge 2 2 6 2 7 2" xfId="41973" xr:uid="{ACE4552A-31C7-42D8-9C7C-2F2397CC5894}"/>
    <cellStyle name="Bottom Edge 2 2 6 2 8" xfId="24414" xr:uid="{31F484D9-4478-4651-846C-A09613B8EB7D}"/>
    <cellStyle name="Bottom Edge 2 2 6 3" xfId="1525" xr:uid="{8132A298-84F4-4FED-A6D7-BDA8F9163971}"/>
    <cellStyle name="Bottom Edge 2 2 6 3 2" xfId="10509" xr:uid="{80E7B9A9-4BC9-4017-ACCA-A5174563747F}"/>
    <cellStyle name="Bottom Edge 2 2 6 3 2 2" xfId="28631" xr:uid="{E63E9D13-B941-4C75-BA66-82DB96BA6DB6}"/>
    <cellStyle name="Bottom Edge 2 2 6 3 3" xfId="15525" xr:uid="{F79ADBBF-D67E-4C31-B0FE-F5AC85F5C250}"/>
    <cellStyle name="Bottom Edge 2 2 6 3 3 2" xfId="33324" xr:uid="{967FC693-D2EF-4DFA-AA24-0F2851708285}"/>
    <cellStyle name="Bottom Edge 2 2 6 3 4" xfId="16248" xr:uid="{E005E116-5BB5-4A56-B0B4-09EF93117114}"/>
    <cellStyle name="Bottom Edge 2 2 6 3 4 2" xfId="34028" xr:uid="{6F2A972D-C8FD-4D3B-8AA9-8F0803820B52}"/>
    <cellStyle name="Bottom Edge 2 2 6 3 5" xfId="18203" xr:uid="{85DE3C8C-C9CE-4DC7-A166-1F78CE274E35}"/>
    <cellStyle name="Bottom Edge 2 2 6 3 5 2" xfId="35970" xr:uid="{759DBFAE-F28A-499B-951C-AF98FEE9CC7B}"/>
    <cellStyle name="Bottom Edge 2 2 6 3 6" xfId="22833" xr:uid="{3A93C822-362F-4FF7-8B85-124129B4E22B}"/>
    <cellStyle name="Bottom Edge 2 2 6 3 6 2" xfId="40596" xr:uid="{08BE5BD7-4F92-444B-9097-0C002CB779E5}"/>
    <cellStyle name="Bottom Edge 2 2 6 3 7" xfId="23531" xr:uid="{6A580F6F-086C-46B7-AB09-03B9314B985B}"/>
    <cellStyle name="Bottom Edge 2 2 6 3 7 2" xfId="41293" xr:uid="{7E771D7A-A1D8-45BF-B857-1D574904D4B3}"/>
    <cellStyle name="Bottom Edge 2 2 6 3 8" xfId="24415" xr:uid="{9E979226-23DD-482F-82AB-713A6077EF2C}"/>
    <cellStyle name="Bottom Edge 2 2 6 4" xfId="10507" xr:uid="{FBD7F5DB-5DD7-4C32-8651-D9A8CF62ABDE}"/>
    <cellStyle name="Bottom Edge 2 2 6 4 2" xfId="28629" xr:uid="{374C055E-CE9F-4A67-A8B3-C3FD041686BC}"/>
    <cellStyle name="Bottom Edge 2 2 6 5" xfId="15527" xr:uid="{7034F94F-694B-42CB-9E84-04B4701844DD}"/>
    <cellStyle name="Bottom Edge 2 2 6 5 2" xfId="33326" xr:uid="{1CC7DF0B-01DF-4B2B-9104-E05389763CF4}"/>
    <cellStyle name="Bottom Edge 2 2 6 6" xfId="17203" xr:uid="{336CD447-C14B-4D6C-9397-5C3D53E4C44C}"/>
    <cellStyle name="Bottom Edge 2 2 6 6 2" xfId="34970" xr:uid="{33ADA225-93CB-4869-B616-DDAA047E45D1}"/>
    <cellStyle name="Bottom Edge 2 2 6 7" xfId="18201" xr:uid="{9351B595-8CE5-43EA-9D60-0DA6BE3FDA0F}"/>
    <cellStyle name="Bottom Edge 2 2 6 7 2" xfId="35968" xr:uid="{60D6905F-598A-41E7-9361-50FD8E6D1A6F}"/>
    <cellStyle name="Bottom Edge 2 2 6 8" xfId="22835" xr:uid="{7E220F7A-3270-4CAF-92B7-57A48F455DB7}"/>
    <cellStyle name="Bottom Edge 2 2 6 8 2" xfId="40598" xr:uid="{C9D10B53-1BBC-4577-93FA-37CCD4D5EC1F}"/>
    <cellStyle name="Bottom Edge 2 2 6 9" xfId="24214" xr:uid="{EEF6657B-2540-40C9-9E30-AF1BB4E68464}"/>
    <cellStyle name="Bottom Edge 2 2 6 9 2" xfId="41974" xr:uid="{9701CB2B-3756-4F76-9583-825E0EACAD60}"/>
    <cellStyle name="Bottom Edge 2 2_DIMENSIONAMENTO-PMSB" xfId="1526" xr:uid="{9775C264-2452-4D83-8727-1F2C1823403A}"/>
    <cellStyle name="Bottom Edge 2 3" xfId="1527" xr:uid="{574DEF07-E38D-4D53-BA33-29D42FEB6AA7}"/>
    <cellStyle name="Bottom Edge 2 3 2" xfId="1528" xr:uid="{624ECD1D-72E2-4E35-9275-AB60412879D3}"/>
    <cellStyle name="Bottom Edge 2 3 2 10" xfId="24416" xr:uid="{E8DD85E2-47C4-40DC-B5BA-6676AB8A1505}"/>
    <cellStyle name="Bottom Edge 2 3 2 2" xfId="1529" xr:uid="{680887DC-DED5-4266-96BD-E9A383CD7A5D}"/>
    <cellStyle name="Bottom Edge 2 3 2 2 2" xfId="10513" xr:uid="{25780509-E9A5-4DF2-BFEE-DBB45976624D}"/>
    <cellStyle name="Bottom Edge 2 3 2 2 2 2" xfId="28635" xr:uid="{270551D7-3611-4341-BA5B-21239534DBE3}"/>
    <cellStyle name="Bottom Edge 2 3 2 2 3" xfId="15523" xr:uid="{AB06294A-A6DD-43CF-815A-57681652720C}"/>
    <cellStyle name="Bottom Edge 2 3 2 2 3 2" xfId="33322" xr:uid="{D8465F0A-3C1E-48C5-890A-98E4AF214B13}"/>
    <cellStyle name="Bottom Edge 2 3 2 2 4" xfId="17200" xr:uid="{CC832DAB-9EDE-4485-B50C-414F49210D14}"/>
    <cellStyle name="Bottom Edge 2 3 2 2 4 2" xfId="34967" xr:uid="{4F078C14-66F8-4AAB-B908-31225DAC02AA}"/>
    <cellStyle name="Bottom Edge 2 3 2 2 5" xfId="18205" xr:uid="{41D97A1A-A4FD-4CED-9048-23279F8E7175}"/>
    <cellStyle name="Bottom Edge 2 3 2 2 5 2" xfId="35972" xr:uid="{424B5664-7EDE-4BE1-B559-36F574E96BFF}"/>
    <cellStyle name="Bottom Edge 2 3 2 2 6" xfId="22831" xr:uid="{BE295450-DC92-4596-AAE7-637FC1CB6443}"/>
    <cellStyle name="Bottom Edge 2 3 2 2 6 2" xfId="40594" xr:uid="{F7B15888-410E-435D-A7FA-7D76667C8161}"/>
    <cellStyle name="Bottom Edge 2 3 2 2 7" xfId="24211" xr:uid="{D72C1446-5F7B-46F3-859D-DEC3530905CD}"/>
    <cellStyle name="Bottom Edge 2 3 2 2 7 2" xfId="41971" xr:uid="{E9F54CDA-428E-46F7-A60D-F4FE967E03D8}"/>
    <cellStyle name="Bottom Edge 2 3 2 2 8" xfId="24417" xr:uid="{36E3D6FD-B083-4DC0-A4F0-EA97CA134993}"/>
    <cellStyle name="Bottom Edge 2 3 2 3" xfId="1530" xr:uid="{1F564A98-F6AC-4A70-B51E-1BD2B59FA478}"/>
    <cellStyle name="Bottom Edge 2 3 2 3 2" xfId="10514" xr:uid="{828B53B0-23EF-435B-964D-205D3D54A5F6}"/>
    <cellStyle name="Bottom Edge 2 3 2 3 2 2" xfId="28636" xr:uid="{3B7591E5-8212-45D1-B2ED-655B81552201}"/>
    <cellStyle name="Bottom Edge 2 3 2 3 3" xfId="15522" xr:uid="{32134683-3302-4AE2-8AF7-6F39B246F6A5}"/>
    <cellStyle name="Bottom Edge 2 3 2 3 3 2" xfId="33321" xr:uid="{B36E4F08-2E5A-4A6B-8215-0D2C37CDBAE7}"/>
    <cellStyle name="Bottom Edge 2 3 2 3 4" xfId="17199" xr:uid="{41093045-EB9C-480B-B1F7-A9F1D8C73880}"/>
    <cellStyle name="Bottom Edge 2 3 2 3 4 2" xfId="34966" xr:uid="{35C2A63F-98C3-46CF-A259-F3C4F61827F1}"/>
    <cellStyle name="Bottom Edge 2 3 2 3 5" xfId="18206" xr:uid="{76D1CDCA-2D21-4CEC-9115-2CEB3E5FA1C6}"/>
    <cellStyle name="Bottom Edge 2 3 2 3 5 2" xfId="35973" xr:uid="{9911F97E-3F6D-49E2-A717-4CFEE06F24CD}"/>
    <cellStyle name="Bottom Edge 2 3 2 3 6" xfId="22830" xr:uid="{15D0AC89-6ADF-4357-850C-525F4F8D6D47}"/>
    <cellStyle name="Bottom Edge 2 3 2 3 6 2" xfId="40593" xr:uid="{A22C1C74-B21A-43E3-8A11-712A588285CB}"/>
    <cellStyle name="Bottom Edge 2 3 2 3 7" xfId="24210" xr:uid="{8175E510-C1F0-4532-958D-F378DF1F2630}"/>
    <cellStyle name="Bottom Edge 2 3 2 3 7 2" xfId="41970" xr:uid="{FB376ED2-5876-43B7-B25D-0ADF952D2B28}"/>
    <cellStyle name="Bottom Edge 2 3 2 3 8" xfId="24418" xr:uid="{5BCF5060-152E-4FBD-87E3-8EA1E6AFB132}"/>
    <cellStyle name="Bottom Edge 2 3 2 4" xfId="10512" xr:uid="{93C511EB-E028-40C5-9FAB-CB964E79BFEF}"/>
    <cellStyle name="Bottom Edge 2 3 2 4 2" xfId="28634" xr:uid="{A3242FC4-05D6-40B3-B426-AFCB7198ED11}"/>
    <cellStyle name="Bottom Edge 2 3 2 5" xfId="15524" xr:uid="{5F9881D4-2AAA-4FF5-A5AF-B1F595C5A8C6}"/>
    <cellStyle name="Bottom Edge 2 3 2 5 2" xfId="33323" xr:uid="{F97457F3-1E92-42BF-995F-DED3515B5EC9}"/>
    <cellStyle name="Bottom Edge 2 3 2 6" xfId="17201" xr:uid="{144F290F-00D3-4CA0-8B04-71B3C2D582D6}"/>
    <cellStyle name="Bottom Edge 2 3 2 6 2" xfId="34968" xr:uid="{CE75E507-788C-43E3-A07B-7181C23EAECF}"/>
    <cellStyle name="Bottom Edge 2 3 2 7" xfId="18204" xr:uid="{B775B0F0-BEFB-43BC-946E-8774DD951C18}"/>
    <cellStyle name="Bottom Edge 2 3 2 7 2" xfId="35971" xr:uid="{6222CCEF-EB63-4EE6-9288-352A3488654E}"/>
    <cellStyle name="Bottom Edge 2 3 2 8" xfId="22832" xr:uid="{9626E20B-4712-4BDD-A069-518D02C83697}"/>
    <cellStyle name="Bottom Edge 2 3 2 8 2" xfId="40595" xr:uid="{89679486-C82C-4DE1-9B7B-B17AA8CDE9EF}"/>
    <cellStyle name="Bottom Edge 2 3 2 9" xfId="24212" xr:uid="{CCCF28ED-FBC2-493E-AE8C-D710F76A9A0C}"/>
    <cellStyle name="Bottom Edge 2 3 2 9 2" xfId="41972" xr:uid="{F54330E6-A381-4A51-8C2B-FCF8B48A61C0}"/>
    <cellStyle name="Bottom Edge 2 3 3" xfId="1531" xr:uid="{BCCCB520-9145-4AC7-918E-1633C664465E}"/>
    <cellStyle name="Bottom Edge 2 3 3 10" xfId="24419" xr:uid="{C36154FF-91B5-4CB1-B8C6-13D0C106041D}"/>
    <cellStyle name="Bottom Edge 2 3 3 2" xfId="1532" xr:uid="{F546582E-5407-4C0C-B219-2D4F736EDACC}"/>
    <cellStyle name="Bottom Edge 2 3 3 2 2" xfId="10516" xr:uid="{F7803D11-B5FC-424B-B3C1-B12FE42A1A40}"/>
    <cellStyle name="Bottom Edge 2 3 3 2 2 2" xfId="28638" xr:uid="{0627547C-47D0-484D-B3C9-4E6E7A3FDA19}"/>
    <cellStyle name="Bottom Edge 2 3 3 2 3" xfId="15520" xr:uid="{9E7D4FE2-1927-4DAB-A435-1049099E29C6}"/>
    <cellStyle name="Bottom Edge 2 3 3 2 3 2" xfId="33319" xr:uid="{E8ACC914-CE99-428B-9B46-59AC4440AE58}"/>
    <cellStyle name="Bottom Edge 2 3 3 2 4" xfId="17197" xr:uid="{898BC41E-ECAE-49F5-B17F-C57785650522}"/>
    <cellStyle name="Bottom Edge 2 3 3 2 4 2" xfId="34964" xr:uid="{4F596435-B984-4B02-ACAA-EDF33900A2B5}"/>
    <cellStyle name="Bottom Edge 2 3 3 2 5" xfId="18208" xr:uid="{A42A45A4-850B-4732-906C-2C3FADFBD153}"/>
    <cellStyle name="Bottom Edge 2 3 3 2 5 2" xfId="35975" xr:uid="{D0BC65F4-D56B-45A0-8193-C14144CDCA2B}"/>
    <cellStyle name="Bottom Edge 2 3 3 2 6" xfId="22828" xr:uid="{05FD502C-7F8A-4BF8-970E-B3F4571D88CB}"/>
    <cellStyle name="Bottom Edge 2 3 3 2 6 2" xfId="40591" xr:uid="{78A06EFA-6469-4F25-A80D-F71421A1415F}"/>
    <cellStyle name="Bottom Edge 2 3 3 2 7" xfId="24208" xr:uid="{A9F63F0E-37BF-48A4-B4E9-9CCE4330F923}"/>
    <cellStyle name="Bottom Edge 2 3 3 2 7 2" xfId="41968" xr:uid="{4C444994-3420-49FE-BA27-4935422D75E8}"/>
    <cellStyle name="Bottom Edge 2 3 3 2 8" xfId="24420" xr:uid="{9FFC8EEA-6436-441D-8197-BBF834790422}"/>
    <cellStyle name="Bottom Edge 2 3 3 3" xfId="1533" xr:uid="{CD740F33-087D-419F-9BFF-754571159066}"/>
    <cellStyle name="Bottom Edge 2 3 3 3 2" xfId="10517" xr:uid="{3F866A61-F682-4CBB-ACC7-E82D1C97457E}"/>
    <cellStyle name="Bottom Edge 2 3 3 3 2 2" xfId="28639" xr:uid="{90521B27-7EC3-4D63-A96A-749BCDA60721}"/>
    <cellStyle name="Bottom Edge 2 3 3 3 3" xfId="15519" xr:uid="{BA49512B-E2CE-4E2D-B6BE-0F9031AC2FD9}"/>
    <cellStyle name="Bottom Edge 2 3 3 3 3 2" xfId="33318" xr:uid="{97644DBD-872B-41FE-B773-2CFD956104BE}"/>
    <cellStyle name="Bottom Edge 2 3 3 3 4" xfId="17196" xr:uid="{CDAD5721-6FF0-4FE9-9E7A-DD1D3D1CBF59}"/>
    <cellStyle name="Bottom Edge 2 3 3 3 4 2" xfId="34963" xr:uid="{5CA36B2D-C927-4F59-8BE4-97D6F194CFAB}"/>
    <cellStyle name="Bottom Edge 2 3 3 3 5" xfId="18209" xr:uid="{F74EFF27-BF3C-458B-8C49-441104CE7A24}"/>
    <cellStyle name="Bottom Edge 2 3 3 3 5 2" xfId="35976" xr:uid="{74FDFBC2-A729-4FA0-A1D3-687DB71E9746}"/>
    <cellStyle name="Bottom Edge 2 3 3 3 6" xfId="22827" xr:uid="{0A37F9A2-E404-4938-920D-272933C26052}"/>
    <cellStyle name="Bottom Edge 2 3 3 3 6 2" xfId="40590" xr:uid="{9A221B72-01FE-45BE-B54C-B7D3B182806D}"/>
    <cellStyle name="Bottom Edge 2 3 3 3 7" xfId="24207" xr:uid="{0A0FF126-DABD-4C33-94F6-F835AA9B6992}"/>
    <cellStyle name="Bottom Edge 2 3 3 3 7 2" xfId="41967" xr:uid="{B281E812-0AFE-4EB8-A5A8-ECE12C458360}"/>
    <cellStyle name="Bottom Edge 2 3 3 3 8" xfId="24421" xr:uid="{DA86E113-813C-4B92-ADC0-1FBCEAC60133}"/>
    <cellStyle name="Bottom Edge 2 3 3 4" xfId="10515" xr:uid="{CE1B638D-0DB0-48EE-8CC0-ABBF6E5626B7}"/>
    <cellStyle name="Bottom Edge 2 3 3 4 2" xfId="28637" xr:uid="{9D70C80A-A67E-4D6B-B916-97C7D27EA69B}"/>
    <cellStyle name="Bottom Edge 2 3 3 5" xfId="15521" xr:uid="{0F2DCD30-BF30-4CD7-B34D-C87885953E35}"/>
    <cellStyle name="Bottom Edge 2 3 3 5 2" xfId="33320" xr:uid="{494F9EAC-8076-4228-A4FA-2DE0EB3E450F}"/>
    <cellStyle name="Bottom Edge 2 3 3 6" xfId="17198" xr:uid="{FF1D39B6-E563-448B-88D3-7919846D7857}"/>
    <cellStyle name="Bottom Edge 2 3 3 6 2" xfId="34965" xr:uid="{6D6DBC5C-A344-43E4-B6FA-D493375BFE3C}"/>
    <cellStyle name="Bottom Edge 2 3 3 7" xfId="18207" xr:uid="{288EBC8C-4648-41F1-9674-0175E75EFB79}"/>
    <cellStyle name="Bottom Edge 2 3 3 7 2" xfId="35974" xr:uid="{044162A5-F4F7-4E46-86E2-85B499C32060}"/>
    <cellStyle name="Bottom Edge 2 3 3 8" xfId="22829" xr:uid="{29DF8922-7379-4D0D-9D81-FE372E89460B}"/>
    <cellStyle name="Bottom Edge 2 3 3 8 2" xfId="40592" xr:uid="{3769C338-B0E7-41EC-B3B0-9BE3D14867E1}"/>
    <cellStyle name="Bottom Edge 2 3 3 9" xfId="24209" xr:uid="{8C7DBFF3-DB64-45FE-8BF3-FEF47CFF8D86}"/>
    <cellStyle name="Bottom Edge 2 3 3 9 2" xfId="41969" xr:uid="{30A17091-2C9D-4EC5-9647-3B8C947151B2}"/>
    <cellStyle name="Bottom Edge 2 3 4" xfId="1534" xr:uid="{0B1B0EF8-0426-4CB4-89AD-4FA4A810D312}"/>
    <cellStyle name="Bottom Edge 2 3 4 10" xfId="24422" xr:uid="{9384CA87-B102-4957-86BA-EF6964FAFA9B}"/>
    <cellStyle name="Bottom Edge 2 3 4 2" xfId="1535" xr:uid="{CAD721AC-1315-49BE-AD49-ECC931C13AFF}"/>
    <cellStyle name="Bottom Edge 2 3 4 2 2" xfId="10519" xr:uid="{7FFEB3EA-AAEE-4A2C-A505-57E953D13B40}"/>
    <cellStyle name="Bottom Edge 2 3 4 2 2 2" xfId="28641" xr:uid="{610C071B-4E48-4EC3-950C-2B3B9A7D1090}"/>
    <cellStyle name="Bottom Edge 2 3 4 2 3" xfId="15517" xr:uid="{2A3F2510-D16A-436A-9045-E314157047B0}"/>
    <cellStyle name="Bottom Edge 2 3 4 2 3 2" xfId="33316" xr:uid="{7DF74E46-36F7-402E-A241-9D6951614F3F}"/>
    <cellStyle name="Bottom Edge 2 3 4 2 4" xfId="17194" xr:uid="{264C0971-605A-43DC-B6C5-2399E4113AD1}"/>
    <cellStyle name="Bottom Edge 2 3 4 2 4 2" xfId="34961" xr:uid="{AC74CE71-3D9F-4495-96D8-C25580EB805D}"/>
    <cellStyle name="Bottom Edge 2 3 4 2 5" xfId="18211" xr:uid="{9C533597-87FD-43DB-B636-A9E2DFE62547}"/>
    <cellStyle name="Bottom Edge 2 3 4 2 5 2" xfId="35978" xr:uid="{A7E1B377-1FB9-47A8-8BDA-23BB7C2EE5D1}"/>
    <cellStyle name="Bottom Edge 2 3 4 2 6" xfId="22825" xr:uid="{16503A4E-7B5A-4767-8A79-56006D754BD0}"/>
    <cellStyle name="Bottom Edge 2 3 4 2 6 2" xfId="40588" xr:uid="{AF58954E-6AB4-4252-873E-EF152C4BF848}"/>
    <cellStyle name="Bottom Edge 2 3 4 2 7" xfId="24205" xr:uid="{9971714F-3725-4209-95DE-4AB701C6CE97}"/>
    <cellStyle name="Bottom Edge 2 3 4 2 7 2" xfId="41965" xr:uid="{E4D49DB4-911F-4658-9A1C-6F1FE8A41892}"/>
    <cellStyle name="Bottom Edge 2 3 4 2 8" xfId="24423" xr:uid="{BB8DEB5F-14FA-4CA0-9A4F-675A936FF04D}"/>
    <cellStyle name="Bottom Edge 2 3 4 3" xfId="1536" xr:uid="{CE400C72-BC53-415C-A606-0EA2E4EF816F}"/>
    <cellStyle name="Bottom Edge 2 3 4 3 2" xfId="10520" xr:uid="{D4E70C66-DBB2-4320-A741-2CDBEEDFD53A}"/>
    <cellStyle name="Bottom Edge 2 3 4 3 2 2" xfId="28642" xr:uid="{58173144-DC45-4BB9-94D1-3B2CF735C271}"/>
    <cellStyle name="Bottom Edge 2 3 4 3 3" xfId="15516" xr:uid="{8B9C58DD-9B8E-478A-BECA-06A0EEB56C86}"/>
    <cellStyle name="Bottom Edge 2 3 4 3 3 2" xfId="33315" xr:uid="{0BDC77C4-B2BA-4D1F-AB28-5C1BE21B6843}"/>
    <cellStyle name="Bottom Edge 2 3 4 3 4" xfId="17193" xr:uid="{764CEB92-E27D-4602-A958-88F0CD3DED13}"/>
    <cellStyle name="Bottom Edge 2 3 4 3 4 2" xfId="34960" xr:uid="{E8F18D54-E6B4-4A03-BD86-83F1710247E3}"/>
    <cellStyle name="Bottom Edge 2 3 4 3 5" xfId="18212" xr:uid="{9CC4D251-953A-45E4-AD42-F8EC124AFC47}"/>
    <cellStyle name="Bottom Edge 2 3 4 3 5 2" xfId="35979" xr:uid="{291F77FC-BE17-43FB-8DF0-C8BE1893F1CF}"/>
    <cellStyle name="Bottom Edge 2 3 4 3 6" xfId="22824" xr:uid="{C0AC913A-94DC-4D8E-A4D5-4EB2633D8827}"/>
    <cellStyle name="Bottom Edge 2 3 4 3 6 2" xfId="40587" xr:uid="{BBB768E7-0DB7-44BC-A7FA-3D30EB1BBCC0}"/>
    <cellStyle name="Bottom Edge 2 3 4 3 7" xfId="24204" xr:uid="{6D5EC72E-EEAE-47C9-9567-F01C435C682C}"/>
    <cellStyle name="Bottom Edge 2 3 4 3 7 2" xfId="41964" xr:uid="{2874EBE8-8DE2-4FEB-80ED-CA0FCC28BAD8}"/>
    <cellStyle name="Bottom Edge 2 3 4 3 8" xfId="24424" xr:uid="{4A36BFE7-0F36-4052-B94A-9E41DC63DD29}"/>
    <cellStyle name="Bottom Edge 2 3 4 4" xfId="10518" xr:uid="{BE68DC2F-F6FA-4DBB-870A-CD0BFD7ACA22}"/>
    <cellStyle name="Bottom Edge 2 3 4 4 2" xfId="28640" xr:uid="{9678375E-B705-4C94-B628-4D63EE991703}"/>
    <cellStyle name="Bottom Edge 2 3 4 5" xfId="15518" xr:uid="{DC68BD66-8F77-49EB-A3D1-D542F4E54AED}"/>
    <cellStyle name="Bottom Edge 2 3 4 5 2" xfId="33317" xr:uid="{EF307910-D63E-4942-AE0C-C95CBBCBFF43}"/>
    <cellStyle name="Bottom Edge 2 3 4 6" xfId="17195" xr:uid="{B2C86C84-BBCC-44CB-A211-FE0EDA9F6E95}"/>
    <cellStyle name="Bottom Edge 2 3 4 6 2" xfId="34962" xr:uid="{8760C109-C2AE-4875-9F30-35A33C11F9DF}"/>
    <cellStyle name="Bottom Edge 2 3 4 7" xfId="18210" xr:uid="{F6502664-D9E1-40F5-B611-9275201A6A56}"/>
    <cellStyle name="Bottom Edge 2 3 4 7 2" xfId="35977" xr:uid="{718AA252-6030-4806-A520-9FCBD046C7D8}"/>
    <cellStyle name="Bottom Edge 2 3 4 8" xfId="22826" xr:uid="{496E4CAD-3859-4F03-95B2-29C34BCB924F}"/>
    <cellStyle name="Bottom Edge 2 3 4 8 2" xfId="40589" xr:uid="{F13327DB-77EE-41A4-A337-7DA2051403BE}"/>
    <cellStyle name="Bottom Edge 2 3 4 9" xfId="24206" xr:uid="{5A2E332B-D496-4DCC-99AC-38CF6A341564}"/>
    <cellStyle name="Bottom Edge 2 3 4 9 2" xfId="41966" xr:uid="{91EA4087-9F08-423C-BF70-2256AC3ED5D6}"/>
    <cellStyle name="Bottom Edge 2 3 5" xfId="1537" xr:uid="{F5E90EB1-A889-45EA-B508-2919D730F0C0}"/>
    <cellStyle name="Bottom Edge 2 3 5 10" xfId="24425" xr:uid="{4281ED40-21A3-4F3C-B8D0-4A317BFCF3B3}"/>
    <cellStyle name="Bottom Edge 2 3 5 2" xfId="1538" xr:uid="{63F66263-78C3-4D4B-91AE-8E1E988145E0}"/>
    <cellStyle name="Bottom Edge 2 3 5 2 2" xfId="10522" xr:uid="{C44C35B8-A01C-4CD3-A0D9-D190A5D2EDB8}"/>
    <cellStyle name="Bottom Edge 2 3 5 2 2 2" xfId="28644" xr:uid="{9BC3C43B-FA1E-4955-A21B-ECCCA8867AA3}"/>
    <cellStyle name="Bottom Edge 2 3 5 2 3" xfId="15514" xr:uid="{1DBD06B9-B9B7-4E8A-85EB-767FC1C888D3}"/>
    <cellStyle name="Bottom Edge 2 3 5 2 3 2" xfId="33313" xr:uid="{2772A68E-9A70-4919-B25E-11370234DA10}"/>
    <cellStyle name="Bottom Edge 2 3 5 2 4" xfId="17191" xr:uid="{CF6BCE50-E9E0-4486-B0A5-2FD3C6C04850}"/>
    <cellStyle name="Bottom Edge 2 3 5 2 4 2" xfId="34958" xr:uid="{DFB349E6-8C8C-4EB4-87E1-E330469E61CA}"/>
    <cellStyle name="Bottom Edge 2 3 5 2 5" xfId="18214" xr:uid="{7A3DB88C-56DE-4E29-BB63-59A526A7549C}"/>
    <cellStyle name="Bottom Edge 2 3 5 2 5 2" xfId="35981" xr:uid="{A97B1F86-65AB-4791-A69D-7B3F95B2D95A}"/>
    <cellStyle name="Bottom Edge 2 3 5 2 6" xfId="22822" xr:uid="{83DB652E-9FA8-4B22-B568-1C6839B1FEAF}"/>
    <cellStyle name="Bottom Edge 2 3 5 2 6 2" xfId="40585" xr:uid="{856522ED-023F-4DDF-93CF-E467922A4DDB}"/>
    <cellStyle name="Bottom Edge 2 3 5 2 7" xfId="24202" xr:uid="{2AC368B7-7708-437E-BFED-1421A5851AC5}"/>
    <cellStyle name="Bottom Edge 2 3 5 2 7 2" xfId="41962" xr:uid="{90FFF62D-5583-4FB0-9F97-EEEEBA4BF090}"/>
    <cellStyle name="Bottom Edge 2 3 5 2 8" xfId="24426" xr:uid="{DC61D8F0-7DBC-426D-98F8-E548D0FEB74C}"/>
    <cellStyle name="Bottom Edge 2 3 5 3" xfId="1539" xr:uid="{254E9EE4-1D8E-4706-807D-0C5CB6DC5A26}"/>
    <cellStyle name="Bottom Edge 2 3 5 3 2" xfId="10523" xr:uid="{B5F37568-B403-4E5B-B9CC-4140639A5A21}"/>
    <cellStyle name="Bottom Edge 2 3 5 3 2 2" xfId="28645" xr:uid="{1A451067-9D74-4BC4-BCBB-92DCB3ADBEC1}"/>
    <cellStyle name="Bottom Edge 2 3 5 3 3" xfId="9406" xr:uid="{CE594A4F-885C-411D-9413-36F9CB3D8A90}"/>
    <cellStyle name="Bottom Edge 2 3 5 3 3 2" xfId="27579" xr:uid="{9238CEED-7642-4D13-B8D0-FC654ACA422C}"/>
    <cellStyle name="Bottom Edge 2 3 5 3 4" xfId="17190" xr:uid="{464E4186-98A9-4D1C-B2DD-D2A46EA8AD30}"/>
    <cellStyle name="Bottom Edge 2 3 5 3 4 2" xfId="34957" xr:uid="{D0B20D89-4D20-45EB-ACA7-86BD1EE4D6C5}"/>
    <cellStyle name="Bottom Edge 2 3 5 3 5" xfId="18215" xr:uid="{9B6E68E4-6335-4925-BF6B-C68429BEA6C9}"/>
    <cellStyle name="Bottom Edge 2 3 5 3 5 2" xfId="35982" xr:uid="{805963E4-73CD-4119-882B-4775C508A701}"/>
    <cellStyle name="Bottom Edge 2 3 5 3 6" xfId="22821" xr:uid="{0BD194EF-C627-4407-9410-D00059C6061A}"/>
    <cellStyle name="Bottom Edge 2 3 5 3 6 2" xfId="40584" xr:uid="{ECA188E7-C19C-46DD-9577-90430F468B94}"/>
    <cellStyle name="Bottom Edge 2 3 5 3 7" xfId="24201" xr:uid="{18B99046-788E-4A7E-BF28-9441123329CE}"/>
    <cellStyle name="Bottom Edge 2 3 5 3 7 2" xfId="41961" xr:uid="{FBD61E77-4DAD-4751-B501-BA7F88F81768}"/>
    <cellStyle name="Bottom Edge 2 3 5 3 8" xfId="24427" xr:uid="{AFF5ED29-78C6-49FD-9457-AC1C54A9127F}"/>
    <cellStyle name="Bottom Edge 2 3 5 4" xfId="10521" xr:uid="{9332BE1E-C084-48F1-B38E-9EEAC7555CFB}"/>
    <cellStyle name="Bottom Edge 2 3 5 4 2" xfId="28643" xr:uid="{25692620-FBEE-4065-8478-86F47760A14F}"/>
    <cellStyle name="Bottom Edge 2 3 5 5" xfId="15515" xr:uid="{106CC82F-C87C-4B78-97A9-86FEDECCB697}"/>
    <cellStyle name="Bottom Edge 2 3 5 5 2" xfId="33314" xr:uid="{BE57AB01-9F0D-4DC3-9F0C-536175CB16CC}"/>
    <cellStyle name="Bottom Edge 2 3 5 6" xfId="17192" xr:uid="{B175E1B4-9CA9-4F43-86B1-30A83591CF66}"/>
    <cellStyle name="Bottom Edge 2 3 5 6 2" xfId="34959" xr:uid="{BB0BE18B-E9CA-4B0E-B89B-5326F848C6EF}"/>
    <cellStyle name="Bottom Edge 2 3 5 7" xfId="18213" xr:uid="{FC2D986C-D5E6-4A4B-B85B-53EA6E900AEF}"/>
    <cellStyle name="Bottom Edge 2 3 5 7 2" xfId="35980" xr:uid="{5A0B7BE4-5D7F-4567-9711-E80459592012}"/>
    <cellStyle name="Bottom Edge 2 3 5 8" xfId="22823" xr:uid="{CFA2C0B1-8958-4B5C-A440-081E02D76B36}"/>
    <cellStyle name="Bottom Edge 2 3 5 8 2" xfId="40586" xr:uid="{141D9D53-6A2A-4C66-A084-6FD0AFF64D68}"/>
    <cellStyle name="Bottom Edge 2 3 5 9" xfId="24203" xr:uid="{3280B182-B962-4579-ADB7-F752019C37AC}"/>
    <cellStyle name="Bottom Edge 2 3 5 9 2" xfId="41963" xr:uid="{9816AF9B-22D5-4D2B-B13F-FC14AA2BAB32}"/>
    <cellStyle name="Bottom Edge 2 4" xfId="1540" xr:uid="{933B1A3B-43FC-4497-AFFD-0A427C11E6D7}"/>
    <cellStyle name="Bottom Edge 2 4 2" xfId="1541" xr:uid="{E67CE6DF-318B-4519-B711-04DCBC13CFE1}"/>
    <cellStyle name="Bottom Edge 2 4 2 10" xfId="24428" xr:uid="{6DFF6686-EB41-4D58-89F8-B75B4161C3E0}"/>
    <cellStyle name="Bottom Edge 2 4 2 2" xfId="1542" xr:uid="{B0804C63-6773-4D59-A10F-4A5FFCFD404A}"/>
    <cellStyle name="Bottom Edge 2 4 2 2 2" xfId="10526" xr:uid="{FFB9FAB2-6360-46E9-9D43-09960F027F77}"/>
    <cellStyle name="Bottom Edge 2 4 2 2 2 2" xfId="28648" xr:uid="{4463A36F-ABC0-4C21-B088-A323DCBF5F30}"/>
    <cellStyle name="Bottom Edge 2 4 2 2 3" xfId="15513" xr:uid="{BDD676AF-C97C-4676-9CB2-CF30026C876C}"/>
    <cellStyle name="Bottom Edge 2 4 2 2 3 2" xfId="33312" xr:uid="{9073BD42-97AD-4723-9147-31FFF87F39C2}"/>
    <cellStyle name="Bottom Edge 2 4 2 2 4" xfId="17188" xr:uid="{751C2A1D-5B8E-45A9-BF83-58DEEF231D51}"/>
    <cellStyle name="Bottom Edge 2 4 2 2 4 2" xfId="34955" xr:uid="{A7FF1406-16E3-4728-A4DA-A40E714453FB}"/>
    <cellStyle name="Bottom Edge 2 4 2 2 5" xfId="18217" xr:uid="{BC0FCC4D-B0FB-443E-B1F8-7955418D2330}"/>
    <cellStyle name="Bottom Edge 2 4 2 2 5 2" xfId="35984" xr:uid="{754FCA98-F725-43EC-BEF5-3D0D1FC07AAC}"/>
    <cellStyle name="Bottom Edge 2 4 2 2 6" xfId="22819" xr:uid="{ACFD317B-76C5-4A89-A694-8E1F4B070DA6}"/>
    <cellStyle name="Bottom Edge 2 4 2 2 6 2" xfId="40582" xr:uid="{57638076-6772-4973-9F21-9B2E3EB9C44A}"/>
    <cellStyle name="Bottom Edge 2 4 2 2 7" xfId="24199" xr:uid="{7B348115-5E1E-4274-9FE4-B065635AFE10}"/>
    <cellStyle name="Bottom Edge 2 4 2 2 7 2" xfId="41959" xr:uid="{E1EB5CA2-D1A3-413A-A8C5-4D251F375F03}"/>
    <cellStyle name="Bottom Edge 2 4 2 2 8" xfId="24429" xr:uid="{02F73030-B805-479D-9FDE-A62B6AA54C88}"/>
    <cellStyle name="Bottom Edge 2 4 2 3" xfId="1543" xr:uid="{D49C4A5C-16EA-4E89-AD09-00D1FDB36834}"/>
    <cellStyle name="Bottom Edge 2 4 2 3 2" xfId="10527" xr:uid="{D827D86B-2E81-40FA-AD44-F451B70B07FC}"/>
    <cellStyle name="Bottom Edge 2 4 2 3 2 2" xfId="28649" xr:uid="{97A7A1E0-35A7-44AF-BFE1-D5EFA29A3807}"/>
    <cellStyle name="Bottom Edge 2 4 2 3 3" xfId="15512" xr:uid="{3E3A3A28-1685-4CD3-B75F-B5ED6A7F8C1A}"/>
    <cellStyle name="Bottom Edge 2 4 2 3 3 2" xfId="33311" xr:uid="{C58B16DD-0153-455E-B7BB-3BDF2256A031}"/>
    <cellStyle name="Bottom Edge 2 4 2 3 4" xfId="17187" xr:uid="{B271D947-93CE-40F2-8B1B-503AB4936D25}"/>
    <cellStyle name="Bottom Edge 2 4 2 3 4 2" xfId="34954" xr:uid="{68DAECFB-F7DA-4F92-90EC-6DC811F1719C}"/>
    <cellStyle name="Bottom Edge 2 4 2 3 5" xfId="18218" xr:uid="{C370E6F3-B5E4-4B0E-AF2C-B34FDF99619A}"/>
    <cellStyle name="Bottom Edge 2 4 2 3 5 2" xfId="35985" xr:uid="{E2C3028D-B845-470E-B758-36401CDBCCE6}"/>
    <cellStyle name="Bottom Edge 2 4 2 3 6" xfId="22818" xr:uid="{4964CAB2-F091-43A3-B069-D424A58BEB47}"/>
    <cellStyle name="Bottom Edge 2 4 2 3 6 2" xfId="40581" xr:uid="{972DCCBA-18A5-468D-85A6-CBC9278DF752}"/>
    <cellStyle name="Bottom Edge 2 4 2 3 7" xfId="24198" xr:uid="{CE333B3A-D044-47FA-AD7A-3B7D39B1FCBB}"/>
    <cellStyle name="Bottom Edge 2 4 2 3 7 2" xfId="41958" xr:uid="{69896976-A962-49C8-96C0-6C02A05D5A96}"/>
    <cellStyle name="Bottom Edge 2 4 2 3 8" xfId="24430" xr:uid="{272EA7CD-BE6C-4CCE-92D4-E59A5F77994D}"/>
    <cellStyle name="Bottom Edge 2 4 2 4" xfId="10525" xr:uid="{1EF28CF0-3CB0-4501-B071-416309DA980E}"/>
    <cellStyle name="Bottom Edge 2 4 2 4 2" xfId="28647" xr:uid="{B369D68C-036F-4F76-98BD-721A07B13F5E}"/>
    <cellStyle name="Bottom Edge 2 4 2 5" xfId="9405" xr:uid="{600B69FB-EB08-4CB5-AFEB-9D7ACBC8F45E}"/>
    <cellStyle name="Bottom Edge 2 4 2 5 2" xfId="27578" xr:uid="{6CD1927F-09FC-43D2-930F-613DC6E30A44}"/>
    <cellStyle name="Bottom Edge 2 4 2 6" xfId="17189" xr:uid="{7B01CFE2-9CF6-48BF-8039-455171FD3B26}"/>
    <cellStyle name="Bottom Edge 2 4 2 6 2" xfId="34956" xr:uid="{5C27BD4C-801E-4BA1-8977-E17D891A5E76}"/>
    <cellStyle name="Bottom Edge 2 4 2 7" xfId="18216" xr:uid="{E9055BB6-D04D-4271-80C0-0E202B3D88E3}"/>
    <cellStyle name="Bottom Edge 2 4 2 7 2" xfId="35983" xr:uid="{5985BB39-A47C-47D1-9F69-4DB72D190B24}"/>
    <cellStyle name="Bottom Edge 2 4 2 8" xfId="22820" xr:uid="{F3E9EF0E-FAC2-44A8-A9F1-5E99CA9D403C}"/>
    <cellStyle name="Bottom Edge 2 4 2 8 2" xfId="40583" xr:uid="{434D3F89-CE9A-424E-91D5-E7E147EE8C51}"/>
    <cellStyle name="Bottom Edge 2 4 2 9" xfId="24200" xr:uid="{471C7F85-785F-4BF8-AB17-5DB86ADB2351}"/>
    <cellStyle name="Bottom Edge 2 4 2 9 2" xfId="41960" xr:uid="{C4891B24-4366-4675-9279-81D6A712596C}"/>
    <cellStyle name="Bottom Edge 2 4 3" xfId="1544" xr:uid="{AF57CBCE-F4AE-417E-BE3D-40B115535982}"/>
    <cellStyle name="Bottom Edge 2 4 3 10" xfId="24431" xr:uid="{C8F36D0D-187B-4FE6-8342-A47BD2FA9FEF}"/>
    <cellStyle name="Bottom Edge 2 4 3 2" xfId="1545" xr:uid="{156CDA8C-FE9A-4812-B4E6-84662B304594}"/>
    <cellStyle name="Bottom Edge 2 4 3 2 2" xfId="10529" xr:uid="{FDE7F7D7-892C-4CCA-8323-8B75020F23DF}"/>
    <cellStyle name="Bottom Edge 2 4 3 2 2 2" xfId="28651" xr:uid="{F83C044C-FE6E-4292-8337-0DF84A424598}"/>
    <cellStyle name="Bottom Edge 2 4 3 2 3" xfId="9404" xr:uid="{B90969D8-B126-4C3B-8157-11CAD4809DF5}"/>
    <cellStyle name="Bottom Edge 2 4 3 2 3 2" xfId="27577" xr:uid="{1B1F3ED8-7693-4297-96F0-3F6C1DE04489}"/>
    <cellStyle name="Bottom Edge 2 4 3 2 4" xfId="17185" xr:uid="{15E977CE-0125-48A1-B1C9-80046704A089}"/>
    <cellStyle name="Bottom Edge 2 4 3 2 4 2" xfId="34952" xr:uid="{9328B871-BE3E-45D2-B93A-089795772A21}"/>
    <cellStyle name="Bottom Edge 2 4 3 2 5" xfId="18220" xr:uid="{F2E7E00B-7D5F-4B35-9A16-EC4E678B459F}"/>
    <cellStyle name="Bottom Edge 2 4 3 2 5 2" xfId="35987" xr:uid="{F62AA16B-FAC4-4FE3-834F-67120D00AB12}"/>
    <cellStyle name="Bottom Edge 2 4 3 2 6" xfId="22816" xr:uid="{61C1D085-0EF7-47B9-B7B7-45E6D1D1A9E4}"/>
    <cellStyle name="Bottom Edge 2 4 3 2 6 2" xfId="40579" xr:uid="{007F744D-D934-47F4-ADCA-DCDA657285A3}"/>
    <cellStyle name="Bottom Edge 2 4 3 2 7" xfId="24196" xr:uid="{B38D05D4-0843-4885-BAC4-00D06624B55E}"/>
    <cellStyle name="Bottom Edge 2 4 3 2 7 2" xfId="41956" xr:uid="{06218F89-B9CD-4A6C-AB76-DFA29FFEDAA0}"/>
    <cellStyle name="Bottom Edge 2 4 3 2 8" xfId="24432" xr:uid="{2E0C9611-AFB8-4933-BA59-4BDD3781D742}"/>
    <cellStyle name="Bottom Edge 2 4 3 3" xfId="1546" xr:uid="{B20C2609-1F4D-4471-BC54-CD0BE0BF6CE1}"/>
    <cellStyle name="Bottom Edge 2 4 3 3 2" xfId="10530" xr:uid="{B46468E8-3D24-4B0C-B261-29EE5CB57800}"/>
    <cellStyle name="Bottom Edge 2 4 3 3 2 2" xfId="28652" xr:uid="{D1B4C7D2-4077-4DDD-ABB9-C25927C687DE}"/>
    <cellStyle name="Bottom Edge 2 4 3 3 3" xfId="15510" xr:uid="{C25D0ED7-7EF0-4B70-8B70-0A5F90CE6B58}"/>
    <cellStyle name="Bottom Edge 2 4 3 3 3 2" xfId="33309" xr:uid="{7489F919-D775-412C-9EBA-358DB2243937}"/>
    <cellStyle name="Bottom Edge 2 4 3 3 4" xfId="17184" xr:uid="{9614CC51-102B-46A0-B87F-7B836F76922E}"/>
    <cellStyle name="Bottom Edge 2 4 3 3 4 2" xfId="34951" xr:uid="{1BBC9FB0-4EA2-4EE6-8599-5419060F8587}"/>
    <cellStyle name="Bottom Edge 2 4 3 3 5" xfId="18221" xr:uid="{EBB30B5C-3155-4413-92E9-8030B73713B1}"/>
    <cellStyle name="Bottom Edge 2 4 3 3 5 2" xfId="35988" xr:uid="{0583938A-AB8A-4484-BB7A-763B10175722}"/>
    <cellStyle name="Bottom Edge 2 4 3 3 6" xfId="22815" xr:uid="{414FB8B0-6154-4F83-BD7A-7A82EBC63B38}"/>
    <cellStyle name="Bottom Edge 2 4 3 3 6 2" xfId="40578" xr:uid="{BC3A7016-7DC5-4AFE-A6F7-75A66BF3D951}"/>
    <cellStyle name="Bottom Edge 2 4 3 3 7" xfId="24195" xr:uid="{05DEB8DE-AEA3-4BC4-99B2-406DCF1278A5}"/>
    <cellStyle name="Bottom Edge 2 4 3 3 7 2" xfId="41955" xr:uid="{68D02C88-7F95-4CA9-BD50-F8D8A1D3E17B}"/>
    <cellStyle name="Bottom Edge 2 4 3 3 8" xfId="24433" xr:uid="{A1EA1572-0438-415F-974C-02B57E30AB43}"/>
    <cellStyle name="Bottom Edge 2 4 3 4" xfId="10528" xr:uid="{4D3700B2-EAFF-4DDD-817F-6CD38B19F446}"/>
    <cellStyle name="Bottom Edge 2 4 3 4 2" xfId="28650" xr:uid="{A2254729-4307-4C61-975C-03F7F390117E}"/>
    <cellStyle name="Bottom Edge 2 4 3 5" xfId="15511" xr:uid="{54022B0F-1A95-4180-AFA5-D8B280DBB10D}"/>
    <cellStyle name="Bottom Edge 2 4 3 5 2" xfId="33310" xr:uid="{F15E5DCF-FB65-406B-8390-9E8602859B87}"/>
    <cellStyle name="Bottom Edge 2 4 3 6" xfId="17186" xr:uid="{655A1B29-7B0F-4840-9AFD-A53A86DF403A}"/>
    <cellStyle name="Bottom Edge 2 4 3 6 2" xfId="34953" xr:uid="{1E58D826-50DF-4062-905C-4B920E95AE47}"/>
    <cellStyle name="Bottom Edge 2 4 3 7" xfId="18219" xr:uid="{19F1A9AB-F30C-4CBC-8640-5E04EBD98184}"/>
    <cellStyle name="Bottom Edge 2 4 3 7 2" xfId="35986" xr:uid="{991D7B3F-EED2-45D5-898C-B8AB07E70481}"/>
    <cellStyle name="Bottom Edge 2 4 3 8" xfId="22817" xr:uid="{BE48B1FC-736C-4F07-8748-4E4A6D3964F1}"/>
    <cellStyle name="Bottom Edge 2 4 3 8 2" xfId="40580" xr:uid="{4D221C89-46E6-444F-A656-F10C965ED217}"/>
    <cellStyle name="Bottom Edge 2 4 3 9" xfId="24197" xr:uid="{6A122421-E699-4298-977C-C759F7686B03}"/>
    <cellStyle name="Bottom Edge 2 4 3 9 2" xfId="41957" xr:uid="{CEFB185B-6F4F-4D88-B9ED-F4665B7012EB}"/>
    <cellStyle name="Bottom Edge 2 4 4" xfId="1547" xr:uid="{B38166C8-9235-46D9-BB5B-C45DE660F92A}"/>
    <cellStyle name="Bottom Edge 2 4 4 10" xfId="24434" xr:uid="{5190F4B3-ABCB-401A-BA62-EBC71A1F5676}"/>
    <cellStyle name="Bottom Edge 2 4 4 2" xfId="1548" xr:uid="{B11FAADB-3E11-4829-BE3E-441AEC20F8B9}"/>
    <cellStyle name="Bottom Edge 2 4 4 2 2" xfId="10532" xr:uid="{E2B01E7D-63D1-48B4-BE1E-50C0FA7553D7}"/>
    <cellStyle name="Bottom Edge 2 4 4 2 2 2" xfId="28654" xr:uid="{048C5EC5-1581-4A31-8A2C-E83F46C4D512}"/>
    <cellStyle name="Bottom Edge 2 4 4 2 3" xfId="15508" xr:uid="{75AA8E0B-5996-4079-AC37-42D4679A5F36}"/>
    <cellStyle name="Bottom Edge 2 4 4 2 3 2" xfId="33307" xr:uid="{609596BA-CDEA-4327-A864-670DD12E6BBF}"/>
    <cellStyle name="Bottom Edge 2 4 4 2 4" xfId="17182" xr:uid="{E07DB294-227E-4D53-887B-C3F000C0E45A}"/>
    <cellStyle name="Bottom Edge 2 4 4 2 4 2" xfId="34949" xr:uid="{CEE282FD-17B8-4CA9-AE29-EFAC04614326}"/>
    <cellStyle name="Bottom Edge 2 4 4 2 5" xfId="18223" xr:uid="{10D4E095-13F1-4232-832A-AED6A6208EFE}"/>
    <cellStyle name="Bottom Edge 2 4 4 2 5 2" xfId="35990" xr:uid="{88ED42B4-B2FE-413C-BCC6-EF6BB3F533B2}"/>
    <cellStyle name="Bottom Edge 2 4 4 2 6" xfId="22813" xr:uid="{6828A6E1-F4EC-47DD-972B-0A198C1CA6C2}"/>
    <cellStyle name="Bottom Edge 2 4 4 2 6 2" xfId="40576" xr:uid="{65471C05-DBE2-4506-B469-20C0457AA9EA}"/>
    <cellStyle name="Bottom Edge 2 4 4 2 7" xfId="24193" xr:uid="{E700C519-9ED2-405D-B89A-1AF3B7F63A8C}"/>
    <cellStyle name="Bottom Edge 2 4 4 2 7 2" xfId="41953" xr:uid="{9B63D1EE-AFF2-4D01-AB9C-1F29E2B595F6}"/>
    <cellStyle name="Bottom Edge 2 4 4 2 8" xfId="24435" xr:uid="{D36ECF5D-4AF3-40A0-A33B-D8BED1C0A45F}"/>
    <cellStyle name="Bottom Edge 2 4 4 3" xfId="1549" xr:uid="{86CB3530-58F0-4AE1-82DA-9C1E61B89F77}"/>
    <cellStyle name="Bottom Edge 2 4 4 3 2" xfId="10533" xr:uid="{7D16949C-D7D5-4CA7-A97D-67FEA1859E86}"/>
    <cellStyle name="Bottom Edge 2 4 4 3 2 2" xfId="28655" xr:uid="{5AE61701-1714-4EAF-BB72-80AA8A8FFBFC}"/>
    <cellStyle name="Bottom Edge 2 4 4 3 3" xfId="9403" xr:uid="{DD371F29-713E-482A-899A-8A0FB7FEE2D1}"/>
    <cellStyle name="Bottom Edge 2 4 4 3 3 2" xfId="27576" xr:uid="{BA99981D-C89E-4446-95AF-6B9836AD88F5}"/>
    <cellStyle name="Bottom Edge 2 4 4 3 4" xfId="17181" xr:uid="{35461C61-76AC-4A0F-9042-A743CF629DD8}"/>
    <cellStyle name="Bottom Edge 2 4 4 3 4 2" xfId="34948" xr:uid="{68B3A02C-FE35-4416-892C-DE15BAB664AC}"/>
    <cellStyle name="Bottom Edge 2 4 4 3 5" xfId="18224" xr:uid="{5B40B3FE-A549-42A8-8D93-C3DDAB896E64}"/>
    <cellStyle name="Bottom Edge 2 4 4 3 5 2" xfId="35991" xr:uid="{0933D81A-8CF1-4E08-9667-41BC3FCD98F0}"/>
    <cellStyle name="Bottom Edge 2 4 4 3 6" xfId="22812" xr:uid="{9C26BFF6-DAB5-4BFA-82CC-ECB0564BC54D}"/>
    <cellStyle name="Bottom Edge 2 4 4 3 6 2" xfId="40575" xr:uid="{947AA420-28A2-4B3C-833E-C595DCB129A3}"/>
    <cellStyle name="Bottom Edge 2 4 4 3 7" xfId="24192" xr:uid="{E6E25BB3-6C6D-461C-8F72-D01D210172AD}"/>
    <cellStyle name="Bottom Edge 2 4 4 3 7 2" xfId="41952" xr:uid="{3C6995C8-C651-4AE5-AD68-C204DC543615}"/>
    <cellStyle name="Bottom Edge 2 4 4 3 8" xfId="24436" xr:uid="{23CB9711-AC4B-475C-A112-931F5A9E7708}"/>
    <cellStyle name="Bottom Edge 2 4 4 4" xfId="10531" xr:uid="{FD3668BB-302F-4396-9363-6A8A38B61139}"/>
    <cellStyle name="Bottom Edge 2 4 4 4 2" xfId="28653" xr:uid="{94206C1E-3048-4907-BB3D-F8DB44162415}"/>
    <cellStyle name="Bottom Edge 2 4 4 5" xfId="15509" xr:uid="{8642DFE8-5612-4A05-94D2-CCD2681E93B2}"/>
    <cellStyle name="Bottom Edge 2 4 4 5 2" xfId="33308" xr:uid="{27178F06-363C-478A-BC3C-123671645B15}"/>
    <cellStyle name="Bottom Edge 2 4 4 6" xfId="17183" xr:uid="{B7014945-D040-4813-B2BC-61C91F5CC4A9}"/>
    <cellStyle name="Bottom Edge 2 4 4 6 2" xfId="34950" xr:uid="{5FF44944-0891-46D7-946F-256A2A8FA17C}"/>
    <cellStyle name="Bottom Edge 2 4 4 7" xfId="18222" xr:uid="{2F56738A-E9A5-4D4C-9AFD-3C0B2DB43E2E}"/>
    <cellStyle name="Bottom Edge 2 4 4 7 2" xfId="35989" xr:uid="{BB01A6DC-8951-48AC-A19A-871244983961}"/>
    <cellStyle name="Bottom Edge 2 4 4 8" xfId="22814" xr:uid="{44B04554-C796-48D4-8D3C-57BE874FBF5A}"/>
    <cellStyle name="Bottom Edge 2 4 4 8 2" xfId="40577" xr:uid="{4D7CFA4C-45F7-48C3-97A6-85B49B78AA6C}"/>
    <cellStyle name="Bottom Edge 2 4 4 9" xfId="24194" xr:uid="{EC05FF76-D8CA-4BAD-9D2E-CA64D6823E70}"/>
    <cellStyle name="Bottom Edge 2 4 4 9 2" xfId="41954" xr:uid="{FE5CF2CA-8A9C-49DD-A339-806592B6FDF6}"/>
    <cellStyle name="Bottom Edge 2 4 5" xfId="1550" xr:uid="{374F9068-39EC-40ED-BB40-3494894B6251}"/>
    <cellStyle name="Bottom Edge 2 4 5 10" xfId="24437" xr:uid="{F23E52CA-FC46-40CF-A335-4483372F0708}"/>
    <cellStyle name="Bottom Edge 2 4 5 2" xfId="1551" xr:uid="{B807D72C-3192-4051-A97A-E65C01A53EAF}"/>
    <cellStyle name="Bottom Edge 2 4 5 2 2" xfId="10535" xr:uid="{E3C0EB45-0AFF-44AA-A3A5-DE3241F9FBC9}"/>
    <cellStyle name="Bottom Edge 2 4 5 2 2 2" xfId="28657" xr:uid="{F46EC9F3-EB1C-4E5C-A5A1-6A10DCACD6B3}"/>
    <cellStyle name="Bottom Edge 2 4 5 2 3" xfId="15507" xr:uid="{367BBA9E-ABE5-4885-BE2D-1DB1CD9007F7}"/>
    <cellStyle name="Bottom Edge 2 4 5 2 3 2" xfId="33306" xr:uid="{B77D8E13-6F29-41C6-8AAC-6CB799A2F97D}"/>
    <cellStyle name="Bottom Edge 2 4 5 2 4" xfId="17179" xr:uid="{3A05E3E6-2A0E-4D28-869F-C83D94D02530}"/>
    <cellStyle name="Bottom Edge 2 4 5 2 4 2" xfId="34946" xr:uid="{CACE8CD9-AACA-482C-9D72-6DD92D2A1F14}"/>
    <cellStyle name="Bottom Edge 2 4 5 2 5" xfId="18226" xr:uid="{DC37321B-1F14-4451-AA16-B5E9D4001F03}"/>
    <cellStyle name="Bottom Edge 2 4 5 2 5 2" xfId="35993" xr:uid="{A77A5622-4A3C-4978-BC4B-ED4C583FDE43}"/>
    <cellStyle name="Bottom Edge 2 4 5 2 6" xfId="22810" xr:uid="{0274D713-2CF1-4965-912A-B9C3C3A175E0}"/>
    <cellStyle name="Bottom Edge 2 4 5 2 6 2" xfId="40573" xr:uid="{B7488341-B415-4CA5-93DC-6A7BD724A239}"/>
    <cellStyle name="Bottom Edge 2 4 5 2 7" xfId="24190" xr:uid="{4B887F6E-9E9F-442C-A92F-46FDD748702A}"/>
    <cellStyle name="Bottom Edge 2 4 5 2 7 2" xfId="41950" xr:uid="{8457D85F-0E9D-408F-97BD-53BDE8B8D4F8}"/>
    <cellStyle name="Bottom Edge 2 4 5 2 8" xfId="24438" xr:uid="{A32FA9A8-EE67-459E-80EE-E3FCBA645287}"/>
    <cellStyle name="Bottom Edge 2 4 5 3" xfId="1552" xr:uid="{A1F1945C-F36B-46CC-B723-F9990C4F7AF3}"/>
    <cellStyle name="Bottom Edge 2 4 5 3 2" xfId="10536" xr:uid="{ED57FAB3-72BE-4471-892F-CBE2B79071C6}"/>
    <cellStyle name="Bottom Edge 2 4 5 3 2 2" xfId="28658" xr:uid="{24976BDB-5E6E-4A8B-9FEB-D2251168F7C7}"/>
    <cellStyle name="Bottom Edge 2 4 5 3 3" xfId="15506" xr:uid="{AAD234FE-6686-42F2-8FF4-9876249A7D8A}"/>
    <cellStyle name="Bottom Edge 2 4 5 3 3 2" xfId="33305" xr:uid="{62407C8F-8FA0-4FB0-949E-85AD39986B85}"/>
    <cellStyle name="Bottom Edge 2 4 5 3 4" xfId="17178" xr:uid="{A364684E-542C-44FE-8503-22DE3B7994ED}"/>
    <cellStyle name="Bottom Edge 2 4 5 3 4 2" xfId="34945" xr:uid="{777B307E-220A-4800-9B60-CACDCDBD3795}"/>
    <cellStyle name="Bottom Edge 2 4 5 3 5" xfId="18227" xr:uid="{B63BA519-04C9-4DDB-886A-1466E34B33F4}"/>
    <cellStyle name="Bottom Edge 2 4 5 3 5 2" xfId="35994" xr:uid="{CD40BD48-1D46-443D-9211-B40A36185BB7}"/>
    <cellStyle name="Bottom Edge 2 4 5 3 6" xfId="22809" xr:uid="{6FDB4C3F-44DC-4B0A-886B-DD6D7E46B09C}"/>
    <cellStyle name="Bottom Edge 2 4 5 3 6 2" xfId="40572" xr:uid="{09BD1F8D-CB3A-47A9-AB18-FF2E460C78C4}"/>
    <cellStyle name="Bottom Edge 2 4 5 3 7" xfId="24189" xr:uid="{AAEA993E-5D5D-4691-B47A-9F6D04167EF1}"/>
    <cellStyle name="Bottom Edge 2 4 5 3 7 2" xfId="41949" xr:uid="{D34567D3-80D1-4942-A7BE-BA677ABCB9BE}"/>
    <cellStyle name="Bottom Edge 2 4 5 3 8" xfId="24439" xr:uid="{AAFDB353-3EA3-4323-8DB5-CA40D5DDA665}"/>
    <cellStyle name="Bottom Edge 2 4 5 4" xfId="10534" xr:uid="{5DF27D87-7367-42F6-80DE-A0615532F3FE}"/>
    <cellStyle name="Bottom Edge 2 4 5 4 2" xfId="28656" xr:uid="{99DB23CA-B0EB-407D-83FC-9AC1B11F96F9}"/>
    <cellStyle name="Bottom Edge 2 4 5 5" xfId="9402" xr:uid="{CF6E1E22-71D7-4491-AD89-BBA86850FB7A}"/>
    <cellStyle name="Bottom Edge 2 4 5 5 2" xfId="27575" xr:uid="{B373E7D4-0A5D-4A13-822B-DD1B25BC4301}"/>
    <cellStyle name="Bottom Edge 2 4 5 6" xfId="17180" xr:uid="{274C8092-746D-4531-8E57-BB69F34FFC69}"/>
    <cellStyle name="Bottom Edge 2 4 5 6 2" xfId="34947" xr:uid="{1FC21991-3C2C-4139-9C82-F6C17716313F}"/>
    <cellStyle name="Bottom Edge 2 4 5 7" xfId="18225" xr:uid="{394D3C28-501E-4207-A36D-EB5AA9BC4CF5}"/>
    <cellStyle name="Bottom Edge 2 4 5 7 2" xfId="35992" xr:uid="{CD59D930-7D84-40E3-9B9D-DA47B37B45AB}"/>
    <cellStyle name="Bottom Edge 2 4 5 8" xfId="22811" xr:uid="{7F036C95-BF9C-4DAC-B99B-8FC2CC133E8B}"/>
    <cellStyle name="Bottom Edge 2 4 5 8 2" xfId="40574" xr:uid="{9ADCDC78-1315-4CEA-8377-515761853001}"/>
    <cellStyle name="Bottom Edge 2 4 5 9" xfId="24191" xr:uid="{07B1F531-F7F1-4985-B26F-7F63AFBF9910}"/>
    <cellStyle name="Bottom Edge 2 4 5 9 2" xfId="41951" xr:uid="{5AF7BB55-AC82-433B-B3BD-849BE82687DF}"/>
    <cellStyle name="Bottom Edge 2 5" xfId="1553" xr:uid="{03E1961C-3080-435C-B34F-963B656CFED8}"/>
    <cellStyle name="Bottom Edge 2 5 10" xfId="24440" xr:uid="{BEFEB361-E9A8-4C4A-B482-7DDDA0134EF9}"/>
    <cellStyle name="Bottom Edge 2 5 2" xfId="1554" xr:uid="{7C3EFDE1-78DF-4F3D-B3D0-17CFEC58D63F}"/>
    <cellStyle name="Bottom Edge 2 5 2 2" xfId="10538" xr:uid="{2D4366C9-D68B-410F-A6E7-DDE451C61B5B}"/>
    <cellStyle name="Bottom Edge 2 5 2 2 2" xfId="28660" xr:uid="{9AB9D611-D102-4BAF-BE6E-32E027D6050B}"/>
    <cellStyle name="Bottom Edge 2 5 2 3" xfId="15504" xr:uid="{36A445A8-3536-464E-B4AB-381FDD80A2FE}"/>
    <cellStyle name="Bottom Edge 2 5 2 3 2" xfId="33303" xr:uid="{6266E22F-F345-4645-97AB-A12553439C20}"/>
    <cellStyle name="Bottom Edge 2 5 2 4" xfId="17176" xr:uid="{4A036891-8481-46D1-BB1B-73F9CD931614}"/>
    <cellStyle name="Bottom Edge 2 5 2 4 2" xfId="34943" xr:uid="{B054B2B8-EF85-47C6-9653-0F05DDF15F16}"/>
    <cellStyle name="Bottom Edge 2 5 2 5" xfId="18229" xr:uid="{D15F1C33-8823-4E0B-B3BD-B8A70C6920CF}"/>
    <cellStyle name="Bottom Edge 2 5 2 5 2" xfId="35996" xr:uid="{85F14B14-1EC3-4245-9A4F-AEBB5EB310E0}"/>
    <cellStyle name="Bottom Edge 2 5 2 6" xfId="22807" xr:uid="{A14041F4-DC7A-4C45-9AC0-929E500545C2}"/>
    <cellStyle name="Bottom Edge 2 5 2 6 2" xfId="40570" xr:uid="{37A1D03C-AA47-4F29-A77E-155E90D8ECF4}"/>
    <cellStyle name="Bottom Edge 2 5 2 7" xfId="24187" xr:uid="{E2E83915-9786-4004-BED1-81DAB0711BFC}"/>
    <cellStyle name="Bottom Edge 2 5 2 7 2" xfId="41947" xr:uid="{A06EA7DE-C2A2-4AD2-9E85-34DB166F8CC2}"/>
    <cellStyle name="Bottom Edge 2 5 2 8" xfId="24441" xr:uid="{3C65DC8D-629B-4F1B-AE9D-8B13F0404543}"/>
    <cellStyle name="Bottom Edge 2 5 3" xfId="1555" xr:uid="{D39B9D27-E48C-4EC9-B06E-8E5E19194E80}"/>
    <cellStyle name="Bottom Edge 2 5 3 2" xfId="10539" xr:uid="{00811020-A71A-4A22-BEB0-47191E251348}"/>
    <cellStyle name="Bottom Edge 2 5 3 2 2" xfId="28661" xr:uid="{34E4211A-8693-4559-A3DC-3AD5E81833F1}"/>
    <cellStyle name="Bottom Edge 2 5 3 3" xfId="15503" xr:uid="{227E4381-94E3-4000-8970-386CBEE80181}"/>
    <cellStyle name="Bottom Edge 2 5 3 3 2" xfId="33302" xr:uid="{D1A74F50-9CFB-4648-9A99-CD1B1E3566A1}"/>
    <cellStyle name="Bottom Edge 2 5 3 4" xfId="15592" xr:uid="{14D00E52-7F91-49F6-94D3-334D136B7F2B}"/>
    <cellStyle name="Bottom Edge 2 5 3 4 2" xfId="33373" xr:uid="{B0C70333-8CD1-43A0-8E0A-E69AE025D56E}"/>
    <cellStyle name="Bottom Edge 2 5 3 5" xfId="18230" xr:uid="{C3BCE4E4-3502-415B-A776-F1AFC047955C}"/>
    <cellStyle name="Bottom Edge 2 5 3 5 2" xfId="35997" xr:uid="{B1225690-544C-470B-9410-CCAB8F37A61A}"/>
    <cellStyle name="Bottom Edge 2 5 3 6" xfId="22806" xr:uid="{EC1E521A-ADC3-4649-82A6-7F1A8F5309D8}"/>
    <cellStyle name="Bottom Edge 2 5 3 6 2" xfId="40569" xr:uid="{82E009A8-D800-44FE-9D6E-F7761973F3C2}"/>
    <cellStyle name="Bottom Edge 2 5 3 7" xfId="17371" xr:uid="{82DA735F-0502-4122-9BF7-10C4C44B24E9}"/>
    <cellStyle name="Bottom Edge 2 5 3 7 2" xfId="35138" xr:uid="{FF1F4409-90B8-4B11-A717-F68A05CC939D}"/>
    <cellStyle name="Bottom Edge 2 5 3 8" xfId="24442" xr:uid="{D4CDEE0B-CD8D-4D78-B3A8-0108B470B351}"/>
    <cellStyle name="Bottom Edge 2 5 4" xfId="10537" xr:uid="{C77D72DC-4924-438D-9F08-D84E88D94CF2}"/>
    <cellStyle name="Bottom Edge 2 5 4 2" xfId="28659" xr:uid="{480FE04E-C193-437F-98DF-4E2978E98F1E}"/>
    <cellStyle name="Bottom Edge 2 5 5" xfId="15505" xr:uid="{3F81F8C9-5DFD-4FD9-93E8-3B250E2D754C}"/>
    <cellStyle name="Bottom Edge 2 5 5 2" xfId="33304" xr:uid="{3EB2F79F-3F73-44A5-B74B-9CE81EC13071}"/>
    <cellStyle name="Bottom Edge 2 5 6" xfId="17177" xr:uid="{ACCE35B5-611D-4EDF-906B-3550E7A2D345}"/>
    <cellStyle name="Bottom Edge 2 5 6 2" xfId="34944" xr:uid="{08D46513-7B6B-4D88-8E9B-5438CDB47361}"/>
    <cellStyle name="Bottom Edge 2 5 7" xfId="18228" xr:uid="{AEC303B6-AA00-4289-BE8A-31338CBCDD98}"/>
    <cellStyle name="Bottom Edge 2 5 7 2" xfId="35995" xr:uid="{D37A57C7-4762-4CAD-B230-55D39DA468AD}"/>
    <cellStyle name="Bottom Edge 2 5 8" xfId="22808" xr:uid="{4269B6DE-7883-4308-A1C3-E8953CAF59CB}"/>
    <cellStyle name="Bottom Edge 2 5 8 2" xfId="40571" xr:uid="{BC3AAA53-C495-4ACD-A3BE-FF49F1E9D25E}"/>
    <cellStyle name="Bottom Edge 2 5 9" xfId="24188" xr:uid="{E185588B-913B-4E00-9C34-58E3D8EC139F}"/>
    <cellStyle name="Bottom Edge 2 5 9 2" xfId="41948" xr:uid="{FC0A28E9-F205-410F-9422-2017B30869B7}"/>
    <cellStyle name="Bottom Edge 2 6" xfId="1556" xr:uid="{B602A90B-470A-49AB-B6C5-3FC700C25D74}"/>
    <cellStyle name="Bottom Edge 2 6 10" xfId="24443" xr:uid="{10C9E8E1-16AE-4F20-B493-FD0E842CAD2B}"/>
    <cellStyle name="Bottom Edge 2 6 2" xfId="1557" xr:uid="{A15E0574-1413-4742-A581-7165C0FEF155}"/>
    <cellStyle name="Bottom Edge 2 6 2 2" xfId="10541" xr:uid="{8AB45937-CF30-43E1-8FB1-04FEB12CB8F9}"/>
    <cellStyle name="Bottom Edge 2 6 2 2 2" xfId="28663" xr:uid="{B2A5DF6E-33F9-4A29-8031-B715B13BBBEC}"/>
    <cellStyle name="Bottom Edge 2 6 2 3" xfId="15501" xr:uid="{5B813AE1-2A39-4EAA-ABD9-14DE25603192}"/>
    <cellStyle name="Bottom Edge 2 6 2 3 2" xfId="33300" xr:uid="{EBCB7E9F-DB46-4E44-B662-4C8C23D4C537}"/>
    <cellStyle name="Bottom Edge 2 6 2 4" xfId="17174" xr:uid="{FFCB1D01-079B-4871-82E8-B5758D85486E}"/>
    <cellStyle name="Bottom Edge 2 6 2 4 2" xfId="34941" xr:uid="{46033A6B-4810-40C6-9F46-89BB982BFD81}"/>
    <cellStyle name="Bottom Edge 2 6 2 5" xfId="18232" xr:uid="{7EAF2F7E-D6D8-45F3-8681-F31188E3AED9}"/>
    <cellStyle name="Bottom Edge 2 6 2 5 2" xfId="35999" xr:uid="{D946146E-8F60-405B-B6C7-88FC6A7DBD7A}"/>
    <cellStyle name="Bottom Edge 2 6 2 6" xfId="22804" xr:uid="{13A25315-06B6-4DDB-9078-18E36391098C}"/>
    <cellStyle name="Bottom Edge 2 6 2 6 2" xfId="40567" xr:uid="{349F439B-B482-43B2-B395-DC6F181E11BC}"/>
    <cellStyle name="Bottom Edge 2 6 2 7" xfId="24185" xr:uid="{9082C25E-86CB-41F2-83A0-60B47C56667D}"/>
    <cellStyle name="Bottom Edge 2 6 2 7 2" xfId="41945" xr:uid="{82AFC8A3-90FB-4B06-8F23-88B4EFC9BA23}"/>
    <cellStyle name="Bottom Edge 2 6 2 8" xfId="24444" xr:uid="{641BF5D5-6B4A-419C-9253-13A4F84AC3C9}"/>
    <cellStyle name="Bottom Edge 2 6 3" xfId="1558" xr:uid="{E223344C-E192-4A6E-B687-7BAE050047A3}"/>
    <cellStyle name="Bottom Edge 2 6 3 2" xfId="10542" xr:uid="{B70ADA54-3B42-4202-B6F2-C338423F9306}"/>
    <cellStyle name="Bottom Edge 2 6 3 2 2" xfId="28664" xr:uid="{7ACCBDD1-14A8-45F9-BF5D-FAF987BCF413}"/>
    <cellStyle name="Bottom Edge 2 6 3 3" xfId="15500" xr:uid="{136B9038-9971-44FC-A2D6-0DE566AAA407}"/>
    <cellStyle name="Bottom Edge 2 6 3 3 2" xfId="33299" xr:uid="{4B6A2CF0-10E3-49D2-8B84-F85DD7A5C273}"/>
    <cellStyle name="Bottom Edge 2 6 3 4" xfId="17173" xr:uid="{346E54FD-8B13-431F-B603-2DB16F7259AB}"/>
    <cellStyle name="Bottom Edge 2 6 3 4 2" xfId="34940" xr:uid="{403E20B0-864B-409D-A5A6-8D1E51F828BF}"/>
    <cellStyle name="Bottom Edge 2 6 3 5" xfId="18233" xr:uid="{F4966D89-88F3-4820-B309-4D729CF34F57}"/>
    <cellStyle name="Bottom Edge 2 6 3 5 2" xfId="36000" xr:uid="{118B9603-9C71-4D9C-A3C6-DE5326700C76}"/>
    <cellStyle name="Bottom Edge 2 6 3 6" xfId="22803" xr:uid="{384B7D3C-0537-4886-BF11-E96B34F2F460}"/>
    <cellStyle name="Bottom Edge 2 6 3 6 2" xfId="40566" xr:uid="{0828D139-1FC8-4079-B29D-A7EEEC7BF855}"/>
    <cellStyle name="Bottom Edge 2 6 3 7" xfId="24184" xr:uid="{A183FF11-4AAF-4780-988A-48ADDDBAB2EF}"/>
    <cellStyle name="Bottom Edge 2 6 3 7 2" xfId="41944" xr:uid="{6BCEA14D-63B0-44D5-B5A1-D382BF45B5BD}"/>
    <cellStyle name="Bottom Edge 2 6 3 8" xfId="24445" xr:uid="{04C27DC9-99FC-4186-B172-5D0CFA1CF6DE}"/>
    <cellStyle name="Bottom Edge 2 6 4" xfId="10540" xr:uid="{300A1594-2798-468D-BCCF-AB0168EDD05A}"/>
    <cellStyle name="Bottom Edge 2 6 4 2" xfId="28662" xr:uid="{5FEACACD-BC14-4A70-8503-084DB7D76FF0}"/>
    <cellStyle name="Bottom Edge 2 6 5" xfId="15502" xr:uid="{3D725FE1-56FD-4911-8EB6-6AC4B475F65C}"/>
    <cellStyle name="Bottom Edge 2 6 5 2" xfId="33301" xr:uid="{42F3196F-1BEE-43ED-B4EA-A83866C722C9}"/>
    <cellStyle name="Bottom Edge 2 6 6" xfId="17175" xr:uid="{12E83026-8813-4426-A88D-E6C20A0C1D56}"/>
    <cellStyle name="Bottom Edge 2 6 6 2" xfId="34942" xr:uid="{210DEE31-6F8A-440E-8641-FE583EE38C41}"/>
    <cellStyle name="Bottom Edge 2 6 7" xfId="18231" xr:uid="{58FF8AB1-EDB9-4671-9EC3-8E09C3958E8F}"/>
    <cellStyle name="Bottom Edge 2 6 7 2" xfId="35998" xr:uid="{9D81799C-72B1-476A-B69F-A614297909DD}"/>
    <cellStyle name="Bottom Edge 2 6 8" xfId="22805" xr:uid="{9F9DC30B-6EEC-4492-BF25-40DF68E1A7C4}"/>
    <cellStyle name="Bottom Edge 2 6 8 2" xfId="40568" xr:uid="{C0EB32D5-6BE0-43E1-A543-1E5990240AA0}"/>
    <cellStyle name="Bottom Edge 2 6 9" xfId="24186" xr:uid="{F8FBF993-092C-4D61-8024-AFD30790ED61}"/>
    <cellStyle name="Bottom Edge 2 6 9 2" xfId="41946" xr:uid="{D3AACF90-2141-4D84-AC15-468C294B0E67}"/>
    <cellStyle name="Bottom Edge 2 7" xfId="1559" xr:uid="{F6BCA44E-FC2D-474B-BD4E-21C99109F14B}"/>
    <cellStyle name="Bottom Edge 2 7 10" xfId="24446" xr:uid="{F062409A-9A0D-4C21-AD68-4D5A8D5F1327}"/>
    <cellStyle name="Bottom Edge 2 7 2" xfId="1560" xr:uid="{DBF23E8E-7874-4EB4-B6FE-74B7DE894310}"/>
    <cellStyle name="Bottom Edge 2 7 2 2" xfId="10544" xr:uid="{217265A5-2C7A-4926-9D27-BE49E2FD15FC}"/>
    <cellStyle name="Bottom Edge 2 7 2 2 2" xfId="28666" xr:uid="{53923A8E-2147-4650-9ACE-DDDFFE30CD71}"/>
    <cellStyle name="Bottom Edge 2 7 2 3" xfId="15498" xr:uid="{48D78440-1F3F-4CF2-91BB-90E289504CDA}"/>
    <cellStyle name="Bottom Edge 2 7 2 3 2" xfId="33297" xr:uid="{A5D3277F-3A87-4E8B-94A3-6FBD9341BE36}"/>
    <cellStyle name="Bottom Edge 2 7 2 4" xfId="17171" xr:uid="{8C92F4A2-1826-4E29-B411-8FBACBBB600D}"/>
    <cellStyle name="Bottom Edge 2 7 2 4 2" xfId="34938" xr:uid="{AAED03C5-693F-4505-B56C-92B6EF88BD13}"/>
    <cellStyle name="Bottom Edge 2 7 2 5" xfId="18235" xr:uid="{4E441C59-18EF-40DA-9E25-3DDB39A5208D}"/>
    <cellStyle name="Bottom Edge 2 7 2 5 2" xfId="36002" xr:uid="{EC3690D4-4EAD-49B9-B5AC-2293BC0B714D}"/>
    <cellStyle name="Bottom Edge 2 7 2 6" xfId="22801" xr:uid="{E25D7CC4-27DD-4D9E-8B71-9F54121164AA}"/>
    <cellStyle name="Bottom Edge 2 7 2 6 2" xfId="40564" xr:uid="{165E684B-4BFF-412F-BBD1-73A33E86CFEF}"/>
    <cellStyle name="Bottom Edge 2 7 2 7" xfId="24182" xr:uid="{5AE5BA6E-5945-4AB8-9997-4CA43D987C43}"/>
    <cellStyle name="Bottom Edge 2 7 2 7 2" xfId="41942" xr:uid="{98A57B40-C322-4A2F-B505-6D44F2DFD6D2}"/>
    <cellStyle name="Bottom Edge 2 7 2 8" xfId="24447" xr:uid="{1DBBDC35-9861-47FE-9079-9CB9DECD7EC5}"/>
    <cellStyle name="Bottom Edge 2 7 3" xfId="1561" xr:uid="{920904EF-0D41-48FA-8640-B93DA149DFF9}"/>
    <cellStyle name="Bottom Edge 2 7 3 2" xfId="10545" xr:uid="{28C3029F-5CA4-44D4-A7CD-094AC2673F3F}"/>
    <cellStyle name="Bottom Edge 2 7 3 2 2" xfId="28667" xr:uid="{991DB8B6-7F82-4B9A-AE8F-AE4F9CD32660}"/>
    <cellStyle name="Bottom Edge 2 7 3 3" xfId="15497" xr:uid="{FD72F2CB-34E2-4146-BAC2-9A05758ABEE6}"/>
    <cellStyle name="Bottom Edge 2 7 3 3 2" xfId="33296" xr:uid="{80CD010B-D1F3-4178-A729-35D76A8A92D4}"/>
    <cellStyle name="Bottom Edge 2 7 3 4" xfId="17170" xr:uid="{70B10906-A540-44F8-850F-1C1AFC7B63B3}"/>
    <cellStyle name="Bottom Edge 2 7 3 4 2" xfId="34937" xr:uid="{D577BAFC-E8A9-4829-A246-BF747049045A}"/>
    <cellStyle name="Bottom Edge 2 7 3 5" xfId="18236" xr:uid="{387E50F1-B1A0-4C14-8D5B-18FC310818B3}"/>
    <cellStyle name="Bottom Edge 2 7 3 5 2" xfId="36003" xr:uid="{885E7F45-A038-458E-9BDD-6593DBA2963D}"/>
    <cellStyle name="Bottom Edge 2 7 3 6" xfId="22800" xr:uid="{0E36AE11-BFE7-48CF-BC8B-AE06FF88EC4A}"/>
    <cellStyle name="Bottom Edge 2 7 3 6 2" xfId="40563" xr:uid="{06647A75-15EE-4391-9D32-99BF2A55BD87}"/>
    <cellStyle name="Bottom Edge 2 7 3 7" xfId="24181" xr:uid="{773F09C3-81B7-480D-9F6E-16667FCF785B}"/>
    <cellStyle name="Bottom Edge 2 7 3 7 2" xfId="41941" xr:uid="{0E3154A8-5C01-46E5-A67F-D8603F6C7F59}"/>
    <cellStyle name="Bottom Edge 2 7 3 8" xfId="24448" xr:uid="{13CD9129-E252-4920-83FC-F61C137A4B0D}"/>
    <cellStyle name="Bottom Edge 2 7 4" xfId="10543" xr:uid="{564E6CD1-2D14-471C-8659-E29556C02604}"/>
    <cellStyle name="Bottom Edge 2 7 4 2" xfId="28665" xr:uid="{F03949A5-06C6-44C2-AA88-A6879B261215}"/>
    <cellStyle name="Bottom Edge 2 7 5" xfId="15499" xr:uid="{4F9717CD-F1EC-4447-B70F-A7838DB35EFA}"/>
    <cellStyle name="Bottom Edge 2 7 5 2" xfId="33298" xr:uid="{A4528551-A296-4B11-AD71-9DE903DC0D93}"/>
    <cellStyle name="Bottom Edge 2 7 6" xfId="17172" xr:uid="{D4BE21AA-7AF8-42ED-81C9-764B12ACE832}"/>
    <cellStyle name="Bottom Edge 2 7 6 2" xfId="34939" xr:uid="{2017468D-7FA5-41E5-A233-7F7899DD5020}"/>
    <cellStyle name="Bottom Edge 2 7 7" xfId="18234" xr:uid="{1C939E64-31A8-4C46-8521-6EE2CD413B35}"/>
    <cellStyle name="Bottom Edge 2 7 7 2" xfId="36001" xr:uid="{74560B2A-2A5F-47A4-9131-11E47B8AC509}"/>
    <cellStyle name="Bottom Edge 2 7 8" xfId="22802" xr:uid="{F4BAA819-603F-44DB-8255-272E00E00369}"/>
    <cellStyle name="Bottom Edge 2 7 8 2" xfId="40565" xr:uid="{98DF8843-A478-4318-9422-095AD5B810DC}"/>
    <cellStyle name="Bottom Edge 2 7 9" xfId="24183" xr:uid="{400090AC-6BEE-4A98-AA95-EDBD6FD37E68}"/>
    <cellStyle name="Bottom Edge 2 7 9 2" xfId="41943" xr:uid="{04A1A56A-4BA1-4A8F-86AB-1D00F4635E72}"/>
    <cellStyle name="Bottom Edge 2 8" xfId="1562" xr:uid="{8AFA0A0E-733E-4AB2-BE08-9A89EDD75DB8}"/>
    <cellStyle name="Bottom Edge 2 8 10" xfId="24449" xr:uid="{AC9F27A5-0FE4-4CF7-AB95-696F8B20C3F7}"/>
    <cellStyle name="Bottom Edge 2 8 2" xfId="1563" xr:uid="{079C7495-0D96-4A58-B9B4-B060DE1E8C49}"/>
    <cellStyle name="Bottom Edge 2 8 2 2" xfId="10547" xr:uid="{F62CBB63-7963-4414-A8FC-F64FC9E1EC13}"/>
    <cellStyle name="Bottom Edge 2 8 2 2 2" xfId="28669" xr:uid="{A809A245-8205-46DE-9AF8-D121A172ABF1}"/>
    <cellStyle name="Bottom Edge 2 8 2 3" xfId="15495" xr:uid="{65C15FFF-3302-44CF-AE0D-1D3C8905E3A4}"/>
    <cellStyle name="Bottom Edge 2 8 2 3 2" xfId="33294" xr:uid="{0895D0F5-EB4B-4BDA-AF8C-A86393BC27CB}"/>
    <cellStyle name="Bottom Edge 2 8 2 4" xfId="17168" xr:uid="{6AACCC64-FD11-4C38-B04C-A8B1B017C690}"/>
    <cellStyle name="Bottom Edge 2 8 2 4 2" xfId="34935" xr:uid="{184048F6-0CB4-46BD-A646-98C61523A287}"/>
    <cellStyle name="Bottom Edge 2 8 2 5" xfId="18238" xr:uid="{ED0E1513-9E7F-41A0-80AD-11D7C321D193}"/>
    <cellStyle name="Bottom Edge 2 8 2 5 2" xfId="36005" xr:uid="{4B78F0D0-AD1A-43FF-B3AD-9442665AD8A5}"/>
    <cellStyle name="Bottom Edge 2 8 2 6" xfId="17311" xr:uid="{F5333FBE-B270-4375-AD78-533316E57A15}"/>
    <cellStyle name="Bottom Edge 2 8 2 6 2" xfId="35078" xr:uid="{00A62766-876F-49A7-A8EE-77A3D602B3CD}"/>
    <cellStyle name="Bottom Edge 2 8 2 7" xfId="24179" xr:uid="{8A9C9278-95B4-4974-9995-40D11E23E7E6}"/>
    <cellStyle name="Bottom Edge 2 8 2 7 2" xfId="41939" xr:uid="{88517C70-776E-4DBC-8FF9-C5120BE45B8C}"/>
    <cellStyle name="Bottom Edge 2 8 2 8" xfId="24450" xr:uid="{F5114DE7-A783-4D0A-9BAD-889D0515B12D}"/>
    <cellStyle name="Bottom Edge 2 8 3" xfId="1564" xr:uid="{2421A191-8A83-4866-BF6D-A13C2119D048}"/>
    <cellStyle name="Bottom Edge 2 8 3 2" xfId="10548" xr:uid="{E5CE9A5C-5E1E-4AC4-8EA2-4C7F9D449102}"/>
    <cellStyle name="Bottom Edge 2 8 3 2 2" xfId="28670" xr:uid="{7DBCEC0A-EA23-499B-8EC5-290E7D5A9D48}"/>
    <cellStyle name="Bottom Edge 2 8 3 3" xfId="15494" xr:uid="{632FA21F-EF00-4BB2-9410-16F50A0A957E}"/>
    <cellStyle name="Bottom Edge 2 8 3 3 2" xfId="33293" xr:uid="{ADBCD6C2-87C2-4FF8-8BD8-E21B085B4C45}"/>
    <cellStyle name="Bottom Edge 2 8 3 4" xfId="17167" xr:uid="{3DAB67FF-3B01-499B-A973-73547D675F8A}"/>
    <cellStyle name="Bottom Edge 2 8 3 4 2" xfId="34934" xr:uid="{D420246F-9634-44E9-AE7F-945560B94FE4}"/>
    <cellStyle name="Bottom Edge 2 8 3 5" xfId="18239" xr:uid="{BB13A868-5A16-428D-93EE-AFB01A0B30FF}"/>
    <cellStyle name="Bottom Edge 2 8 3 5 2" xfId="36006" xr:uid="{FE781548-6F69-4F15-9D17-9416F616A37A}"/>
    <cellStyle name="Bottom Edge 2 8 3 6" xfId="17370" xr:uid="{66EC4D7D-0081-41BC-8100-8D427D3CFAD2}"/>
    <cellStyle name="Bottom Edge 2 8 3 6 2" xfId="35137" xr:uid="{9132CC0C-88FF-414D-8EE7-E80DA2CDC12F}"/>
    <cellStyle name="Bottom Edge 2 8 3 7" xfId="24178" xr:uid="{70C77ADD-B3AE-4167-8BD3-B6AE63E93FDE}"/>
    <cellStyle name="Bottom Edge 2 8 3 7 2" xfId="41938" xr:uid="{BEBBA0E2-C8B0-42FE-A402-363384ED1446}"/>
    <cellStyle name="Bottom Edge 2 8 3 8" xfId="24451" xr:uid="{E45A9192-DC52-47D8-A481-B98F2112C2CA}"/>
    <cellStyle name="Bottom Edge 2 8 4" xfId="10546" xr:uid="{8BF421DE-FE2B-4F4B-93AE-8A5F8CB7A877}"/>
    <cellStyle name="Bottom Edge 2 8 4 2" xfId="28668" xr:uid="{09D8698D-1CAE-4608-8E8D-53ED57A50B55}"/>
    <cellStyle name="Bottom Edge 2 8 5" xfId="15496" xr:uid="{D67F8103-BE3E-4BD6-9D9B-D54592A45AE3}"/>
    <cellStyle name="Bottom Edge 2 8 5 2" xfId="33295" xr:uid="{810AA6D4-C84A-47CC-8EB3-EFBD93A837E8}"/>
    <cellStyle name="Bottom Edge 2 8 6" xfId="17169" xr:uid="{A3EFD856-A67E-4C79-AF36-407C9E145700}"/>
    <cellStyle name="Bottom Edge 2 8 6 2" xfId="34936" xr:uid="{4992349A-AB95-4550-BD28-9773069C89E5}"/>
    <cellStyle name="Bottom Edge 2 8 7" xfId="18237" xr:uid="{DA08AC7A-566F-4DD9-8DB3-8C39B027C2D2}"/>
    <cellStyle name="Bottom Edge 2 8 7 2" xfId="36004" xr:uid="{460E63E6-6E26-4DA8-9EB1-DB5C6C7A42C8}"/>
    <cellStyle name="Bottom Edge 2 8 8" xfId="22799" xr:uid="{C37BEC55-CDD0-46C0-A1E5-AA6EF25CCF37}"/>
    <cellStyle name="Bottom Edge 2 8 8 2" xfId="40562" xr:uid="{31306410-BD1D-4865-87E6-BE5B18521B44}"/>
    <cellStyle name="Bottom Edge 2 8 9" xfId="24180" xr:uid="{D1D66E6A-84D9-4C40-93D1-E323609F33E5}"/>
    <cellStyle name="Bottom Edge 2 8 9 2" xfId="41940" xr:uid="{918E3D6D-4075-44D3-99D1-A8E2D53FFDC1}"/>
    <cellStyle name="Bottom Edge 2_DIMENSIONAMENTO-PMSB" xfId="1565" xr:uid="{DF060BDA-C14A-48EA-9002-F1B0A3B3866C}"/>
    <cellStyle name="Bottom Edge 3" xfId="1566" xr:uid="{9F3E9E00-776B-4CDD-A2E8-EC1EDE35DF70}"/>
    <cellStyle name="Bottom Edge 3 2" xfId="1567" xr:uid="{9960072E-6E2B-463C-9749-B180AF2BC3E6}"/>
    <cellStyle name="Bottom Edge 3 2 2" xfId="1568" xr:uid="{57E2F990-3418-41EB-8514-352DB7EEEAE8}"/>
    <cellStyle name="Bottom Edge 3 2 2 10" xfId="24452" xr:uid="{36D9FD64-1C51-4E47-90FD-51A241496DCE}"/>
    <cellStyle name="Bottom Edge 3 2 2 2" xfId="1569" xr:uid="{E8BE4189-E094-4BAB-A512-36E639C60D88}"/>
    <cellStyle name="Bottom Edge 3 2 2 2 2" xfId="10553" xr:uid="{6FEC8528-7C39-43E8-BADE-F81289AEDE67}"/>
    <cellStyle name="Bottom Edge 3 2 2 2 2 2" xfId="28675" xr:uid="{E3A16101-0775-4697-ACE6-FBA717CFE82B}"/>
    <cellStyle name="Bottom Edge 3 2 2 2 3" xfId="15492" xr:uid="{C35D426F-29A9-4027-8391-084C5FEB8F1D}"/>
    <cellStyle name="Bottom Edge 3 2 2 2 3 2" xfId="33291" xr:uid="{7E7791D9-1889-4487-AFE1-969EAE75C60A}"/>
    <cellStyle name="Bottom Edge 3 2 2 2 4" xfId="15593" xr:uid="{3078D7A2-C147-4AAA-B139-73D3828F47DC}"/>
    <cellStyle name="Bottom Edge 3 2 2 2 4 2" xfId="33374" xr:uid="{6E3B189D-449F-4882-9C43-5FEC1DF2EE93}"/>
    <cellStyle name="Bottom Edge 3 2 2 2 5" xfId="18241" xr:uid="{4EAD7C2A-064C-4401-8F61-0F3C15D1D8D2}"/>
    <cellStyle name="Bottom Edge 3 2 2 2 5 2" xfId="36008" xr:uid="{9A1880A4-D380-4A5C-86CF-2CEDCFDBC244}"/>
    <cellStyle name="Bottom Edge 3 2 2 2 6" xfId="17310" xr:uid="{910CAA38-84A8-4A2F-B7A4-721EE0362674}"/>
    <cellStyle name="Bottom Edge 3 2 2 2 6 2" xfId="35077" xr:uid="{03EC1B0E-2E42-48DC-ADDE-96FF941EB8B7}"/>
    <cellStyle name="Bottom Edge 3 2 2 2 7" xfId="22884" xr:uid="{616F0812-2915-43A3-B47B-0982101D5D7B}"/>
    <cellStyle name="Bottom Edge 3 2 2 2 7 2" xfId="40646" xr:uid="{45E9610F-F5B7-47F1-B2F2-9BB46677A579}"/>
    <cellStyle name="Bottom Edge 3 2 2 2 8" xfId="24453" xr:uid="{E1FCF6F7-9E5E-4D41-8600-2FF53B30061E}"/>
    <cellStyle name="Bottom Edge 3 2 2 3" xfId="1570" xr:uid="{E63DC690-431A-4DF9-A545-EEAF67BCEC77}"/>
    <cellStyle name="Bottom Edge 3 2 2 3 2" xfId="10554" xr:uid="{72DE8E3B-B8F2-4326-9BAA-CED263CA1FEC}"/>
    <cellStyle name="Bottom Edge 3 2 2 3 2 2" xfId="28676" xr:uid="{0CDE1B61-9A69-4E1B-BBDE-47FE134BBE56}"/>
    <cellStyle name="Bottom Edge 3 2 2 3 3" xfId="15491" xr:uid="{975C27A2-81C3-46FC-8A21-B90206987761}"/>
    <cellStyle name="Bottom Edge 3 2 2 3 3 2" xfId="33290" xr:uid="{F2BD6F88-EAB9-49C4-9A03-9D2E8E0B9010}"/>
    <cellStyle name="Bottom Edge 3 2 2 3 4" xfId="17166" xr:uid="{CBE5A57F-353F-46D0-B073-95EE0EB21CBA}"/>
    <cellStyle name="Bottom Edge 3 2 2 3 4 2" xfId="34933" xr:uid="{C91D132A-3455-4463-A4F1-34FE7C8EB95E}"/>
    <cellStyle name="Bottom Edge 3 2 2 3 5" xfId="18242" xr:uid="{5F89ED83-0451-4F4B-B268-7DCE2D0B1277}"/>
    <cellStyle name="Bottom Edge 3 2 2 3 5 2" xfId="36009" xr:uid="{7C370089-3A16-4E87-8B9D-964098D67192}"/>
    <cellStyle name="Bottom Edge 3 2 2 3 6" xfId="22797" xr:uid="{F6990474-C0D2-4D01-B4B4-D36CDED69E31}"/>
    <cellStyle name="Bottom Edge 3 2 2 3 6 2" xfId="40560" xr:uid="{53050CF1-3706-4A18-AA18-F5F24056842F}"/>
    <cellStyle name="Bottom Edge 3 2 2 3 7" xfId="24177" xr:uid="{1F466DC0-5FC6-451D-9AC1-88FA5D6C3018}"/>
    <cellStyle name="Bottom Edge 3 2 2 3 7 2" xfId="41937" xr:uid="{E6460F0E-9B29-4556-A5EE-0BC1A8FF1038}"/>
    <cellStyle name="Bottom Edge 3 2 2 3 8" xfId="24454" xr:uid="{74E97E3E-29AC-45E8-9E82-4241FD35DE06}"/>
    <cellStyle name="Bottom Edge 3 2 2 4" xfId="10552" xr:uid="{EAC86F83-4294-45AB-9B64-2002BD2F37C5}"/>
    <cellStyle name="Bottom Edge 3 2 2 4 2" xfId="28674" xr:uid="{152F8565-D3E9-4CB5-8045-704DB40BBC9D}"/>
    <cellStyle name="Bottom Edge 3 2 2 5" xfId="15493" xr:uid="{5D29E815-460E-41CE-82C4-BF84017916C3}"/>
    <cellStyle name="Bottom Edge 3 2 2 5 2" xfId="33292" xr:uid="{CB6961F3-7B97-4643-902E-9BF89624349F}"/>
    <cellStyle name="Bottom Edge 3 2 2 6" xfId="9484" xr:uid="{2278FAD2-FD7C-4447-A512-DFDE9EB588E3}"/>
    <cellStyle name="Bottom Edge 3 2 2 6 2" xfId="27656" xr:uid="{23909F70-CC35-42C1-A4ED-B1237ECBB584}"/>
    <cellStyle name="Bottom Edge 3 2 2 7" xfId="18240" xr:uid="{C0E79E60-E48F-46D4-A8D4-69EEDDCF8E5F}"/>
    <cellStyle name="Bottom Edge 3 2 2 7 2" xfId="36007" xr:uid="{F647143D-5C17-4AF0-8035-B3B84597F6B9}"/>
    <cellStyle name="Bottom Edge 3 2 2 8" xfId="22798" xr:uid="{4FAF1313-6C8D-403A-B383-D71E040B475D}"/>
    <cellStyle name="Bottom Edge 3 2 2 8 2" xfId="40561" xr:uid="{33157D8D-BBEA-40CA-B7CC-F3B975EE5D8D}"/>
    <cellStyle name="Bottom Edge 3 2 2 9" xfId="22883" xr:uid="{ED1F4FB6-4059-4537-A3C3-45CB8295D3EE}"/>
    <cellStyle name="Bottom Edge 3 2 2 9 2" xfId="40645" xr:uid="{801BD568-AA5E-4697-9AFF-12948EC73386}"/>
    <cellStyle name="Bottom Edge 3 2 3" xfId="1571" xr:uid="{648F5D55-A8C3-47C6-B447-5D57809CB7BB}"/>
    <cellStyle name="Bottom Edge 3 2 3 10" xfId="24455" xr:uid="{F166BAD9-1C60-4680-91B7-BB9889657339}"/>
    <cellStyle name="Bottom Edge 3 2 3 2" xfId="1572" xr:uid="{47B6979D-1428-4ADD-A54E-76F01EB8E3B0}"/>
    <cellStyle name="Bottom Edge 3 2 3 2 2" xfId="10556" xr:uid="{39AF0687-B2E2-46E5-8D3F-6E155C4451B4}"/>
    <cellStyle name="Bottom Edge 3 2 3 2 2 2" xfId="28678" xr:uid="{07384A2F-FE40-4A94-965A-9B1D18BA920F}"/>
    <cellStyle name="Bottom Edge 3 2 3 2 3" xfId="15489" xr:uid="{C0DF0A9B-DCD7-4FF9-9130-A127C15633D2}"/>
    <cellStyle name="Bottom Edge 3 2 3 2 3 2" xfId="33288" xr:uid="{77792312-315C-4CC3-98A2-862B8785BBC9}"/>
    <cellStyle name="Bottom Edge 3 2 3 2 4" xfId="17164" xr:uid="{8C799603-DCD9-4E91-8B88-B11FB232C5B6}"/>
    <cellStyle name="Bottom Edge 3 2 3 2 4 2" xfId="34931" xr:uid="{F61684B6-CEA0-47B0-8547-F358F2CD72C3}"/>
    <cellStyle name="Bottom Edge 3 2 3 2 5" xfId="18244" xr:uid="{8502DC3E-5C0D-4E2B-A97A-2FC49FCB66BA}"/>
    <cellStyle name="Bottom Edge 3 2 3 2 5 2" xfId="36011" xr:uid="{D8B5DDE2-BC40-4212-9738-2A60C14AD6BA}"/>
    <cellStyle name="Bottom Edge 3 2 3 2 6" xfId="22795" xr:uid="{94B34A1D-1796-49D6-AFF8-4AA16006E941}"/>
    <cellStyle name="Bottom Edge 3 2 3 2 6 2" xfId="40558" xr:uid="{3B78AD0E-F70F-4FBB-A0F0-40C3BFD2EC84}"/>
    <cellStyle name="Bottom Edge 3 2 3 2 7" xfId="24175" xr:uid="{AEAB6D87-9C29-417F-9C80-E73742C1B00B}"/>
    <cellStyle name="Bottom Edge 3 2 3 2 7 2" xfId="41935" xr:uid="{6A8C1895-9C9E-43A1-A71F-0E774F720BEF}"/>
    <cellStyle name="Bottom Edge 3 2 3 2 8" xfId="24456" xr:uid="{259994F2-2B74-4B0D-BDF0-F4D2C2AAEE25}"/>
    <cellStyle name="Bottom Edge 3 2 3 3" xfId="1573" xr:uid="{803002AC-7399-4DD1-882C-F8143300598F}"/>
    <cellStyle name="Bottom Edge 3 2 3 3 2" xfId="10557" xr:uid="{2C6FD24D-A570-44CD-B612-AF7216AA4D0D}"/>
    <cellStyle name="Bottom Edge 3 2 3 3 2 2" xfId="28679" xr:uid="{4484182A-B552-450C-A847-88B728AE8277}"/>
    <cellStyle name="Bottom Edge 3 2 3 3 3" xfId="15488" xr:uid="{A5D461EA-B98B-4567-B74A-1FB00A6D7BEF}"/>
    <cellStyle name="Bottom Edge 3 2 3 3 3 2" xfId="33287" xr:uid="{C343F70A-8355-4EB5-8259-831CEE3E8C8C}"/>
    <cellStyle name="Bottom Edge 3 2 3 3 4" xfId="17163" xr:uid="{B7867BB8-87AC-43DF-B6F8-E522B69D4052}"/>
    <cellStyle name="Bottom Edge 3 2 3 3 4 2" xfId="34930" xr:uid="{AB398060-2AF3-4BC0-983A-E06062363B3C}"/>
    <cellStyle name="Bottom Edge 3 2 3 3 5" xfId="18245" xr:uid="{20B37B66-9095-448A-AE49-35107A1FAA51}"/>
    <cellStyle name="Bottom Edge 3 2 3 3 5 2" xfId="36012" xr:uid="{0871F7E6-994F-421B-84BD-6DA86F23267A}"/>
    <cellStyle name="Bottom Edge 3 2 3 3 6" xfId="17309" xr:uid="{AD3F8C55-4066-4A71-933B-C283F186C6C4}"/>
    <cellStyle name="Bottom Edge 3 2 3 3 6 2" xfId="35076" xr:uid="{ECE0E719-D892-4133-A389-B95736AD1B0E}"/>
    <cellStyle name="Bottom Edge 3 2 3 3 7" xfId="24174" xr:uid="{AFCC8994-6BFC-4E42-9D4F-84C27156F3C8}"/>
    <cellStyle name="Bottom Edge 3 2 3 3 7 2" xfId="41934" xr:uid="{AFC51585-BDA0-4207-A376-E7A86F9642D6}"/>
    <cellStyle name="Bottom Edge 3 2 3 3 8" xfId="24457" xr:uid="{1CFB7B52-CDD9-4A98-AB8A-0713DBF4F124}"/>
    <cellStyle name="Bottom Edge 3 2 3 4" xfId="10555" xr:uid="{444F97AD-4148-42A0-B32D-2BA62E63D404}"/>
    <cellStyle name="Bottom Edge 3 2 3 4 2" xfId="28677" xr:uid="{97A98A3B-E237-43E3-B484-C9F33411421A}"/>
    <cellStyle name="Bottom Edge 3 2 3 5" xfId="15490" xr:uid="{4BEF1B55-7ADF-4588-B579-EBCC3DE1B578}"/>
    <cellStyle name="Bottom Edge 3 2 3 5 2" xfId="33289" xr:uid="{37EB8E9E-C834-4920-8F80-07524AE4E2B5}"/>
    <cellStyle name="Bottom Edge 3 2 3 6" xfId="17165" xr:uid="{8D736391-3A5C-4E3E-84EF-48E0A00C6AD1}"/>
    <cellStyle name="Bottom Edge 3 2 3 6 2" xfId="34932" xr:uid="{8C501E1F-6802-4A0E-B537-42E1ED1D8664}"/>
    <cellStyle name="Bottom Edge 3 2 3 7" xfId="18243" xr:uid="{FC7C1E37-B28D-41EE-AAF7-C8780F72AB34}"/>
    <cellStyle name="Bottom Edge 3 2 3 7 2" xfId="36010" xr:uid="{1F1B05E8-A161-4B94-8CA8-87C25582229A}"/>
    <cellStyle name="Bottom Edge 3 2 3 8" xfId="22796" xr:uid="{5BF87EDF-6F1E-4CA4-A1C5-94E28C6D6BB1}"/>
    <cellStyle name="Bottom Edge 3 2 3 8 2" xfId="40559" xr:uid="{62BD153A-EABC-4577-B927-85F771C1D51E}"/>
    <cellStyle name="Bottom Edge 3 2 3 9" xfId="24176" xr:uid="{53AE575A-ACAB-4204-95E5-9B8B2AFAD59E}"/>
    <cellStyle name="Bottom Edge 3 2 3 9 2" xfId="41936" xr:uid="{4F59598F-01FA-45DA-9FFF-1FC3F52AAF9F}"/>
    <cellStyle name="Bottom Edge 3 2 4" xfId="1574" xr:uid="{5C1533BA-82E3-4B66-AF1A-E6E4D3D29621}"/>
    <cellStyle name="Bottom Edge 3 2 4 10" xfId="24458" xr:uid="{BADA7DA3-B6D3-4085-92A6-A36EF994B22E}"/>
    <cellStyle name="Bottom Edge 3 2 4 2" xfId="1575" xr:uid="{96CACBDF-3602-4DD5-9B12-1CD1FB3D3033}"/>
    <cellStyle name="Bottom Edge 3 2 4 2 2" xfId="10559" xr:uid="{DE99224D-BCE1-4D53-BBC7-CCDDE1CBCCF8}"/>
    <cellStyle name="Bottom Edge 3 2 4 2 2 2" xfId="28681" xr:uid="{77C3B71B-7DCC-4E3D-81D8-3731FCB2BF4B}"/>
    <cellStyle name="Bottom Edge 3 2 4 2 3" xfId="15486" xr:uid="{E0F2EAA7-54F5-46E5-9617-731A5574A4F9}"/>
    <cellStyle name="Bottom Edge 3 2 4 2 3 2" xfId="33285" xr:uid="{EF21E67B-EE64-4DF5-925A-78F145A6C164}"/>
    <cellStyle name="Bottom Edge 3 2 4 2 4" xfId="17161" xr:uid="{20C177B6-9A8A-41B5-A932-65AC7AA480BD}"/>
    <cellStyle name="Bottom Edge 3 2 4 2 4 2" xfId="34928" xr:uid="{0B34F7DC-884C-4119-9CA2-FD2932E81213}"/>
    <cellStyle name="Bottom Edge 3 2 4 2 5" xfId="18247" xr:uid="{FADF1B01-090C-4434-B180-82B101B6A086}"/>
    <cellStyle name="Bottom Edge 3 2 4 2 5 2" xfId="36014" xr:uid="{E78B32B3-50B0-471E-ADEF-1AE97D2CBAEF}"/>
    <cellStyle name="Bottom Edge 3 2 4 2 6" xfId="22794" xr:uid="{D6105E20-6B87-4DF8-999C-AE3A8C562320}"/>
    <cellStyle name="Bottom Edge 3 2 4 2 6 2" xfId="40557" xr:uid="{15F319D3-18F0-42A6-9750-485785D7BD73}"/>
    <cellStyle name="Bottom Edge 3 2 4 2 7" xfId="24172" xr:uid="{0A7A3F33-D2C7-468D-8E69-C1233CE18418}"/>
    <cellStyle name="Bottom Edge 3 2 4 2 7 2" xfId="41932" xr:uid="{260D9A4F-47F7-477D-8968-B7B73455E228}"/>
    <cellStyle name="Bottom Edge 3 2 4 2 8" xfId="24459" xr:uid="{82AAB60C-1A42-4EC6-B0C6-97E7A070CE1C}"/>
    <cellStyle name="Bottom Edge 3 2 4 3" xfId="1576" xr:uid="{85712D80-D066-4599-991C-DEB607EFF496}"/>
    <cellStyle name="Bottom Edge 3 2 4 3 2" xfId="10560" xr:uid="{1FEE64B2-8D4C-4769-9B5C-86B41284DCC3}"/>
    <cellStyle name="Bottom Edge 3 2 4 3 2 2" xfId="28682" xr:uid="{46349BEE-A97A-4AE7-BD34-3AF75875DB6D}"/>
    <cellStyle name="Bottom Edge 3 2 4 3 3" xfId="15485" xr:uid="{471D7096-480A-40C3-856D-2F1C57B1EB3A}"/>
    <cellStyle name="Bottom Edge 3 2 4 3 3 2" xfId="33284" xr:uid="{2FE21C80-D1AE-4547-A356-5528D632341D}"/>
    <cellStyle name="Bottom Edge 3 2 4 3 4" xfId="17160" xr:uid="{5A718E31-3841-4B7F-9607-54D969B15F15}"/>
    <cellStyle name="Bottom Edge 3 2 4 3 4 2" xfId="34927" xr:uid="{0014960C-62A8-400D-9595-8915CE37F79C}"/>
    <cellStyle name="Bottom Edge 3 2 4 3 5" xfId="18248" xr:uid="{9FD9B218-6C7E-43DA-9326-7BE261A34D73}"/>
    <cellStyle name="Bottom Edge 3 2 4 3 5 2" xfId="36015" xr:uid="{C227C4A0-F02D-4CB0-B658-1815C12BC695}"/>
    <cellStyle name="Bottom Edge 3 2 4 3 6" xfId="22793" xr:uid="{D1D5B3C5-7BCE-45D6-AC61-E0AE2FC99CB8}"/>
    <cellStyle name="Bottom Edge 3 2 4 3 6 2" xfId="40556" xr:uid="{EDE30D53-24C0-4717-8E4C-99973A6A3DAD}"/>
    <cellStyle name="Bottom Edge 3 2 4 3 7" xfId="24171" xr:uid="{DFCB4FD5-0F06-42B3-83C5-F55291661CA2}"/>
    <cellStyle name="Bottom Edge 3 2 4 3 7 2" xfId="41931" xr:uid="{E9B6EEA5-E142-497D-A7EC-1A308264C8A1}"/>
    <cellStyle name="Bottom Edge 3 2 4 3 8" xfId="24460" xr:uid="{2E5A7D83-39FD-4E19-9C95-82A3EBF23C1F}"/>
    <cellStyle name="Bottom Edge 3 2 4 4" xfId="10558" xr:uid="{F044F76C-428B-4ED9-9EDB-D9FF5B8AB04F}"/>
    <cellStyle name="Bottom Edge 3 2 4 4 2" xfId="28680" xr:uid="{56037AEF-9F2A-401F-9E7B-FE69887266C6}"/>
    <cellStyle name="Bottom Edge 3 2 4 5" xfId="15487" xr:uid="{43EB2C47-0EF4-42F0-BCEE-311EB1AFE85E}"/>
    <cellStyle name="Bottom Edge 3 2 4 5 2" xfId="33286" xr:uid="{EBB3C6A6-934B-4E3F-B13D-5C6ACD9C24A9}"/>
    <cellStyle name="Bottom Edge 3 2 4 6" xfId="17162" xr:uid="{F4D0FE6C-7E68-4D42-A83F-07EAA24A5900}"/>
    <cellStyle name="Bottom Edge 3 2 4 6 2" xfId="34929" xr:uid="{03470815-83E3-49E1-A889-A64BBC93E553}"/>
    <cellStyle name="Bottom Edge 3 2 4 7" xfId="18246" xr:uid="{E0AA5DA5-D71F-4DEF-B315-77F22AAE5F43}"/>
    <cellStyle name="Bottom Edge 3 2 4 7 2" xfId="36013" xr:uid="{BF5D6E63-0689-48E1-8F6F-A4F88C692557}"/>
    <cellStyle name="Bottom Edge 3 2 4 8" xfId="17308" xr:uid="{ECA92023-592E-451D-9EEE-F47D9C29FEE3}"/>
    <cellStyle name="Bottom Edge 3 2 4 8 2" xfId="35075" xr:uid="{42E6950A-AD6F-45B2-BF5F-571EF0A0364C}"/>
    <cellStyle name="Bottom Edge 3 2 4 9" xfId="24173" xr:uid="{CB96EE40-3BC7-4BFB-AD50-F168AC235285}"/>
    <cellStyle name="Bottom Edge 3 2 4 9 2" xfId="41933" xr:uid="{FE6C76A3-2192-4757-8507-FDCE0099E1D1}"/>
    <cellStyle name="Bottom Edge 3 3" xfId="1577" xr:uid="{705F445D-3961-4381-812F-AAEB1D7A2590}"/>
    <cellStyle name="Bottom Edge 3 3 2" xfId="1578" xr:uid="{0AEDABF0-BBD5-4277-9667-A349A10F1992}"/>
    <cellStyle name="Bottom Edge 3 3 2 10" xfId="24461" xr:uid="{00C745DC-9E72-48CC-BA63-37E3F2A406FC}"/>
    <cellStyle name="Bottom Edge 3 3 2 2" xfId="1579" xr:uid="{4C114993-F771-4AE2-96D4-748C2944BA50}"/>
    <cellStyle name="Bottom Edge 3 3 2 2 2" xfId="10563" xr:uid="{98BFA03F-5C5B-4F13-AA09-E2AF31211C07}"/>
    <cellStyle name="Bottom Edge 3 3 2 2 2 2" xfId="28685" xr:uid="{FDB92666-BEB0-43BB-816B-A3EF93598914}"/>
    <cellStyle name="Bottom Edge 3 3 2 2 3" xfId="15483" xr:uid="{36F003DD-01B1-4F9B-BC5E-E66BC5B423AD}"/>
    <cellStyle name="Bottom Edge 3 3 2 2 3 2" xfId="33282" xr:uid="{878F27C0-E4E7-4410-9DC9-D8CA98402D76}"/>
    <cellStyle name="Bottom Edge 3 3 2 2 4" xfId="17158" xr:uid="{FB607389-14B9-4057-BC70-332923695BE6}"/>
    <cellStyle name="Bottom Edge 3 3 2 2 4 2" xfId="34925" xr:uid="{5A0276DF-48D3-4262-A18E-B2625C978D10}"/>
    <cellStyle name="Bottom Edge 3 3 2 2 5" xfId="18250" xr:uid="{834C619F-25BC-464D-9227-4BCDDC09B735}"/>
    <cellStyle name="Bottom Edge 3 3 2 2 5 2" xfId="36017" xr:uid="{053C5F35-06A0-4DE4-809E-FD88344D621B}"/>
    <cellStyle name="Bottom Edge 3 3 2 2 6" xfId="22791" xr:uid="{34F969A2-8B5F-4064-94DD-E865EB43E1E1}"/>
    <cellStyle name="Bottom Edge 3 3 2 2 6 2" xfId="40554" xr:uid="{3E5A3B24-6507-4ED5-9870-71A269B59F8C}"/>
    <cellStyle name="Bottom Edge 3 3 2 2 7" xfId="24169" xr:uid="{E8BB4623-CADF-4B65-AF04-1DF9E4B21369}"/>
    <cellStyle name="Bottom Edge 3 3 2 2 7 2" xfId="41929" xr:uid="{D95923A8-6236-4C76-9071-B36064FAF223}"/>
    <cellStyle name="Bottom Edge 3 3 2 2 8" xfId="24462" xr:uid="{5817BDEB-3EF8-4899-A8BD-B90F6C8DA6B7}"/>
    <cellStyle name="Bottom Edge 3 3 2 3" xfId="1580" xr:uid="{5BA597AC-417D-4B67-97FA-58BA6A4A5EB9}"/>
    <cellStyle name="Bottom Edge 3 3 2 3 2" xfId="10564" xr:uid="{34AEBA52-B474-46C7-A407-2A4D5BA1A45E}"/>
    <cellStyle name="Bottom Edge 3 3 2 3 2 2" xfId="28686" xr:uid="{4393778F-8B49-48EB-ABBE-AAFB6F1C2644}"/>
    <cellStyle name="Bottom Edge 3 3 2 3 3" xfId="15482" xr:uid="{3C30A5EB-6305-4FB8-AD53-E6CD8DC545E1}"/>
    <cellStyle name="Bottom Edge 3 3 2 3 3 2" xfId="33281" xr:uid="{3861537A-0FE0-45D3-850E-67E561D3EAD4}"/>
    <cellStyle name="Bottom Edge 3 3 2 3 4" xfId="17157" xr:uid="{CA59DB4D-9D7D-4D71-BBE9-3CF39A5F2DA4}"/>
    <cellStyle name="Bottom Edge 3 3 2 3 4 2" xfId="34924" xr:uid="{694FD488-490F-4332-B59E-440EE7A3B6C9}"/>
    <cellStyle name="Bottom Edge 3 3 2 3 5" xfId="18251" xr:uid="{C7D25C08-5608-4913-939D-5CCBC818F678}"/>
    <cellStyle name="Bottom Edge 3 3 2 3 5 2" xfId="36018" xr:uid="{610CA029-CCE8-4D9C-BB83-E50F265998C2}"/>
    <cellStyle name="Bottom Edge 3 3 2 3 6" xfId="22790" xr:uid="{94D85E29-881F-486C-80E8-655FA1AFCFA0}"/>
    <cellStyle name="Bottom Edge 3 3 2 3 6 2" xfId="40553" xr:uid="{D7D80FC0-0971-4452-BE9E-F0ABF9467DA6}"/>
    <cellStyle name="Bottom Edge 3 3 2 3 7" xfId="24168" xr:uid="{AF714F7C-A6D4-410F-9C15-794032904274}"/>
    <cellStyle name="Bottom Edge 3 3 2 3 7 2" xfId="41928" xr:uid="{37BB0F05-6403-44A0-884B-EDF507291D26}"/>
    <cellStyle name="Bottom Edge 3 3 2 3 8" xfId="24463" xr:uid="{DF1A9F1E-E2BF-42FB-A7B5-43D4E9F2ED74}"/>
    <cellStyle name="Bottom Edge 3 3 2 4" xfId="10562" xr:uid="{4002E53F-BC0D-43F1-8051-3C1BBF848B58}"/>
    <cellStyle name="Bottom Edge 3 3 2 4 2" xfId="28684" xr:uid="{BF79EBF6-03B6-4D1E-B5F6-11E19751576D}"/>
    <cellStyle name="Bottom Edge 3 3 2 5" xfId="15484" xr:uid="{D39E119F-825D-42C1-A4E4-B2BFB2E99A03}"/>
    <cellStyle name="Bottom Edge 3 3 2 5 2" xfId="33283" xr:uid="{24B776B2-FCBA-4D8B-ABD2-7C6936BC69FA}"/>
    <cellStyle name="Bottom Edge 3 3 2 6" xfId="17159" xr:uid="{F03E457E-8E36-439E-BE2E-60F8068CFA3A}"/>
    <cellStyle name="Bottom Edge 3 3 2 6 2" xfId="34926" xr:uid="{B41C742A-0179-4E8F-ADB0-9AF3C267C8E4}"/>
    <cellStyle name="Bottom Edge 3 3 2 7" xfId="18249" xr:uid="{47B664E8-0445-4BDB-B01F-1E516EE8E76B}"/>
    <cellStyle name="Bottom Edge 3 3 2 7 2" xfId="36016" xr:uid="{30176373-A299-45BE-BEBF-E0B11C1D9F04}"/>
    <cellStyle name="Bottom Edge 3 3 2 8" xfId="22792" xr:uid="{2B2E39FF-7C83-4D2C-8E49-772A7BE41963}"/>
    <cellStyle name="Bottom Edge 3 3 2 8 2" xfId="40555" xr:uid="{B34AA6E0-DE9B-43FB-96E9-185B7639E6B9}"/>
    <cellStyle name="Bottom Edge 3 3 2 9" xfId="24170" xr:uid="{52AAC502-5AD3-4250-90ED-698C1705480D}"/>
    <cellStyle name="Bottom Edge 3 3 2 9 2" xfId="41930" xr:uid="{C08FB3AD-8181-47E5-A808-B3F6A43E4ED8}"/>
    <cellStyle name="Bottom Edge 3 3 3" xfId="1581" xr:uid="{7180DDA4-0537-4EA2-8023-61128BD27974}"/>
    <cellStyle name="Bottom Edge 3 3 3 10" xfId="24464" xr:uid="{0A4DEEDA-AB03-4652-94A8-6F989968AFC4}"/>
    <cellStyle name="Bottom Edge 3 3 3 2" xfId="1582" xr:uid="{71638DEC-FA64-4758-A484-8A16183212A4}"/>
    <cellStyle name="Bottom Edge 3 3 3 2 2" xfId="10566" xr:uid="{9F0667F6-A9F9-453D-AD9D-FCD5BAF34CAE}"/>
    <cellStyle name="Bottom Edge 3 3 3 2 2 2" xfId="28688" xr:uid="{992EE0F3-339F-4196-9624-179011768C84}"/>
    <cellStyle name="Bottom Edge 3 3 3 2 3" xfId="15480" xr:uid="{E00C6477-789A-4751-BA5F-B06951228E47}"/>
    <cellStyle name="Bottom Edge 3 3 3 2 3 2" xfId="33279" xr:uid="{AFE2E707-881D-49D8-800B-47EA5CB44EA6}"/>
    <cellStyle name="Bottom Edge 3 3 3 2 4" xfId="17155" xr:uid="{C3BDB78D-9F15-4A43-BF4D-B1319550E7B3}"/>
    <cellStyle name="Bottom Edge 3 3 3 2 4 2" xfId="34922" xr:uid="{7F6C235F-0DF2-4ABE-BED2-09EFF551B576}"/>
    <cellStyle name="Bottom Edge 3 3 3 2 5" xfId="18253" xr:uid="{7A7DCD1B-D3F1-49F0-98DD-A2267FD862B4}"/>
    <cellStyle name="Bottom Edge 3 3 3 2 5 2" xfId="36020" xr:uid="{A270CA0A-002F-4DA8-A18A-6856ECFF6272}"/>
    <cellStyle name="Bottom Edge 3 3 3 2 6" xfId="22788" xr:uid="{9F3A5800-A112-444D-BAF9-5070F07631FF}"/>
    <cellStyle name="Bottom Edge 3 3 3 2 6 2" xfId="40551" xr:uid="{2770C7F9-741F-4C07-961B-E8B98CED2ABA}"/>
    <cellStyle name="Bottom Edge 3 3 3 2 7" xfId="24166" xr:uid="{415DB25B-83B2-4101-BD0D-9B024B362E2F}"/>
    <cellStyle name="Bottom Edge 3 3 3 2 7 2" xfId="41926" xr:uid="{C1B92FE7-1A19-4622-BAF0-6A66261F6533}"/>
    <cellStyle name="Bottom Edge 3 3 3 2 8" xfId="24465" xr:uid="{304DEC8F-C842-4AAA-B03C-81546B2C4171}"/>
    <cellStyle name="Bottom Edge 3 3 3 3" xfId="1583" xr:uid="{A3BC3481-3A66-4909-9A04-8FBA43AE50EC}"/>
    <cellStyle name="Bottom Edge 3 3 3 3 2" xfId="10567" xr:uid="{034B1EB7-4595-44CE-B581-9521328B7802}"/>
    <cellStyle name="Bottom Edge 3 3 3 3 2 2" xfId="28689" xr:uid="{D45F237D-962C-4EE1-AC05-0086EE050D87}"/>
    <cellStyle name="Bottom Edge 3 3 3 3 3" xfId="15479" xr:uid="{B37019B0-6B7B-48CB-9AE6-750A7E957D9D}"/>
    <cellStyle name="Bottom Edge 3 3 3 3 3 2" xfId="33278" xr:uid="{A6B91A10-FD2D-41FF-9924-B5D316BCC0C6}"/>
    <cellStyle name="Bottom Edge 3 3 3 3 4" xfId="17154" xr:uid="{5B43E7E2-C7C1-4983-A0EA-9BB9D81CE808}"/>
    <cellStyle name="Bottom Edge 3 3 3 3 4 2" xfId="34921" xr:uid="{E800ADBB-AB08-4CBF-8B06-7FE17AACD2BD}"/>
    <cellStyle name="Bottom Edge 3 3 3 3 5" xfId="18254" xr:uid="{49C764A2-CAF6-479C-9C4D-9D7F2CBE04E4}"/>
    <cellStyle name="Bottom Edge 3 3 3 3 5 2" xfId="36021" xr:uid="{D2EB146E-D7D4-445D-9699-EC7788D55BE6}"/>
    <cellStyle name="Bottom Edge 3 3 3 3 6" xfId="22787" xr:uid="{89B5D050-D6F0-41F8-9CC2-AF5294A2C5E9}"/>
    <cellStyle name="Bottom Edge 3 3 3 3 6 2" xfId="40550" xr:uid="{E5522482-149B-4279-B091-3A4C7B4A352C}"/>
    <cellStyle name="Bottom Edge 3 3 3 3 7" xfId="24165" xr:uid="{1092F580-B3B8-4264-800C-521C2561FBFA}"/>
    <cellStyle name="Bottom Edge 3 3 3 3 7 2" xfId="41925" xr:uid="{D93AE0FE-FBB4-4855-9B0C-5A86242AE8DE}"/>
    <cellStyle name="Bottom Edge 3 3 3 3 8" xfId="24466" xr:uid="{93FE4815-ED8B-43EE-A421-ABD9F2CCB1EA}"/>
    <cellStyle name="Bottom Edge 3 3 3 4" xfId="10565" xr:uid="{3BB8E6CC-4353-4E58-9455-3DA5C8E49E2A}"/>
    <cellStyle name="Bottom Edge 3 3 3 4 2" xfId="28687" xr:uid="{E2FE422F-E468-457B-B0B7-72A8439E4E29}"/>
    <cellStyle name="Bottom Edge 3 3 3 5" xfId="15481" xr:uid="{9A51C3CA-A96F-4350-8FC8-C493965C5435}"/>
    <cellStyle name="Bottom Edge 3 3 3 5 2" xfId="33280" xr:uid="{0CDC32F1-BB07-489F-98B9-6E13359BDD2D}"/>
    <cellStyle name="Bottom Edge 3 3 3 6" xfId="17156" xr:uid="{B0E315F2-83B2-4875-B6DB-D54D6E50E980}"/>
    <cellStyle name="Bottom Edge 3 3 3 6 2" xfId="34923" xr:uid="{CB86C9BA-7C9F-4CF1-83F0-47395C0DFCCF}"/>
    <cellStyle name="Bottom Edge 3 3 3 7" xfId="18252" xr:uid="{B679E2E3-591D-4B48-A949-AEA5E7F1695F}"/>
    <cellStyle name="Bottom Edge 3 3 3 7 2" xfId="36019" xr:uid="{83A662F1-A4F4-4AD4-BEDB-D77D1090FBE9}"/>
    <cellStyle name="Bottom Edge 3 3 3 8" xfId="22789" xr:uid="{B168E012-2F24-437F-9A55-25A3C41E77C6}"/>
    <cellStyle name="Bottom Edge 3 3 3 8 2" xfId="40552" xr:uid="{C9DACE6E-0084-4527-B43F-42B20B254558}"/>
    <cellStyle name="Bottom Edge 3 3 3 9" xfId="24167" xr:uid="{5562BFA4-8DE2-46B2-8C52-2EA6B08AA4E4}"/>
    <cellStyle name="Bottom Edge 3 3 3 9 2" xfId="41927" xr:uid="{FB249A59-C3CF-4C4F-9E52-CD20568604C6}"/>
    <cellStyle name="Bottom Edge 3 3 4" xfId="1584" xr:uid="{C2819883-7362-4DAA-AB62-B607BF9A957A}"/>
    <cellStyle name="Bottom Edge 3 3 4 10" xfId="24467" xr:uid="{E403551D-C8B3-475A-87CE-FC5F2E42D836}"/>
    <cellStyle name="Bottom Edge 3 3 4 2" xfId="1585" xr:uid="{CB33E5CC-8300-4C5B-A8F4-C83BC0C1A389}"/>
    <cellStyle name="Bottom Edge 3 3 4 2 2" xfId="10569" xr:uid="{E98764F7-9824-4489-8646-E1790669295D}"/>
    <cellStyle name="Bottom Edge 3 3 4 2 2 2" xfId="28691" xr:uid="{A8568CE2-99A8-4436-A0A9-C28F0CA63777}"/>
    <cellStyle name="Bottom Edge 3 3 4 2 3" xfId="15477" xr:uid="{D7700A4D-6557-4CCA-9447-55E8A741C259}"/>
    <cellStyle name="Bottom Edge 3 3 4 2 3 2" xfId="33276" xr:uid="{16F932D7-5872-4FA8-8A9C-708D06290682}"/>
    <cellStyle name="Bottom Edge 3 3 4 2 4" xfId="17152" xr:uid="{6F28C21A-778C-4917-95E5-579C6D9BCD43}"/>
    <cellStyle name="Bottom Edge 3 3 4 2 4 2" xfId="34919" xr:uid="{70B3E523-321A-4376-9AEE-926C6FCE2633}"/>
    <cellStyle name="Bottom Edge 3 3 4 2 5" xfId="18256" xr:uid="{05982A11-CEC9-42FA-85A9-1237AC5FE2F2}"/>
    <cellStyle name="Bottom Edge 3 3 4 2 5 2" xfId="36023" xr:uid="{CDFAA4B3-A99D-434F-B03A-E8F31356F7DA}"/>
    <cellStyle name="Bottom Edge 3 3 4 2 6" xfId="22785" xr:uid="{E2E70D56-4A49-4BA3-A79B-0ACB79DEC12F}"/>
    <cellStyle name="Bottom Edge 3 3 4 2 6 2" xfId="40548" xr:uid="{BEFB0306-AA11-409C-AE8F-C4CE453B1BD7}"/>
    <cellStyle name="Bottom Edge 3 3 4 2 7" xfId="24163" xr:uid="{9ACAAB50-9C03-4237-BF12-B99D9D2AFF56}"/>
    <cellStyle name="Bottom Edge 3 3 4 2 7 2" xfId="41923" xr:uid="{345ADB48-6AF8-4A5C-A6F2-C29D490E224E}"/>
    <cellStyle name="Bottom Edge 3 3 4 2 8" xfId="24468" xr:uid="{BDC5A574-1891-4875-815B-74C00ABAD93A}"/>
    <cellStyle name="Bottom Edge 3 3 4 3" xfId="1586" xr:uid="{AF037B93-0CCF-4E74-937F-B178167EEEDF}"/>
    <cellStyle name="Bottom Edge 3 3 4 3 2" xfId="10570" xr:uid="{DE3A3EDE-867C-49C4-B780-AB6E5CF70D57}"/>
    <cellStyle name="Bottom Edge 3 3 4 3 2 2" xfId="28692" xr:uid="{32551D51-DAB2-4725-8088-4CA710285EB6}"/>
    <cellStyle name="Bottom Edge 3 3 4 3 3" xfId="15476" xr:uid="{D4D13F09-7F50-403D-8AD5-DA238844D62A}"/>
    <cellStyle name="Bottom Edge 3 3 4 3 3 2" xfId="33275" xr:uid="{BCFA2A5F-250E-442D-B968-4F13350762A5}"/>
    <cellStyle name="Bottom Edge 3 3 4 3 4" xfId="17151" xr:uid="{E463564E-9950-416C-929C-375BD9D941DD}"/>
    <cellStyle name="Bottom Edge 3 3 4 3 4 2" xfId="34918" xr:uid="{B00D5B9A-B058-42A0-BA37-8F396EB6253C}"/>
    <cellStyle name="Bottom Edge 3 3 4 3 5" xfId="18257" xr:uid="{C6C8BBBC-CD3C-4C27-986A-C8176ABB14EE}"/>
    <cellStyle name="Bottom Edge 3 3 4 3 5 2" xfId="36024" xr:uid="{3B958F5A-90D9-478F-9590-254663697723}"/>
    <cellStyle name="Bottom Edge 3 3 4 3 6" xfId="22784" xr:uid="{2AA66D1C-512E-4D0E-8A83-6CACCCF78C37}"/>
    <cellStyle name="Bottom Edge 3 3 4 3 6 2" xfId="40547" xr:uid="{EBEA9867-7035-40DD-BEB9-A66B2849BB37}"/>
    <cellStyle name="Bottom Edge 3 3 4 3 7" xfId="24162" xr:uid="{DD4E4504-F325-496F-80BD-0EE360FD3DAD}"/>
    <cellStyle name="Bottom Edge 3 3 4 3 7 2" xfId="41922" xr:uid="{338559FF-237D-43E3-9680-67FDF98A294D}"/>
    <cellStyle name="Bottom Edge 3 3 4 3 8" xfId="24469" xr:uid="{CF30F349-4C4E-427A-8802-B27590DC996A}"/>
    <cellStyle name="Bottom Edge 3 3 4 4" xfId="10568" xr:uid="{36FC77C8-6077-440A-8848-EAEE88535FDC}"/>
    <cellStyle name="Bottom Edge 3 3 4 4 2" xfId="28690" xr:uid="{10479C1A-58F1-4192-A48A-61B3631A1328}"/>
    <cellStyle name="Bottom Edge 3 3 4 5" xfId="15478" xr:uid="{1F2FB5DE-368F-4BE7-923C-C7F04924D61A}"/>
    <cellStyle name="Bottom Edge 3 3 4 5 2" xfId="33277" xr:uid="{BDBDD7E5-D0BC-4A19-8240-E72F0E32893D}"/>
    <cellStyle name="Bottom Edge 3 3 4 6" xfId="17153" xr:uid="{E20586B7-4C18-4254-9180-D29837013865}"/>
    <cellStyle name="Bottom Edge 3 3 4 6 2" xfId="34920" xr:uid="{6CE41367-81B0-4596-9251-40BB730E9670}"/>
    <cellStyle name="Bottom Edge 3 3 4 7" xfId="18255" xr:uid="{FCC5941A-62A7-4E44-B643-E669A788CB07}"/>
    <cellStyle name="Bottom Edge 3 3 4 7 2" xfId="36022" xr:uid="{8509A6C8-5E0E-49B8-A301-BFB9535B49ED}"/>
    <cellStyle name="Bottom Edge 3 3 4 8" xfId="22786" xr:uid="{8DC2941C-352C-4E21-91DA-AB626B8527D2}"/>
    <cellStyle name="Bottom Edge 3 3 4 8 2" xfId="40549" xr:uid="{7188BC5D-E011-4645-812B-B2493FAEAC8F}"/>
    <cellStyle name="Bottom Edge 3 3 4 9" xfId="24164" xr:uid="{32EA3341-0179-4B91-9F26-8E66FB4AF5F8}"/>
    <cellStyle name="Bottom Edge 3 3 4 9 2" xfId="41924" xr:uid="{797C1D1F-107E-46C8-9177-0FAECD36BD54}"/>
    <cellStyle name="Bottom Edge 3 4" xfId="1587" xr:uid="{03862C2C-9B21-4C72-AA47-6C6B181BECB2}"/>
    <cellStyle name="Bottom Edge 3 4 10" xfId="24470" xr:uid="{DDEAD349-D7F7-4CDF-8DFE-3E57295908E4}"/>
    <cellStyle name="Bottom Edge 3 4 2" xfId="1588" xr:uid="{445FC28E-2925-40C0-8416-1601CDBF5219}"/>
    <cellStyle name="Bottom Edge 3 4 2 2" xfId="10572" xr:uid="{1A383487-A30C-49DA-B661-31B43C624DC5}"/>
    <cellStyle name="Bottom Edge 3 4 2 2 2" xfId="28694" xr:uid="{09371EE0-A33D-4E2A-9C0A-FDBF86F44020}"/>
    <cellStyle name="Bottom Edge 3 4 2 3" xfId="15474" xr:uid="{28C1CC0F-FC06-4339-BC73-B7EA9723741F}"/>
    <cellStyle name="Bottom Edge 3 4 2 3 2" xfId="33273" xr:uid="{91C62BE8-DDFD-4781-8F60-FEC60D6A67CE}"/>
    <cellStyle name="Bottom Edge 3 4 2 4" xfId="17149" xr:uid="{F4D4EDAF-955D-4BDD-90C8-7F2804EA020B}"/>
    <cellStyle name="Bottom Edge 3 4 2 4 2" xfId="34916" xr:uid="{C92325C9-666D-4388-8D4B-701C72E629C1}"/>
    <cellStyle name="Bottom Edge 3 4 2 5" xfId="18259" xr:uid="{E78E7AC3-7D2B-411B-BAC9-D91323520410}"/>
    <cellStyle name="Bottom Edge 3 4 2 5 2" xfId="36026" xr:uid="{D757C6BC-571E-498B-9523-C40F134A4360}"/>
    <cellStyle name="Bottom Edge 3 4 2 6" xfId="22782" xr:uid="{075B12DF-6FB8-485A-AF47-9CC70DD6E4F7}"/>
    <cellStyle name="Bottom Edge 3 4 2 6 2" xfId="40545" xr:uid="{6A98FB7B-8403-45AE-B174-128DBD1D5D9A}"/>
    <cellStyle name="Bottom Edge 3 4 2 7" xfId="24160" xr:uid="{DBAFF0AE-DE6E-4307-8551-FC4C3917DB06}"/>
    <cellStyle name="Bottom Edge 3 4 2 7 2" xfId="41920" xr:uid="{FB3FBD58-5FE1-4011-BFE5-D961AF9A0C2C}"/>
    <cellStyle name="Bottom Edge 3 4 2 8" xfId="24471" xr:uid="{36C11246-89F8-4FF4-AB6E-C907EFB9C60C}"/>
    <cellStyle name="Bottom Edge 3 4 3" xfId="1589" xr:uid="{515BBD52-FB86-49F5-941F-72FEFD03EEC9}"/>
    <cellStyle name="Bottom Edge 3 4 3 2" xfId="10573" xr:uid="{6E25684D-F7B7-479B-8FD6-F52E47D546ED}"/>
    <cellStyle name="Bottom Edge 3 4 3 2 2" xfId="28695" xr:uid="{ACE405F6-6C7C-47CF-B900-6BD1C826F081}"/>
    <cellStyle name="Bottom Edge 3 4 3 3" xfId="15473" xr:uid="{67066B53-0CC0-4D71-88EC-53C88ABBEF6F}"/>
    <cellStyle name="Bottom Edge 3 4 3 3 2" xfId="33272" xr:uid="{5D0728C3-F588-4DB3-8CE7-2F043D38F4EC}"/>
    <cellStyle name="Bottom Edge 3 4 3 4" xfId="17148" xr:uid="{FCBFDE81-1CC2-4390-B424-5A9BA5B3B23A}"/>
    <cellStyle name="Bottom Edge 3 4 3 4 2" xfId="34915" xr:uid="{8969F515-A4A7-4F15-9942-4047C23105BC}"/>
    <cellStyle name="Bottom Edge 3 4 3 5" xfId="18260" xr:uid="{C8BB21E1-ACF4-40C3-8593-F18A72BACADC}"/>
    <cellStyle name="Bottom Edge 3 4 3 5 2" xfId="36027" xr:uid="{1B7E9469-581B-4978-AB8D-E405A24A094A}"/>
    <cellStyle name="Bottom Edge 3 4 3 6" xfId="22781" xr:uid="{73AD5586-EA3F-4EED-9755-F0195026883C}"/>
    <cellStyle name="Bottom Edge 3 4 3 6 2" xfId="40544" xr:uid="{D72C0D7A-CBF5-4611-A531-6FBEB17D18B0}"/>
    <cellStyle name="Bottom Edge 3 4 3 7" xfId="24159" xr:uid="{94B79EFF-B056-47E8-9FC9-CBBA74CBE656}"/>
    <cellStyle name="Bottom Edge 3 4 3 7 2" xfId="41919" xr:uid="{72210FAD-D708-4D76-BF13-A69D965C1227}"/>
    <cellStyle name="Bottom Edge 3 4 3 8" xfId="24472" xr:uid="{94424979-C5A4-4FDC-A51B-9058D4C1ABDD}"/>
    <cellStyle name="Bottom Edge 3 4 4" xfId="10571" xr:uid="{6C08FE54-DDAC-4B7C-A498-3D1668CA4B60}"/>
    <cellStyle name="Bottom Edge 3 4 4 2" xfId="28693" xr:uid="{A25B45F0-A8A6-43E4-AFDF-AE223C9A7850}"/>
    <cellStyle name="Bottom Edge 3 4 5" xfId="15475" xr:uid="{93BA2C8A-2F64-4E63-A399-7B578DD7D517}"/>
    <cellStyle name="Bottom Edge 3 4 5 2" xfId="33274" xr:uid="{E3771E3C-07E3-4E60-A39F-812CCA784D9E}"/>
    <cellStyle name="Bottom Edge 3 4 6" xfId="17150" xr:uid="{03DB41A2-4707-48D8-B5CD-D3ACA33A1BA5}"/>
    <cellStyle name="Bottom Edge 3 4 6 2" xfId="34917" xr:uid="{6BB108B0-8C8E-4E2F-861A-FDB735C8694A}"/>
    <cellStyle name="Bottom Edge 3 4 7" xfId="18258" xr:uid="{BF5A2984-38A9-4B23-95A3-587FBA903C23}"/>
    <cellStyle name="Bottom Edge 3 4 7 2" xfId="36025" xr:uid="{094962DA-73E6-4B0B-98CC-3A9B5C152C95}"/>
    <cellStyle name="Bottom Edge 3 4 8" xfId="22783" xr:uid="{847C7F9D-8A37-4EB0-923D-5A26DA7DCCED}"/>
    <cellStyle name="Bottom Edge 3 4 8 2" xfId="40546" xr:uid="{AD6E3321-2FA3-4953-A2AD-5BE95A4DBA56}"/>
    <cellStyle name="Bottom Edge 3 4 9" xfId="24161" xr:uid="{37BDD5E7-3F60-456B-A711-504BDECBB2E1}"/>
    <cellStyle name="Bottom Edge 3 4 9 2" xfId="41921" xr:uid="{443A78FD-4A75-461F-A7D5-680B88713E24}"/>
    <cellStyle name="Bottom Edge 3 5" xfId="1590" xr:uid="{DA24BF96-D333-40F6-AA7A-C2CDB1A608AA}"/>
    <cellStyle name="Bottom Edge 3 5 10" xfId="24473" xr:uid="{90D00033-F066-41AB-9BD6-6D3FBE1D624F}"/>
    <cellStyle name="Bottom Edge 3 5 2" xfId="1591" xr:uid="{2BB69C13-5E48-4773-909B-BE8A8A0826B4}"/>
    <cellStyle name="Bottom Edge 3 5 2 2" xfId="10575" xr:uid="{184AA332-24A6-4CC0-B5BD-C10958FEB8B5}"/>
    <cellStyle name="Bottom Edge 3 5 2 2 2" xfId="28697" xr:uid="{D62AC61D-1CD2-4814-8791-5C0AB1F1FBFF}"/>
    <cellStyle name="Bottom Edge 3 5 2 3" xfId="15471" xr:uid="{4900609C-44F7-45DD-80F8-FD9C1075A13F}"/>
    <cellStyle name="Bottom Edge 3 5 2 3 2" xfId="33270" xr:uid="{CFEF47A7-2116-4FA8-8C58-C601F95B8B6B}"/>
    <cellStyle name="Bottom Edge 3 5 2 4" xfId="15594" xr:uid="{E4F4ABA1-7255-4B6C-BB0A-5E53B0023C9C}"/>
    <cellStyle name="Bottom Edge 3 5 2 4 2" xfId="33375" xr:uid="{0761D55D-DDCB-427B-96C3-59E21E6899E7}"/>
    <cellStyle name="Bottom Edge 3 5 2 5" xfId="18262" xr:uid="{C8F7A146-3E63-4D0C-91B6-C56F7D3ECAD4}"/>
    <cellStyle name="Bottom Edge 3 5 2 5 2" xfId="36029" xr:uid="{D80A03DF-B603-4981-A99D-68CEB9F82648}"/>
    <cellStyle name="Bottom Edge 3 5 2 6" xfId="22779" xr:uid="{B71FAD20-AA96-4019-A8ED-A897FC540644}"/>
    <cellStyle name="Bottom Edge 3 5 2 6 2" xfId="40542" xr:uid="{8482BA08-1023-4AE1-A2F3-C423929F3667}"/>
    <cellStyle name="Bottom Edge 3 5 2 7" xfId="22885" xr:uid="{818FE9C7-CE4B-45EA-8427-0A5859022943}"/>
    <cellStyle name="Bottom Edge 3 5 2 7 2" xfId="40647" xr:uid="{C75F2A06-8C92-4FF3-9745-4ED585617C61}"/>
    <cellStyle name="Bottom Edge 3 5 2 8" xfId="24474" xr:uid="{52754056-328B-4FF1-9E2F-ABF7DF33B835}"/>
    <cellStyle name="Bottom Edge 3 5 3" xfId="1592" xr:uid="{AA365FB9-3F24-4AB1-8779-31A6DE88FCC9}"/>
    <cellStyle name="Bottom Edge 3 5 3 2" xfId="10576" xr:uid="{A490F4E5-74E7-4269-A047-6FCF77DC9D1B}"/>
    <cellStyle name="Bottom Edge 3 5 3 2 2" xfId="28698" xr:uid="{E90FC663-499C-44C4-B2BC-1EAA39888271}"/>
    <cellStyle name="Bottom Edge 3 5 3 3" xfId="15470" xr:uid="{45EA5310-7E03-413F-B289-B6479F25F0BF}"/>
    <cellStyle name="Bottom Edge 3 5 3 3 2" xfId="33269" xr:uid="{CE1411C7-9F38-4AB7-8249-17B851A3EE31}"/>
    <cellStyle name="Bottom Edge 3 5 3 4" xfId="15595" xr:uid="{D84692BB-A1CC-425B-8F6F-DE53212DA9E4}"/>
    <cellStyle name="Bottom Edge 3 5 3 4 2" xfId="33376" xr:uid="{EB659776-F1EE-4B6A-AEFC-B3F538F96527}"/>
    <cellStyle name="Bottom Edge 3 5 3 5" xfId="18263" xr:uid="{C5C9D1E6-2C24-40E8-96C3-0FAB48DAD4E3}"/>
    <cellStyle name="Bottom Edge 3 5 3 5 2" xfId="36030" xr:uid="{C27B40B0-719D-4F9F-A867-C3BA717681DD}"/>
    <cellStyle name="Bottom Edge 3 5 3 6" xfId="22778" xr:uid="{7A74EA88-62C3-481E-B198-B0A938A51CE2}"/>
    <cellStyle name="Bottom Edge 3 5 3 6 2" xfId="40541" xr:uid="{5AD2928F-6C82-42D7-8726-05642BD03EA9}"/>
    <cellStyle name="Bottom Edge 3 5 3 7" xfId="22886" xr:uid="{788A331B-81B3-47AA-B893-949884DB3C44}"/>
    <cellStyle name="Bottom Edge 3 5 3 7 2" xfId="40648" xr:uid="{FA4D2D5D-7D71-4FC6-AC41-64163F0AEA30}"/>
    <cellStyle name="Bottom Edge 3 5 3 8" xfId="24475" xr:uid="{B9FB6A99-C34C-4AB1-9655-2D0E4B7C9C09}"/>
    <cellStyle name="Bottom Edge 3 5 4" xfId="10574" xr:uid="{F5553242-4ADE-4A2A-93A7-5505381AEF79}"/>
    <cellStyle name="Bottom Edge 3 5 4 2" xfId="28696" xr:uid="{FCA51036-15CA-4A3D-86AC-A4F715FDD738}"/>
    <cellStyle name="Bottom Edge 3 5 5" xfId="15472" xr:uid="{3AECC34F-F1A9-4F59-BEA7-4F7EF1640781}"/>
    <cellStyle name="Bottom Edge 3 5 5 2" xfId="33271" xr:uid="{7259DCBE-8865-41CB-ADE7-BFA739369902}"/>
    <cellStyle name="Bottom Edge 3 5 6" xfId="17147" xr:uid="{4AC0462D-13FC-4F18-AD92-9F3AD31395B4}"/>
    <cellStyle name="Bottom Edge 3 5 6 2" xfId="34914" xr:uid="{E762DF2D-C514-4765-8ECC-FDC61BD7C559}"/>
    <cellStyle name="Bottom Edge 3 5 7" xfId="18261" xr:uid="{60E87E7D-2AAB-4492-BABC-1117B9E4108D}"/>
    <cellStyle name="Bottom Edge 3 5 7 2" xfId="36028" xr:uid="{DEB55652-02CE-4382-9A10-82F7EEA32EFB}"/>
    <cellStyle name="Bottom Edge 3 5 8" xfId="22780" xr:uid="{EA9C97A4-6439-45B6-AF6D-7C48CC8D89A9}"/>
    <cellStyle name="Bottom Edge 3 5 8 2" xfId="40543" xr:uid="{ABBFE8E7-1B3B-4E93-91DC-57C1E66DB80F}"/>
    <cellStyle name="Bottom Edge 3 5 9" xfId="24158" xr:uid="{09DB83BD-BDE5-4195-916C-4741ACC60C4B}"/>
    <cellStyle name="Bottom Edge 3 5 9 2" xfId="41918" xr:uid="{CC8E8DA8-7D11-4CF4-92CF-62E6C4F0455F}"/>
    <cellStyle name="Bottom Edge 3 6" xfId="1593" xr:uid="{D083B075-1D68-4430-BD97-CCAC12E00A28}"/>
    <cellStyle name="Bottom Edge 3 6 10" xfId="24476" xr:uid="{B8C5A74E-9CB8-4CDD-816D-D1756BF6EA5D}"/>
    <cellStyle name="Bottom Edge 3 6 2" xfId="1594" xr:uid="{C54CF870-08CE-4DD9-9916-A5D739BA55D1}"/>
    <cellStyle name="Bottom Edge 3 6 2 2" xfId="10578" xr:uid="{3897FB73-A16D-454C-91BD-75310E17216D}"/>
    <cellStyle name="Bottom Edge 3 6 2 2 2" xfId="28700" xr:uid="{65F945F5-4D96-47D5-A406-7FE1AFED8E13}"/>
    <cellStyle name="Bottom Edge 3 6 2 3" xfId="15468" xr:uid="{790DE898-51C7-4393-B216-DD6EC6C1AEC2}"/>
    <cellStyle name="Bottom Edge 3 6 2 3 2" xfId="33267" xr:uid="{F9B05BA2-657F-49B2-9728-080DADBEAFDC}"/>
    <cellStyle name="Bottom Edge 3 6 2 4" xfId="16143" xr:uid="{58D5C6AA-5FF0-4015-B768-124F802F8AC7}"/>
    <cellStyle name="Bottom Edge 3 6 2 4 2" xfId="33923" xr:uid="{F135990F-8E9E-4C7A-8F30-B3625C64DA8C}"/>
    <cellStyle name="Bottom Edge 3 6 2 5" xfId="18265" xr:uid="{16CB2BA7-9FD7-4629-8909-EC0AB765768D}"/>
    <cellStyle name="Bottom Edge 3 6 2 5 2" xfId="36032" xr:uid="{FE20E9BA-14E7-4A8E-9BBA-491B47943436}"/>
    <cellStyle name="Bottom Edge 3 6 2 6" xfId="22776" xr:uid="{F68D2F03-7697-4396-B758-6E4DD6217F7C}"/>
    <cellStyle name="Bottom Edge 3 6 2 6 2" xfId="40539" xr:uid="{6F7019CF-C291-464C-A727-2E01CC350EA0}"/>
    <cellStyle name="Bottom Edge 3 6 2 7" xfId="23436" xr:uid="{15B2222F-C77B-452B-8906-CC928B563BFE}"/>
    <cellStyle name="Bottom Edge 3 6 2 7 2" xfId="41198" xr:uid="{4914139C-1881-47DB-8E88-9E2D578270D3}"/>
    <cellStyle name="Bottom Edge 3 6 2 8" xfId="24477" xr:uid="{CCAF425F-BF47-4A36-A7F2-CAB26F7B9D96}"/>
    <cellStyle name="Bottom Edge 3 6 3" xfId="1595" xr:uid="{108B18AF-0C3F-476B-9747-A6A95C80406C}"/>
    <cellStyle name="Bottom Edge 3 6 3 2" xfId="10579" xr:uid="{2DC2FCEA-9BAC-4589-8034-49E1983301BC}"/>
    <cellStyle name="Bottom Edge 3 6 3 2 2" xfId="28701" xr:uid="{3A4E8870-DEC8-4EC9-938B-C55707DAF40C}"/>
    <cellStyle name="Bottom Edge 3 6 3 3" xfId="15467" xr:uid="{BE671F64-4F36-4478-B88D-64A057470F95}"/>
    <cellStyle name="Bottom Edge 3 6 3 3 2" xfId="33266" xr:uid="{37EBD17D-C6EA-4E9B-A677-D49358414D3D}"/>
    <cellStyle name="Bottom Edge 3 6 3 4" xfId="17146" xr:uid="{F1D2FDB4-10BB-4223-B8FD-C5E3A8AFDE08}"/>
    <cellStyle name="Bottom Edge 3 6 3 4 2" xfId="34913" xr:uid="{97E90476-524F-49E4-829A-066D8D56C3CE}"/>
    <cellStyle name="Bottom Edge 3 6 3 5" xfId="18266" xr:uid="{EDA060E7-03D7-4A50-9ADC-88847E83E604}"/>
    <cellStyle name="Bottom Edge 3 6 3 5 2" xfId="36033" xr:uid="{B777325F-6457-44EC-BDF0-8A5AA3395E83}"/>
    <cellStyle name="Bottom Edge 3 6 3 6" xfId="22775" xr:uid="{669A9A81-0231-4E28-8AD5-257D91633DDA}"/>
    <cellStyle name="Bottom Edge 3 6 3 6 2" xfId="40538" xr:uid="{7FC3B39C-BE33-4913-BFD1-CC108517A4BF}"/>
    <cellStyle name="Bottom Edge 3 6 3 7" xfId="24157" xr:uid="{3016AD8C-8D01-4631-A520-EB99755960EE}"/>
    <cellStyle name="Bottom Edge 3 6 3 7 2" xfId="41917" xr:uid="{A9BA4385-A913-41A8-978F-14D2AB2E285F}"/>
    <cellStyle name="Bottom Edge 3 6 3 8" xfId="24478" xr:uid="{EC4CF383-A537-4A74-82F3-EF26096A8C5F}"/>
    <cellStyle name="Bottom Edge 3 6 4" xfId="10577" xr:uid="{1DECDAD6-1145-49B8-A9E8-C0BFE654B50B}"/>
    <cellStyle name="Bottom Edge 3 6 4 2" xfId="28699" xr:uid="{18851150-83B4-4DE2-B2EA-EE9B202335BD}"/>
    <cellStyle name="Bottom Edge 3 6 5" xfId="15469" xr:uid="{8DB6335B-29DB-4FC8-8C53-51F39EDB48B1}"/>
    <cellStyle name="Bottom Edge 3 6 5 2" xfId="33268" xr:uid="{4BD907D8-5093-42D4-9442-FC9764E3F4FA}"/>
    <cellStyle name="Bottom Edge 3 6 6" xfId="15596" xr:uid="{5B37D669-08BF-4096-A7AB-4549F2F82501}"/>
    <cellStyle name="Bottom Edge 3 6 6 2" xfId="33377" xr:uid="{BD66023F-92A4-40EE-82F3-882CC992CE3F}"/>
    <cellStyle name="Bottom Edge 3 6 7" xfId="18264" xr:uid="{87216322-9F44-4C8B-BDAA-D1C3312378F1}"/>
    <cellStyle name="Bottom Edge 3 6 7 2" xfId="36031" xr:uid="{532CA398-A911-412A-A1ED-DD136141AE0F}"/>
    <cellStyle name="Bottom Edge 3 6 8" xfId="22777" xr:uid="{6253DF83-E107-454E-BA4F-B40A0345CA6B}"/>
    <cellStyle name="Bottom Edge 3 6 8 2" xfId="40540" xr:uid="{5E36D672-2703-4B8F-BB12-1BC2E36A3EB3}"/>
    <cellStyle name="Bottom Edge 3 6 9" xfId="22887" xr:uid="{C09B8C44-A169-4E0A-B0A1-7AAFE4303722}"/>
    <cellStyle name="Bottom Edge 3 6 9 2" xfId="40649" xr:uid="{D3EC5A16-56F7-4ADC-9F3D-03FFFC126C99}"/>
    <cellStyle name="Bottom Edge 3_DIMENSIONAMENTO-PMSB" xfId="1596" xr:uid="{DA9E9015-2982-4DFD-A69C-2700CE0E61C6}"/>
    <cellStyle name="Bottom Edge 4" xfId="1597" xr:uid="{B97DABEE-95A4-4E71-8D34-C3D81D4D7D22}"/>
    <cellStyle name="Bottom Edge 4 2" xfId="1598" xr:uid="{F2EDC729-E993-42D1-B897-BCB4BD6385C5}"/>
    <cellStyle name="Bottom Edge 4 2 10" xfId="24479" xr:uid="{1C92135B-719D-4C08-942E-C6A5AA02E6AE}"/>
    <cellStyle name="Bottom Edge 4 2 2" xfId="1599" xr:uid="{10262757-C130-4EB3-8744-B2E3BE2B7F5B}"/>
    <cellStyle name="Bottom Edge 4 2 2 2" xfId="10583" xr:uid="{AED04754-44AE-4A28-B956-00BAE50C49B3}"/>
    <cellStyle name="Bottom Edge 4 2 2 2 2" xfId="28705" xr:uid="{6894F882-AD35-4805-9D92-FE8F9C990458}"/>
    <cellStyle name="Bottom Edge 4 2 2 3" xfId="15465" xr:uid="{7DB050D8-C009-45A0-91BD-2876C4F8CC6A}"/>
    <cellStyle name="Bottom Edge 4 2 2 3 2" xfId="33264" xr:uid="{4C82FD50-3E2F-4D42-926C-697CB76D6306}"/>
    <cellStyle name="Bottom Edge 4 2 2 4" xfId="17144" xr:uid="{A7B7A8E1-8554-4975-988A-6A07764689B2}"/>
    <cellStyle name="Bottom Edge 4 2 2 4 2" xfId="34911" xr:uid="{9967B306-E631-4E65-A951-9CC314B67476}"/>
    <cellStyle name="Bottom Edge 4 2 2 5" xfId="18268" xr:uid="{E5C465BA-6E7C-43C3-8EFA-281918AF8287}"/>
    <cellStyle name="Bottom Edge 4 2 2 5 2" xfId="36035" xr:uid="{DF0F1C98-8CA1-4A90-A56E-A5E22D805FFA}"/>
    <cellStyle name="Bottom Edge 4 2 2 6" xfId="22773" xr:uid="{D728E378-D702-4F5E-975A-4B0EAD85507B}"/>
    <cellStyle name="Bottom Edge 4 2 2 6 2" xfId="40536" xr:uid="{CE94C065-2D08-4491-A6CF-F2710EEB21A2}"/>
    <cellStyle name="Bottom Edge 4 2 2 7" xfId="24155" xr:uid="{904A0A5A-6D3C-4462-A34D-A2763046D495}"/>
    <cellStyle name="Bottom Edge 4 2 2 7 2" xfId="41915" xr:uid="{B3E6894B-D0EF-45C3-84BB-5134374F869A}"/>
    <cellStyle name="Bottom Edge 4 2 2 8" xfId="24480" xr:uid="{0688458C-3BD1-4718-A9F5-972102C1D743}"/>
    <cellStyle name="Bottom Edge 4 2 3" xfId="1600" xr:uid="{101030F2-E3EF-4D0F-B034-CF921B58764A}"/>
    <cellStyle name="Bottom Edge 4 2 3 2" xfId="10584" xr:uid="{8C8B3827-8DAC-4DBF-A9A7-B4349D9C5C09}"/>
    <cellStyle name="Bottom Edge 4 2 3 2 2" xfId="28706" xr:uid="{CF150AE3-4D02-45FA-A3C9-AAFAC21DAD64}"/>
    <cellStyle name="Bottom Edge 4 2 3 3" xfId="15464" xr:uid="{F2EC2558-5903-43BF-BDE4-DBBE7807411D}"/>
    <cellStyle name="Bottom Edge 4 2 3 3 2" xfId="33263" xr:uid="{48901496-2B74-42CD-880A-444C6A0A4DBA}"/>
    <cellStyle name="Bottom Edge 4 2 3 4" xfId="17143" xr:uid="{7AF7919D-99F4-42A0-857F-FE83656AEB06}"/>
    <cellStyle name="Bottom Edge 4 2 3 4 2" xfId="34910" xr:uid="{31A5041B-6DCB-4921-B09F-4AEE13F71E8D}"/>
    <cellStyle name="Bottom Edge 4 2 3 5" xfId="18269" xr:uid="{7BE669E8-16B5-46BD-BEA9-207BF4D7721B}"/>
    <cellStyle name="Bottom Edge 4 2 3 5 2" xfId="36036" xr:uid="{25B86DD7-9C69-495D-9188-96D083FA4C05}"/>
    <cellStyle name="Bottom Edge 4 2 3 6" xfId="22772" xr:uid="{227B2483-1004-418F-819B-9DB1AFECC57B}"/>
    <cellStyle name="Bottom Edge 4 2 3 6 2" xfId="40535" xr:uid="{F72F98C6-94A0-48A8-9977-FA8072FAEBF0}"/>
    <cellStyle name="Bottom Edge 4 2 3 7" xfId="24154" xr:uid="{CBD6AE8A-5E58-43A5-9DF2-51486AD37730}"/>
    <cellStyle name="Bottom Edge 4 2 3 7 2" xfId="41914" xr:uid="{83B82BEE-5BF1-4CBD-BB28-EEE78230C361}"/>
    <cellStyle name="Bottom Edge 4 2 3 8" xfId="24481" xr:uid="{515968B8-D001-49B9-9A14-318FDE9FA20B}"/>
    <cellStyle name="Bottom Edge 4 2 4" xfId="10582" xr:uid="{291E4E20-0B32-4A38-B152-F440C05D1B1C}"/>
    <cellStyle name="Bottom Edge 4 2 4 2" xfId="28704" xr:uid="{55067819-4926-41AC-8712-9B7D6AC1D251}"/>
    <cellStyle name="Bottom Edge 4 2 5" xfId="15466" xr:uid="{2FD711A2-F93B-4F6D-A0B8-84C3EC512F29}"/>
    <cellStyle name="Bottom Edge 4 2 5 2" xfId="33265" xr:uid="{316A1683-AE56-4844-B26F-260306FFA4F9}"/>
    <cellStyle name="Bottom Edge 4 2 6" xfId="17145" xr:uid="{388551E4-45CC-4ABF-8CE3-8A7469F3A685}"/>
    <cellStyle name="Bottom Edge 4 2 6 2" xfId="34912" xr:uid="{25672714-5F85-430C-A4D9-F40F44FACA31}"/>
    <cellStyle name="Bottom Edge 4 2 7" xfId="18267" xr:uid="{5C7135D5-9296-44D9-99C1-96776F683292}"/>
    <cellStyle name="Bottom Edge 4 2 7 2" xfId="36034" xr:uid="{8628880C-905A-45C7-BE11-AAA359083D44}"/>
    <cellStyle name="Bottom Edge 4 2 8" xfId="22774" xr:uid="{80DC2B3B-4F89-4C60-B754-D30A8B164CDC}"/>
    <cellStyle name="Bottom Edge 4 2 8 2" xfId="40537" xr:uid="{9E6E2F11-2C27-4F5B-80E5-D8264696ED76}"/>
    <cellStyle name="Bottom Edge 4 2 9" xfId="24156" xr:uid="{E63C8C18-1F0D-484F-A2CD-2BA613E919EC}"/>
    <cellStyle name="Bottom Edge 4 2 9 2" xfId="41916" xr:uid="{571B954A-D7D5-46D6-9CB0-6752B85491CE}"/>
    <cellStyle name="Bottom Edge 4 3" xfId="1601" xr:uid="{90CD8760-A0A1-479E-8AD7-9E080B2344D3}"/>
    <cellStyle name="Bottom Edge 4 3 10" xfId="24482" xr:uid="{F7625123-C4CE-4F40-968B-6C75D711F858}"/>
    <cellStyle name="Bottom Edge 4 3 2" xfId="1602" xr:uid="{16E7590C-F5D6-4F30-AA39-884BCECE7CDB}"/>
    <cellStyle name="Bottom Edge 4 3 2 2" xfId="10586" xr:uid="{EC9E5291-AD6A-4372-AC9E-E2D4978D7634}"/>
    <cellStyle name="Bottom Edge 4 3 2 2 2" xfId="28708" xr:uid="{D3395D73-0A42-44F9-9CED-2D925D0E616D}"/>
    <cellStyle name="Bottom Edge 4 3 2 3" xfId="15462" xr:uid="{6F1793E4-7408-47E9-9ECE-3054A5BBB68C}"/>
    <cellStyle name="Bottom Edge 4 3 2 3 2" xfId="33261" xr:uid="{4A5A7920-8E04-4B25-9643-3FC2869B4178}"/>
    <cellStyle name="Bottom Edge 4 3 2 4" xfId="17141" xr:uid="{D104F93C-D1A3-42E8-BC57-846799828764}"/>
    <cellStyle name="Bottom Edge 4 3 2 4 2" xfId="34908" xr:uid="{EDBCFF19-B9F4-4A9D-AEBE-C91C0B040DEA}"/>
    <cellStyle name="Bottom Edge 4 3 2 5" xfId="18271" xr:uid="{09F35967-0F2F-402C-B132-5DC199A03314}"/>
    <cellStyle name="Bottom Edge 4 3 2 5 2" xfId="36038" xr:uid="{CD4DCBC7-C2B6-4B6A-B176-68EAE0E14905}"/>
    <cellStyle name="Bottom Edge 4 3 2 6" xfId="22770" xr:uid="{BD3D52FB-1671-4E57-8528-6265A3BFD059}"/>
    <cellStyle name="Bottom Edge 4 3 2 6 2" xfId="40533" xr:uid="{4B7DC9DC-0287-4921-9C4B-B3E889D0CA41}"/>
    <cellStyle name="Bottom Edge 4 3 2 7" xfId="24152" xr:uid="{7B1EC15E-3328-4620-9C7F-15BC1DB709D0}"/>
    <cellStyle name="Bottom Edge 4 3 2 7 2" xfId="41912" xr:uid="{F1A0CEBF-36DD-4F2A-B655-4EF4E12A2077}"/>
    <cellStyle name="Bottom Edge 4 3 2 8" xfId="24483" xr:uid="{BA471FDC-EDC7-4EA2-8ECC-7248AD9E38B9}"/>
    <cellStyle name="Bottom Edge 4 3 3" xfId="1603" xr:uid="{D8A5C194-9E88-4EEE-86C6-B4EB7ED8322D}"/>
    <cellStyle name="Bottom Edge 4 3 3 2" xfId="10587" xr:uid="{FB414700-4882-4677-B014-C8A118631407}"/>
    <cellStyle name="Bottom Edge 4 3 3 2 2" xfId="28709" xr:uid="{86D69083-8D8C-4A6E-B3B4-44F71BE322AF}"/>
    <cellStyle name="Bottom Edge 4 3 3 3" xfId="15461" xr:uid="{FB2BE09B-8875-46F7-9726-CB152F80124B}"/>
    <cellStyle name="Bottom Edge 4 3 3 3 2" xfId="33260" xr:uid="{A125F370-188D-49A8-AC56-3860A47AAB0F}"/>
    <cellStyle name="Bottom Edge 4 3 3 4" xfId="17140" xr:uid="{F28DE710-6083-45EB-90AC-F01C6D7E638D}"/>
    <cellStyle name="Bottom Edge 4 3 3 4 2" xfId="34907" xr:uid="{01B6D00C-D9AA-4715-96DF-F81AD1963EE9}"/>
    <cellStyle name="Bottom Edge 4 3 3 5" xfId="18272" xr:uid="{AD3B6EC2-814E-4CD1-824E-6CE95382108F}"/>
    <cellStyle name="Bottom Edge 4 3 3 5 2" xfId="36039" xr:uid="{CADAD6CA-0B18-49E4-8CAA-199EF47D9140}"/>
    <cellStyle name="Bottom Edge 4 3 3 6" xfId="22769" xr:uid="{C9A0C929-A483-422E-97F8-F9858644EC02}"/>
    <cellStyle name="Bottom Edge 4 3 3 6 2" xfId="40532" xr:uid="{F79CA5A9-3D1C-4759-97F2-CCA1382DE5B4}"/>
    <cellStyle name="Bottom Edge 4 3 3 7" xfId="24151" xr:uid="{D8FDA256-A6D4-4C5E-9F45-969106367DC6}"/>
    <cellStyle name="Bottom Edge 4 3 3 7 2" xfId="41911" xr:uid="{F89F6D7F-E62A-4AE8-A26C-9B7DC6C0E89A}"/>
    <cellStyle name="Bottom Edge 4 3 3 8" xfId="24484" xr:uid="{6EDB145D-8CFE-448D-9562-AC3F864B1D22}"/>
    <cellStyle name="Bottom Edge 4 3 4" xfId="10585" xr:uid="{91AAD3B2-E720-40CC-962C-73E0D26D56C5}"/>
    <cellStyle name="Bottom Edge 4 3 4 2" xfId="28707" xr:uid="{37997224-E4FA-488E-B8EC-FC3A9C60EAE7}"/>
    <cellStyle name="Bottom Edge 4 3 5" xfId="15463" xr:uid="{71269C25-35EB-4CC7-AA1F-BA905A926471}"/>
    <cellStyle name="Bottom Edge 4 3 5 2" xfId="33262" xr:uid="{23463578-1E63-4043-9E16-6D53ED95E10C}"/>
    <cellStyle name="Bottom Edge 4 3 6" xfId="17142" xr:uid="{C6D614DE-EE88-434A-B647-FF2C2E219FAD}"/>
    <cellStyle name="Bottom Edge 4 3 6 2" xfId="34909" xr:uid="{30222424-B01D-41EC-87AC-BFA82FF8C053}"/>
    <cellStyle name="Bottom Edge 4 3 7" xfId="18270" xr:uid="{FDA6A5CD-B281-4065-A751-6486B7DC322A}"/>
    <cellStyle name="Bottom Edge 4 3 7 2" xfId="36037" xr:uid="{7F647C3D-3CBC-4E04-B879-3BF29E665DCE}"/>
    <cellStyle name="Bottom Edge 4 3 8" xfId="22771" xr:uid="{90646A22-2D46-4DEA-8146-38B83A00D623}"/>
    <cellStyle name="Bottom Edge 4 3 8 2" xfId="40534" xr:uid="{B451FECF-C01C-4730-9E4B-948587C65F43}"/>
    <cellStyle name="Bottom Edge 4 3 9" xfId="24153" xr:uid="{26D056C8-DDA7-440D-A05D-6825E6EA5403}"/>
    <cellStyle name="Bottom Edge 4 3 9 2" xfId="41913" xr:uid="{292E1C34-1461-4CAB-BA38-E41BB1FD9644}"/>
    <cellStyle name="Bottom Edge 4 4" xfId="1604" xr:uid="{21A11DA2-5122-46C3-8267-1F4D643EB959}"/>
    <cellStyle name="Bottom Edge 4 4 10" xfId="24485" xr:uid="{F9C7B9B5-E88E-4351-93B5-5F147424D39B}"/>
    <cellStyle name="Bottom Edge 4 4 2" xfId="1605" xr:uid="{29C8478D-969D-46C5-B4AA-0BED0EBE9524}"/>
    <cellStyle name="Bottom Edge 4 4 2 2" xfId="10589" xr:uid="{848B3115-7B6B-45A0-999E-C1078146C05A}"/>
    <cellStyle name="Bottom Edge 4 4 2 2 2" xfId="28711" xr:uid="{56EF7DCC-1548-4009-A969-097D68628F3B}"/>
    <cellStyle name="Bottom Edge 4 4 2 3" xfId="15459" xr:uid="{B7C1F70A-A202-47A1-8258-DCDB3598CAEC}"/>
    <cellStyle name="Bottom Edge 4 4 2 3 2" xfId="33258" xr:uid="{ED5FDDF9-907D-4311-94AF-B39715066F11}"/>
    <cellStyle name="Bottom Edge 4 4 2 4" xfId="17138" xr:uid="{A27A1C56-A421-4A4B-A095-2840EFADFF2F}"/>
    <cellStyle name="Bottom Edge 4 4 2 4 2" xfId="34905" xr:uid="{5D45C939-918F-4E92-A704-A3740FECAE57}"/>
    <cellStyle name="Bottom Edge 4 4 2 5" xfId="18274" xr:uid="{A4B2B911-2F21-459E-8278-705C3AEED702}"/>
    <cellStyle name="Bottom Edge 4 4 2 5 2" xfId="36041" xr:uid="{F510902D-F0AF-4AA2-A547-6660B2B33D12}"/>
    <cellStyle name="Bottom Edge 4 4 2 6" xfId="22767" xr:uid="{E8803EC2-3D21-4818-9989-256DD50F4B4B}"/>
    <cellStyle name="Bottom Edge 4 4 2 6 2" xfId="40530" xr:uid="{1F9A5867-AE23-4C06-96BE-094715518D0C}"/>
    <cellStyle name="Bottom Edge 4 4 2 7" xfId="24149" xr:uid="{1B150049-7A12-4BAF-84F1-82DC768C1C66}"/>
    <cellStyle name="Bottom Edge 4 4 2 7 2" xfId="41909" xr:uid="{2905B83F-5301-4A83-8B9B-2A0345F54C63}"/>
    <cellStyle name="Bottom Edge 4 4 2 8" xfId="24486" xr:uid="{00EA3DF0-85BB-4CB2-92FE-BDE373432993}"/>
    <cellStyle name="Bottom Edge 4 4 3" xfId="1606" xr:uid="{FF095F98-05D6-4A53-AD4F-E6B393B4F5BD}"/>
    <cellStyle name="Bottom Edge 4 4 3 2" xfId="10590" xr:uid="{78B9F426-4CAF-4AF0-A893-B4B38B38DD18}"/>
    <cellStyle name="Bottom Edge 4 4 3 2 2" xfId="28712" xr:uid="{1A22A276-7F7A-4D8F-90C1-D5BFC4B7D4DA}"/>
    <cellStyle name="Bottom Edge 4 4 3 3" xfId="15458" xr:uid="{6CC159F4-93C8-4D39-947A-78FD4007FD57}"/>
    <cellStyle name="Bottom Edge 4 4 3 3 2" xfId="33257" xr:uid="{F9AC57D8-DDC1-49F9-8390-B07E22631922}"/>
    <cellStyle name="Bottom Edge 4 4 3 4" xfId="15597" xr:uid="{7BDCE36E-09B7-402F-BFED-56485400871D}"/>
    <cellStyle name="Bottom Edge 4 4 3 4 2" xfId="33378" xr:uid="{B351AB95-8AFA-42B6-8428-E57DC7335EB7}"/>
    <cellStyle name="Bottom Edge 4 4 3 5" xfId="18275" xr:uid="{060A7FC6-4E76-41DD-84CC-3C8C0697215C}"/>
    <cellStyle name="Bottom Edge 4 4 3 5 2" xfId="36042" xr:uid="{ECEB8053-25D1-47B2-BD55-14FCB7087422}"/>
    <cellStyle name="Bottom Edge 4 4 3 6" xfId="22766" xr:uid="{A36ABFB3-9287-4242-B617-981BD30DE761}"/>
    <cellStyle name="Bottom Edge 4 4 3 6 2" xfId="40529" xr:uid="{C2CF27A2-3E7F-4A02-B3C3-CAB68D4027E3}"/>
    <cellStyle name="Bottom Edge 4 4 3 7" xfId="22888" xr:uid="{156A8089-AF11-43A8-8255-E012BEFEC038}"/>
    <cellStyle name="Bottom Edge 4 4 3 7 2" xfId="40650" xr:uid="{90126415-AD35-4612-87D9-E0E76F8E8C05}"/>
    <cellStyle name="Bottom Edge 4 4 3 8" xfId="24487" xr:uid="{8764DA98-D778-4849-8E8C-D27AA0A30562}"/>
    <cellStyle name="Bottom Edge 4 4 4" xfId="10588" xr:uid="{6CEAC8C2-0237-42A3-B74B-073D74D29D00}"/>
    <cellStyle name="Bottom Edge 4 4 4 2" xfId="28710" xr:uid="{D724A59D-9581-4C41-92E3-E9CD5B063EA2}"/>
    <cellStyle name="Bottom Edge 4 4 5" xfId="15460" xr:uid="{C7062E00-8683-4F8C-8246-81FE4AA85F05}"/>
    <cellStyle name="Bottom Edge 4 4 5 2" xfId="33259" xr:uid="{8D41944F-A97B-4D14-8655-753E26D13907}"/>
    <cellStyle name="Bottom Edge 4 4 6" xfId="17139" xr:uid="{8DDFB442-C741-4E78-A442-94CC0321E26E}"/>
    <cellStyle name="Bottom Edge 4 4 6 2" xfId="34906" xr:uid="{0F5FE301-708A-42F1-967C-A781DF652324}"/>
    <cellStyle name="Bottom Edge 4 4 7" xfId="18273" xr:uid="{2C41D751-5278-4812-84B0-A348F18EDC57}"/>
    <cellStyle name="Bottom Edge 4 4 7 2" xfId="36040" xr:uid="{C1CD5DF1-C05C-4BB1-8ADE-10E9917A874D}"/>
    <cellStyle name="Bottom Edge 4 4 8" xfId="22768" xr:uid="{DF4D001B-1C08-49AC-87F3-7F242C615485}"/>
    <cellStyle name="Bottom Edge 4 4 8 2" xfId="40531" xr:uid="{F025AF97-6C7A-4ADE-BD39-036FFFCE5452}"/>
    <cellStyle name="Bottom Edge 4 4 9" xfId="24150" xr:uid="{80200DF1-C615-4619-9F12-DF36D883F31F}"/>
    <cellStyle name="Bottom Edge 4 4 9 2" xfId="41910" xr:uid="{9C1D13FE-F4A0-4295-9954-667DCEE48C92}"/>
    <cellStyle name="Bottom Edge 4 5" xfId="1607" xr:uid="{5021C04C-A741-49AD-A514-0935070E9ADF}"/>
    <cellStyle name="Bottom Edge 4 5 10" xfId="24488" xr:uid="{FDB4B63B-9343-42FD-B290-2E68F2BDB618}"/>
    <cellStyle name="Bottom Edge 4 5 2" xfId="1608" xr:uid="{DC74756B-A674-41F9-937C-770F694B75C2}"/>
    <cellStyle name="Bottom Edge 4 5 2 2" xfId="10592" xr:uid="{1D37494D-CB34-42D0-B900-22DF92E07B74}"/>
    <cellStyle name="Bottom Edge 4 5 2 2 2" xfId="28714" xr:uid="{56BCC59A-9841-4A8A-BD50-0441E22E6E4F}"/>
    <cellStyle name="Bottom Edge 4 5 2 3" xfId="15456" xr:uid="{A6A9CE38-5FA3-4222-9A28-B434C0F6D0AA}"/>
    <cellStyle name="Bottom Edge 4 5 2 3 2" xfId="33255" xr:uid="{9ED8F6D5-B0BE-4FB9-9774-830F66DA4FC8}"/>
    <cellStyle name="Bottom Edge 4 5 2 4" xfId="17136" xr:uid="{DB927503-1FA8-4B8A-B9F6-81B7477B9A19}"/>
    <cellStyle name="Bottom Edge 4 5 2 4 2" xfId="34903" xr:uid="{086B5471-678C-4558-9BA6-E57C224EB169}"/>
    <cellStyle name="Bottom Edge 4 5 2 5" xfId="18277" xr:uid="{E2D24D56-6E87-4271-AA3D-749B239E9037}"/>
    <cellStyle name="Bottom Edge 4 5 2 5 2" xfId="36044" xr:uid="{5D931F45-8262-43C4-B2A8-456050BE102F}"/>
    <cellStyle name="Bottom Edge 4 5 2 6" xfId="22764" xr:uid="{3AEF7364-A65D-40A2-BDC7-EBAADBADEC04}"/>
    <cellStyle name="Bottom Edge 4 5 2 6 2" xfId="40527" xr:uid="{3B2AD678-C68B-43B8-A0E8-F54919C41577}"/>
    <cellStyle name="Bottom Edge 4 5 2 7" xfId="24147" xr:uid="{36516C4F-CA0D-4BFB-830D-71D30810B2F5}"/>
    <cellStyle name="Bottom Edge 4 5 2 7 2" xfId="41907" xr:uid="{E6FA5D30-B6D8-4DA4-8702-FCBBD82C3304}"/>
    <cellStyle name="Bottom Edge 4 5 2 8" xfId="24489" xr:uid="{A41704C9-F037-448E-BD07-C4FD972DE1EA}"/>
    <cellStyle name="Bottom Edge 4 5 3" xfId="1609" xr:uid="{689EA415-6CDC-4EED-8E46-BCCA192295A1}"/>
    <cellStyle name="Bottom Edge 4 5 3 2" xfId="10593" xr:uid="{EEB01CCE-B293-42BB-9E73-B100D1D4A6E2}"/>
    <cellStyle name="Bottom Edge 4 5 3 2 2" xfId="28715" xr:uid="{C9A9EF77-2C45-407F-864E-56C9F413DED3}"/>
    <cellStyle name="Bottom Edge 4 5 3 3" xfId="15455" xr:uid="{FC36996B-D353-46FF-A9DF-EF83B6F5897B}"/>
    <cellStyle name="Bottom Edge 4 5 3 3 2" xfId="33254" xr:uid="{85DBFECE-F2C1-4F38-8BD9-C23DCD7852F0}"/>
    <cellStyle name="Bottom Edge 4 5 3 4" xfId="17135" xr:uid="{4CB15AAE-CB27-4768-96D6-1588638A911F}"/>
    <cellStyle name="Bottom Edge 4 5 3 4 2" xfId="34902" xr:uid="{EB4CD2B7-753A-43AC-905C-925DC55592B8}"/>
    <cellStyle name="Bottom Edge 4 5 3 5" xfId="18278" xr:uid="{A009F828-7ECC-4F29-B223-387DDF9CFB70}"/>
    <cellStyle name="Bottom Edge 4 5 3 5 2" xfId="36045" xr:uid="{BE2C497E-D307-4F61-8B5A-9AB56E35A76F}"/>
    <cellStyle name="Bottom Edge 4 5 3 6" xfId="22763" xr:uid="{E4064530-88E6-4ED2-B849-A2F271771487}"/>
    <cellStyle name="Bottom Edge 4 5 3 6 2" xfId="40526" xr:uid="{0E8BA2BA-DC27-44F9-A514-ED93FB36DE17}"/>
    <cellStyle name="Bottom Edge 4 5 3 7" xfId="24146" xr:uid="{ED53AA4A-D217-4983-9AC4-803C59532EB5}"/>
    <cellStyle name="Bottom Edge 4 5 3 7 2" xfId="41906" xr:uid="{29045667-AAC0-4341-9801-10DD998ADBBA}"/>
    <cellStyle name="Bottom Edge 4 5 3 8" xfId="24490" xr:uid="{9D985D85-BD42-4B4C-AC92-33211FC7F9B3}"/>
    <cellStyle name="Bottom Edge 4 5 4" xfId="10591" xr:uid="{F307970D-07EF-4E46-9440-F70E1AC69798}"/>
    <cellStyle name="Bottom Edge 4 5 4 2" xfId="28713" xr:uid="{BA98C657-3781-44F6-A0FF-48E82EDB7D1B}"/>
    <cellStyle name="Bottom Edge 4 5 5" xfId="15457" xr:uid="{311D13C1-B07F-427D-8C7F-C4324DE8BC81}"/>
    <cellStyle name="Bottom Edge 4 5 5 2" xfId="33256" xr:uid="{04FE7C40-AEE4-4AE4-94D4-6FB304283506}"/>
    <cellStyle name="Bottom Edge 4 5 6" xfId="17137" xr:uid="{3AC53717-DF30-42FF-982F-E1DFA7171339}"/>
    <cellStyle name="Bottom Edge 4 5 6 2" xfId="34904" xr:uid="{E46F4D73-4314-41B6-A261-809F217BF7E4}"/>
    <cellStyle name="Bottom Edge 4 5 7" xfId="18276" xr:uid="{B85D7B15-B07C-4D6F-AD94-8C260F894142}"/>
    <cellStyle name="Bottom Edge 4 5 7 2" xfId="36043" xr:uid="{2BA3C511-AFFD-4001-9DF1-C1C70FF1958C}"/>
    <cellStyle name="Bottom Edge 4 5 8" xfId="22765" xr:uid="{A36C5970-A368-492E-8D54-3E32B4DBE077}"/>
    <cellStyle name="Bottom Edge 4 5 8 2" xfId="40528" xr:uid="{E0ADE0FA-EE19-4BD2-9AA0-6E4806E808F5}"/>
    <cellStyle name="Bottom Edge 4 5 9" xfId="24148" xr:uid="{D70BB054-3597-4DA0-9783-92DCB1EFCA9D}"/>
    <cellStyle name="Bottom Edge 4 5 9 2" xfId="41908" xr:uid="{D35132A5-067D-4A21-8596-E0C756D9EA10}"/>
    <cellStyle name="Bottom Edge 5" xfId="1610" xr:uid="{77750496-2456-41DA-AFBE-82910E60C013}"/>
    <cellStyle name="Bottom Edge 5 2" xfId="1611" xr:uid="{DD9D76A9-D0C8-4F1D-8B35-06400DEBC00C}"/>
    <cellStyle name="Bottom Edge 5 2 10" xfId="24491" xr:uid="{53CB93E4-358C-4A09-8724-165455D05CEA}"/>
    <cellStyle name="Bottom Edge 5 2 2" xfId="1612" xr:uid="{E0B2B5D9-21EB-411B-B6FF-8A6C6CBDDFB6}"/>
    <cellStyle name="Bottom Edge 5 2 2 2" xfId="10596" xr:uid="{7149246E-C90B-4F6C-BB02-4B70C8BF3038}"/>
    <cellStyle name="Bottom Edge 5 2 2 2 2" xfId="28718" xr:uid="{7476DADE-237B-4B7B-BBCC-CACD15790093}"/>
    <cellStyle name="Bottom Edge 5 2 2 3" xfId="15453" xr:uid="{EAC16BF3-34E8-4B17-AE0D-D415BA27A201}"/>
    <cellStyle name="Bottom Edge 5 2 2 3 2" xfId="33252" xr:uid="{5A3FC1E3-1F2F-4B91-9A71-4499020C5A06}"/>
    <cellStyle name="Bottom Edge 5 2 2 4" xfId="17133" xr:uid="{8D14FE8D-8A31-4A0C-9F44-20E8A5D651A1}"/>
    <cellStyle name="Bottom Edge 5 2 2 4 2" xfId="34900" xr:uid="{653D309D-198A-4822-8646-356E7F4A74E9}"/>
    <cellStyle name="Bottom Edge 5 2 2 5" xfId="18280" xr:uid="{2C13C3DA-3696-4884-B496-9824586D03C4}"/>
    <cellStyle name="Bottom Edge 5 2 2 5 2" xfId="36047" xr:uid="{CB11CA1F-E39B-433E-9626-F50CEFA23D48}"/>
    <cellStyle name="Bottom Edge 5 2 2 6" xfId="22761" xr:uid="{9AB7ED4E-1BA1-4A70-BDBB-EF3FBAAEF6FF}"/>
    <cellStyle name="Bottom Edge 5 2 2 6 2" xfId="40524" xr:uid="{C6C9C9AD-8AB6-4EFE-84E1-DA4DAAB01B0B}"/>
    <cellStyle name="Bottom Edge 5 2 2 7" xfId="24144" xr:uid="{95D2B6DE-892E-4106-B0DC-1F082485B1A9}"/>
    <cellStyle name="Bottom Edge 5 2 2 7 2" xfId="41904" xr:uid="{4FE01156-C680-4219-BE1E-D8D5BF56CDD3}"/>
    <cellStyle name="Bottom Edge 5 2 2 8" xfId="24492" xr:uid="{BEB4BC49-3B8A-4146-B104-15FD4D8757B9}"/>
    <cellStyle name="Bottom Edge 5 2 3" xfId="1613" xr:uid="{48358B4A-338F-4398-A259-35F9AC416EB2}"/>
    <cellStyle name="Bottom Edge 5 2 3 2" xfId="10597" xr:uid="{75C375CC-DF40-441C-B059-A259FBF2B2D8}"/>
    <cellStyle name="Bottom Edge 5 2 3 2 2" xfId="28719" xr:uid="{3401860E-CBC4-4960-8096-8D2934474D08}"/>
    <cellStyle name="Bottom Edge 5 2 3 3" xfId="15452" xr:uid="{8227EF89-5A7D-4A17-BAAF-B0C841149C5C}"/>
    <cellStyle name="Bottom Edge 5 2 3 3 2" xfId="33251" xr:uid="{59C18836-0541-492A-9306-A7FDE0560896}"/>
    <cellStyle name="Bottom Edge 5 2 3 4" xfId="17132" xr:uid="{8CC369A4-3BA2-4BBB-9756-81222A44E8DA}"/>
    <cellStyle name="Bottom Edge 5 2 3 4 2" xfId="34899" xr:uid="{55897FDE-77BA-4890-BD96-8063F1F34412}"/>
    <cellStyle name="Bottom Edge 5 2 3 5" xfId="18281" xr:uid="{6EE4A4D1-AA9C-4070-8351-17AC6B7D745C}"/>
    <cellStyle name="Bottom Edge 5 2 3 5 2" xfId="36048" xr:uid="{D268472C-896F-4359-BF5E-A58C5B56B14E}"/>
    <cellStyle name="Bottom Edge 5 2 3 6" xfId="22760" xr:uid="{6A8EDC23-A4D3-4EF4-B95B-E6C5F8E89F91}"/>
    <cellStyle name="Bottom Edge 5 2 3 6 2" xfId="40523" xr:uid="{16AF63EE-ED8F-43DA-9607-51FFB1EA3938}"/>
    <cellStyle name="Bottom Edge 5 2 3 7" xfId="24143" xr:uid="{C2392519-3778-4F57-B4C1-2945FCE01AA3}"/>
    <cellStyle name="Bottom Edge 5 2 3 7 2" xfId="41903" xr:uid="{7A6E83F5-3C70-4B92-A3DD-458D81301879}"/>
    <cellStyle name="Bottom Edge 5 2 3 8" xfId="24493" xr:uid="{7493C102-BACA-44AA-9826-79A0AF3EA246}"/>
    <cellStyle name="Bottom Edge 5 2 4" xfId="10595" xr:uid="{E5F73C9B-AB8C-48F3-ABFB-80DBCC31B54F}"/>
    <cellStyle name="Bottom Edge 5 2 4 2" xfId="28717" xr:uid="{4E8420CF-9D86-4A57-A84A-E006D2994EF3}"/>
    <cellStyle name="Bottom Edge 5 2 5" xfId="15454" xr:uid="{FDD7B93D-9D8F-4146-A51D-A06B8742B763}"/>
    <cellStyle name="Bottom Edge 5 2 5 2" xfId="33253" xr:uid="{059C64DB-61B3-42CA-AFB7-6D74F75E7B1B}"/>
    <cellStyle name="Bottom Edge 5 2 6" xfId="17134" xr:uid="{5AA36E54-0B0F-496D-BB81-62257F22B813}"/>
    <cellStyle name="Bottom Edge 5 2 6 2" xfId="34901" xr:uid="{C7AABFA7-0415-4AFC-8A7A-3200AC016E07}"/>
    <cellStyle name="Bottom Edge 5 2 7" xfId="18279" xr:uid="{67BBEF6B-B810-456E-B558-BA4300C42010}"/>
    <cellStyle name="Bottom Edge 5 2 7 2" xfId="36046" xr:uid="{3949C53B-228A-4F67-898C-2FCA36569161}"/>
    <cellStyle name="Bottom Edge 5 2 8" xfId="22762" xr:uid="{0CFFCD29-88FA-438A-897B-E557B890DA14}"/>
    <cellStyle name="Bottom Edge 5 2 8 2" xfId="40525" xr:uid="{10833876-14A8-4D6A-A9C4-C72FC835F1C0}"/>
    <cellStyle name="Bottom Edge 5 2 9" xfId="24145" xr:uid="{4A7610EB-4CB3-41B9-A8F8-5E2195A7DA14}"/>
    <cellStyle name="Bottom Edge 5 2 9 2" xfId="41905" xr:uid="{CD85A2E7-BF7E-4B56-9276-31573140C810}"/>
    <cellStyle name="Bottom Edge 5 3" xfId="1614" xr:uid="{D6582B90-090C-4DDA-8ABA-D49FAD0E8089}"/>
    <cellStyle name="Bottom Edge 5 3 10" xfId="24494" xr:uid="{A9407BEF-FF6C-4A6C-9A3E-E48D6133E697}"/>
    <cellStyle name="Bottom Edge 5 3 2" xfId="1615" xr:uid="{FFE93B8C-81DA-4251-B035-B80B76F8DE71}"/>
    <cellStyle name="Bottom Edge 5 3 2 2" xfId="10599" xr:uid="{122B6761-57D5-4031-8688-C228135E4DCD}"/>
    <cellStyle name="Bottom Edge 5 3 2 2 2" xfId="28721" xr:uid="{D52C0F30-C21C-4207-8115-0AAEE66FFC40}"/>
    <cellStyle name="Bottom Edge 5 3 2 3" xfId="15450" xr:uid="{99B19E02-8008-47A6-8593-1550E026BC20}"/>
    <cellStyle name="Bottom Edge 5 3 2 3 2" xfId="33249" xr:uid="{22CCD8F9-807C-4034-990B-DC994187D6FD}"/>
    <cellStyle name="Bottom Edge 5 3 2 4" xfId="17130" xr:uid="{8FC8B1E9-34E9-428D-96C4-206D31C844C6}"/>
    <cellStyle name="Bottom Edge 5 3 2 4 2" xfId="34897" xr:uid="{3BC68649-ACEB-4991-919F-8EFED2DB73F9}"/>
    <cellStyle name="Bottom Edge 5 3 2 5" xfId="18283" xr:uid="{F168FDCD-4654-4653-BAC9-952AEC3E419A}"/>
    <cellStyle name="Bottom Edge 5 3 2 5 2" xfId="36050" xr:uid="{EE5D3DBF-92EA-484D-A0FB-DBF8BF974462}"/>
    <cellStyle name="Bottom Edge 5 3 2 6" xfId="22758" xr:uid="{EFC60928-7B04-4A4B-92CE-8322D63F0439}"/>
    <cellStyle name="Bottom Edge 5 3 2 6 2" xfId="40521" xr:uid="{9F9D6ECA-D6BE-489E-9FE8-3064C316CC72}"/>
    <cellStyle name="Bottom Edge 5 3 2 7" xfId="24141" xr:uid="{EDBB9215-26A3-4F89-87E4-2BFEA8038DD4}"/>
    <cellStyle name="Bottom Edge 5 3 2 7 2" xfId="41901" xr:uid="{10DE0796-B9D2-4241-930B-869453E84E98}"/>
    <cellStyle name="Bottom Edge 5 3 2 8" xfId="24495" xr:uid="{961C3C5A-9D19-4C58-B23E-C8E79A229615}"/>
    <cellStyle name="Bottom Edge 5 3 3" xfId="1616" xr:uid="{08584546-1807-4171-A476-3231030B57FC}"/>
    <cellStyle name="Bottom Edge 5 3 3 2" xfId="10600" xr:uid="{6B15F99B-AED9-4DFE-9E56-0246187D9A48}"/>
    <cellStyle name="Bottom Edge 5 3 3 2 2" xfId="28722" xr:uid="{2A9DDBB7-ABA6-43A0-8D1E-F199D92C1367}"/>
    <cellStyle name="Bottom Edge 5 3 3 3" xfId="15449" xr:uid="{9A8445C1-0B03-474B-82CB-6CA032F8E69C}"/>
    <cellStyle name="Bottom Edge 5 3 3 3 2" xfId="33248" xr:uid="{87EBA2DC-B7B6-4BDE-82ED-2B1385B015B2}"/>
    <cellStyle name="Bottom Edge 5 3 3 4" xfId="17129" xr:uid="{DCE9E89E-D936-4F4E-8A90-8C350BA5A2F0}"/>
    <cellStyle name="Bottom Edge 5 3 3 4 2" xfId="34896" xr:uid="{EEB3FCD7-4084-4F66-ADE0-70A6A8CCE2E8}"/>
    <cellStyle name="Bottom Edge 5 3 3 5" xfId="18284" xr:uid="{B5F6417F-CD71-4E93-9749-61110CBB155F}"/>
    <cellStyle name="Bottom Edge 5 3 3 5 2" xfId="36051" xr:uid="{CEF485B4-633D-40AE-8E39-D598B6D1A6AE}"/>
    <cellStyle name="Bottom Edge 5 3 3 6" xfId="22757" xr:uid="{C4FCBD4A-ADC4-4A3C-B14A-F98556509194}"/>
    <cellStyle name="Bottom Edge 5 3 3 6 2" xfId="40520" xr:uid="{D1B5F6B8-DAE4-4952-B7D4-F1C94E2BF05F}"/>
    <cellStyle name="Bottom Edge 5 3 3 7" xfId="24140" xr:uid="{664E0596-8FD4-4D0A-9409-95081591FAD9}"/>
    <cellStyle name="Bottom Edge 5 3 3 7 2" xfId="41900" xr:uid="{0DE7C12D-E61B-459F-9F58-7D596ABBF2EB}"/>
    <cellStyle name="Bottom Edge 5 3 3 8" xfId="24496" xr:uid="{96BDE926-787C-4B83-8467-2F71CB2C4B2F}"/>
    <cellStyle name="Bottom Edge 5 3 4" xfId="10598" xr:uid="{FCC64904-9A95-460D-A583-5C9A11A19CBE}"/>
    <cellStyle name="Bottom Edge 5 3 4 2" xfId="28720" xr:uid="{C8A46CBD-B334-4C26-9A0F-E3DD2801672C}"/>
    <cellStyle name="Bottom Edge 5 3 5" xfId="15451" xr:uid="{18CF0210-7662-4538-BB97-087521FE50F3}"/>
    <cellStyle name="Bottom Edge 5 3 5 2" xfId="33250" xr:uid="{9A97CE69-AB8C-4703-B74B-ADFDB235C9B6}"/>
    <cellStyle name="Bottom Edge 5 3 6" xfId="17131" xr:uid="{D6A13585-E570-4585-AC1A-581823E626F9}"/>
    <cellStyle name="Bottom Edge 5 3 6 2" xfId="34898" xr:uid="{B6F3C751-C28F-4E6A-BA76-27214E150424}"/>
    <cellStyle name="Bottom Edge 5 3 7" xfId="18282" xr:uid="{CBF58D26-60A6-43D7-8907-E71A125F7915}"/>
    <cellStyle name="Bottom Edge 5 3 7 2" xfId="36049" xr:uid="{81BA027E-245A-4795-A822-18F0F63A544C}"/>
    <cellStyle name="Bottom Edge 5 3 8" xfId="22759" xr:uid="{71D63BEE-5FAA-464E-8194-643189C864D2}"/>
    <cellStyle name="Bottom Edge 5 3 8 2" xfId="40522" xr:uid="{A8F654E0-1A93-4440-BB01-65688BACA2FD}"/>
    <cellStyle name="Bottom Edge 5 3 9" xfId="24142" xr:uid="{D6EE7FF4-A758-4EDE-8B4C-86B617A7F6DD}"/>
    <cellStyle name="Bottom Edge 5 3 9 2" xfId="41902" xr:uid="{2100E7B8-3D2C-4827-8872-10451CA22094}"/>
    <cellStyle name="Bottom Edge 5 4" xfId="1617" xr:uid="{D1EF2FBB-F296-4262-AFDF-71C9FE89E841}"/>
    <cellStyle name="Bottom Edge 5 4 10" xfId="24497" xr:uid="{D9286F40-E2BA-438F-BAAD-884D0434C128}"/>
    <cellStyle name="Bottom Edge 5 4 2" xfId="1618" xr:uid="{9950B9AF-5B27-4B6F-A800-BD36CDDDBB1A}"/>
    <cellStyle name="Bottom Edge 5 4 2 2" xfId="10602" xr:uid="{C34FD366-C5DA-4A06-A67D-84CB12024D21}"/>
    <cellStyle name="Bottom Edge 5 4 2 2 2" xfId="28724" xr:uid="{8B5D8FE5-76EF-4809-A648-260C8C49B91A}"/>
    <cellStyle name="Bottom Edge 5 4 2 3" xfId="15447" xr:uid="{759107AB-A50D-4B00-B7F6-DF3402C9CA34}"/>
    <cellStyle name="Bottom Edge 5 4 2 3 2" xfId="33246" xr:uid="{1558E376-F96B-4010-9E28-55AD8A5453F0}"/>
    <cellStyle name="Bottom Edge 5 4 2 4" xfId="17128" xr:uid="{46B60B55-0AC9-48C4-9DE6-D3F009CE2C67}"/>
    <cellStyle name="Bottom Edge 5 4 2 4 2" xfId="34895" xr:uid="{C33B29B6-6FB1-437D-A716-BD37D1122451}"/>
    <cellStyle name="Bottom Edge 5 4 2 5" xfId="18286" xr:uid="{73491E31-E0A6-43A8-A8E1-531F17437E0E}"/>
    <cellStyle name="Bottom Edge 5 4 2 5 2" xfId="36053" xr:uid="{0387E0A4-63E1-4AC7-BD20-239027438B67}"/>
    <cellStyle name="Bottom Edge 5 4 2 6" xfId="22755" xr:uid="{2908DFD5-0851-4E29-A1DE-26F3685CB460}"/>
    <cellStyle name="Bottom Edge 5 4 2 6 2" xfId="40518" xr:uid="{339517D6-ED3E-43F4-AD3A-07F69E541A3F}"/>
    <cellStyle name="Bottom Edge 5 4 2 7" xfId="24139" xr:uid="{EB15BF3E-0467-4681-BA6C-A278F2FF84D7}"/>
    <cellStyle name="Bottom Edge 5 4 2 7 2" xfId="41899" xr:uid="{142173B0-AFA1-43A3-8F20-900A9F12F296}"/>
    <cellStyle name="Bottom Edge 5 4 2 8" xfId="24498" xr:uid="{2418BB3A-6989-4E10-952A-04D9011FE533}"/>
    <cellStyle name="Bottom Edge 5 4 3" xfId="1619" xr:uid="{CB0E0024-43F5-472B-8797-7F5A71F219B1}"/>
    <cellStyle name="Bottom Edge 5 4 3 2" xfId="10603" xr:uid="{1AB666CF-4E7A-4A18-974B-22FCB98BA9D2}"/>
    <cellStyle name="Bottom Edge 5 4 3 2 2" xfId="28725" xr:uid="{81703C5A-706C-4D70-B65A-D71431678BBC}"/>
    <cellStyle name="Bottom Edge 5 4 3 3" xfId="15446" xr:uid="{1509D90B-0E16-4FB3-B95D-F07E247DD485}"/>
    <cellStyle name="Bottom Edge 5 4 3 3 2" xfId="33245" xr:uid="{D4B206FD-BCF9-430F-84C5-8C096C4C0162}"/>
    <cellStyle name="Bottom Edge 5 4 3 4" xfId="17127" xr:uid="{187C9FED-BA3B-4786-92C9-EE11E3F6A3C3}"/>
    <cellStyle name="Bottom Edge 5 4 3 4 2" xfId="34894" xr:uid="{6D1707E4-FAF9-408E-86BA-9C130661F0BD}"/>
    <cellStyle name="Bottom Edge 5 4 3 5" xfId="18287" xr:uid="{F7721827-F262-4FC1-9410-2F82FA31E461}"/>
    <cellStyle name="Bottom Edge 5 4 3 5 2" xfId="36054" xr:uid="{04CDF9F3-EB01-42EB-A3CB-A189547BD4BF}"/>
    <cellStyle name="Bottom Edge 5 4 3 6" xfId="22754" xr:uid="{B4E83711-1BBD-4ADA-94FB-A8B1D712F0DA}"/>
    <cellStyle name="Bottom Edge 5 4 3 6 2" xfId="40517" xr:uid="{BD063D4A-20A6-4343-AAB4-8741A9760B9F}"/>
    <cellStyle name="Bottom Edge 5 4 3 7" xfId="24138" xr:uid="{3235ADED-26F6-4019-B037-3EF3C5E9C859}"/>
    <cellStyle name="Bottom Edge 5 4 3 7 2" xfId="41898" xr:uid="{D0E6BA72-ED6D-4B69-88A0-9EB17F1CE290}"/>
    <cellStyle name="Bottom Edge 5 4 3 8" xfId="24499" xr:uid="{C3546007-1740-4DC5-9149-56243B9F5E83}"/>
    <cellStyle name="Bottom Edge 5 4 4" xfId="10601" xr:uid="{F9AE2DA5-A3AF-4DBF-AEC2-3C15061D1C83}"/>
    <cellStyle name="Bottom Edge 5 4 4 2" xfId="28723" xr:uid="{190F6BB8-6057-4220-95F5-EB56CA14A9D4}"/>
    <cellStyle name="Bottom Edge 5 4 5" xfId="15448" xr:uid="{04F843BB-D5DE-4818-87A1-29511C9092CF}"/>
    <cellStyle name="Bottom Edge 5 4 5 2" xfId="33247" xr:uid="{679DB234-91FA-4EE0-AC49-65A70ACF3428}"/>
    <cellStyle name="Bottom Edge 5 4 6" xfId="15598" xr:uid="{81DCB50F-710D-4D94-9A81-6A2FA657C671}"/>
    <cellStyle name="Bottom Edge 5 4 6 2" xfId="33379" xr:uid="{DA201A36-FB83-4609-B2C8-95697FEBAC3E}"/>
    <cellStyle name="Bottom Edge 5 4 7" xfId="18285" xr:uid="{B5855AC0-A7DC-4869-8C38-04F41CE75AD0}"/>
    <cellStyle name="Bottom Edge 5 4 7 2" xfId="36052" xr:uid="{E87944CC-3FF3-4A6D-9418-3087F11CFD25}"/>
    <cellStyle name="Bottom Edge 5 4 8" xfId="22756" xr:uid="{E81660F3-D5B3-41E5-A669-A5922A9F61AC}"/>
    <cellStyle name="Bottom Edge 5 4 8 2" xfId="40519" xr:uid="{FA2F6B49-D967-4216-93A7-60A2E9F441B7}"/>
    <cellStyle name="Bottom Edge 5 4 9" xfId="22889" xr:uid="{5CB1FA0D-5224-4107-BF4D-AA0EED6263E1}"/>
    <cellStyle name="Bottom Edge 5 4 9 2" xfId="40651" xr:uid="{EB837DDC-9A46-498E-9FE5-6073F626A96F}"/>
    <cellStyle name="Bottom Edge 5 5" xfId="1620" xr:uid="{0EBDE4F4-FC4B-43AB-9377-F1B2ADB94A30}"/>
    <cellStyle name="Bottom Edge 5 5 10" xfId="24500" xr:uid="{74BDE53A-389E-4BEA-B4CE-B9B26A90EFEF}"/>
    <cellStyle name="Bottom Edge 5 5 2" xfId="1621" xr:uid="{765ADFB7-1146-4747-8E99-2D80E7B9099E}"/>
    <cellStyle name="Bottom Edge 5 5 2 2" xfId="10605" xr:uid="{3F0ED30F-3FEB-4CD1-A703-D513BAD5B7D8}"/>
    <cellStyle name="Bottom Edge 5 5 2 2 2" xfId="28727" xr:uid="{A5E22315-B26C-4222-AA4B-073DC8C28B8D}"/>
    <cellStyle name="Bottom Edge 5 5 2 3" xfId="15444" xr:uid="{6D9345A3-BFA3-48D4-BF69-22F0D0A60617}"/>
    <cellStyle name="Bottom Edge 5 5 2 3 2" xfId="33243" xr:uid="{CCA0F9F0-04FD-45E1-94C1-83CDC4423060}"/>
    <cellStyle name="Bottom Edge 5 5 2 4" xfId="15599" xr:uid="{28DA413A-B047-4FED-80FD-CF8A1B3A9260}"/>
    <cellStyle name="Bottom Edge 5 5 2 4 2" xfId="33380" xr:uid="{1A4CF4C1-646A-4DBE-BA8B-866D5934105A}"/>
    <cellStyle name="Bottom Edge 5 5 2 5" xfId="18289" xr:uid="{06768317-EE77-4389-86FA-E668AE2DF49B}"/>
    <cellStyle name="Bottom Edge 5 5 2 5 2" xfId="36056" xr:uid="{4D1081E4-911F-403C-A69F-53F380CAE569}"/>
    <cellStyle name="Bottom Edge 5 5 2 6" xfId="22752" xr:uid="{55A6F3A7-177E-43D1-8C0D-B392E383DA98}"/>
    <cellStyle name="Bottom Edge 5 5 2 6 2" xfId="40515" xr:uid="{2DB259F0-8EFF-4CF9-8EC6-2D1CA33E9718}"/>
    <cellStyle name="Bottom Edge 5 5 2 7" xfId="17635" xr:uid="{2B7608EF-ACE3-4E81-9889-2DFBDE7FFBC7}"/>
    <cellStyle name="Bottom Edge 5 5 2 7 2" xfId="35402" xr:uid="{D6D2986F-6870-4BFF-BE57-A6C1C4A4D785}"/>
    <cellStyle name="Bottom Edge 5 5 2 8" xfId="24501" xr:uid="{F08D3594-A69F-4779-A416-BA18179FDA14}"/>
    <cellStyle name="Bottom Edge 5 5 3" xfId="1622" xr:uid="{95B2C7EE-4727-4B77-9191-CF8D13231F09}"/>
    <cellStyle name="Bottom Edge 5 5 3 2" xfId="10606" xr:uid="{7D685398-9956-4AAA-BCC9-E7BB190246DB}"/>
    <cellStyle name="Bottom Edge 5 5 3 2 2" xfId="28728" xr:uid="{66F3FB3D-B5FF-4FC2-BA93-BD919317DE27}"/>
    <cellStyle name="Bottom Edge 5 5 3 3" xfId="15443" xr:uid="{5ED440C2-C362-4EA3-ADE6-0C7BB3AEE4CE}"/>
    <cellStyle name="Bottom Edge 5 5 3 3 2" xfId="33242" xr:uid="{10518F3E-B841-497F-984E-8FA8E911A9D5}"/>
    <cellStyle name="Bottom Edge 5 5 3 4" xfId="17125" xr:uid="{43FEE6C3-CF77-4917-8F87-E8DBD0602AD9}"/>
    <cellStyle name="Bottom Edge 5 5 3 4 2" xfId="34892" xr:uid="{27EDA9B2-C606-4F21-B091-E87974318AD8}"/>
    <cellStyle name="Bottom Edge 5 5 3 5" xfId="18290" xr:uid="{21C3F8F6-635D-4E40-9060-2146E14622C7}"/>
    <cellStyle name="Bottom Edge 5 5 3 5 2" xfId="36057" xr:uid="{1A0409F1-AEE5-4382-8F7D-B1B278EA1E72}"/>
    <cellStyle name="Bottom Edge 5 5 3 6" xfId="22751" xr:uid="{65EA8FDA-E487-4398-AFFA-36ECBF13617F}"/>
    <cellStyle name="Bottom Edge 5 5 3 6 2" xfId="40514" xr:uid="{140EFB6A-4712-49F6-A98F-2DA7FA0285C2}"/>
    <cellStyle name="Bottom Edge 5 5 3 7" xfId="24136" xr:uid="{FB2897D7-AB4F-4ED9-93AA-BF4C706A12C5}"/>
    <cellStyle name="Bottom Edge 5 5 3 7 2" xfId="41896" xr:uid="{120E64C9-12E6-4F82-BA4A-9881F5D32041}"/>
    <cellStyle name="Bottom Edge 5 5 3 8" xfId="24502" xr:uid="{727B1563-6E0A-40FB-BB16-7840E69D03F7}"/>
    <cellStyle name="Bottom Edge 5 5 4" xfId="10604" xr:uid="{815A48CB-A909-4B38-824B-AC2EB745D99A}"/>
    <cellStyle name="Bottom Edge 5 5 4 2" xfId="28726" xr:uid="{F62EF47E-A7F4-4C8A-B08C-3634EEE15092}"/>
    <cellStyle name="Bottom Edge 5 5 5" xfId="15445" xr:uid="{78406848-40E1-40CF-AF8E-664BB481D5E5}"/>
    <cellStyle name="Bottom Edge 5 5 5 2" xfId="33244" xr:uid="{E899BE49-6159-4A67-865D-DB5408BFCF1C}"/>
    <cellStyle name="Bottom Edge 5 5 6" xfId="17126" xr:uid="{F2279D93-564B-400B-9702-F1F5F85DFCB9}"/>
    <cellStyle name="Bottom Edge 5 5 6 2" xfId="34893" xr:uid="{CE1F80E8-A87A-4DEC-A892-134E0405FBF9}"/>
    <cellStyle name="Bottom Edge 5 5 7" xfId="18288" xr:uid="{5AB21409-0A2C-4610-BD32-F52A54B4C95C}"/>
    <cellStyle name="Bottom Edge 5 5 7 2" xfId="36055" xr:uid="{988FA987-6C0C-41C0-8E0E-76FD61DD6242}"/>
    <cellStyle name="Bottom Edge 5 5 8" xfId="22753" xr:uid="{E3D59A8B-8918-4E83-A196-9B111A7071C7}"/>
    <cellStyle name="Bottom Edge 5 5 8 2" xfId="40516" xr:uid="{F99BB7FF-CD94-4E6E-A025-102504C849A4}"/>
    <cellStyle name="Bottom Edge 5 5 9" xfId="24137" xr:uid="{3E9DCF58-8164-4D48-A911-3B00527BC172}"/>
    <cellStyle name="Bottom Edge 5 5 9 2" xfId="41897" xr:uid="{901FC07B-B330-431C-AE5B-883816FCDAFA}"/>
    <cellStyle name="Bottom Edge 6" xfId="1623" xr:uid="{EE87AB57-0A59-4E21-BF9C-032215CF3481}"/>
    <cellStyle name="Bottom Edge 6 10" xfId="24503" xr:uid="{64F1997C-420A-40CC-9499-C3559C15774B}"/>
    <cellStyle name="Bottom Edge 6 2" xfId="1624" xr:uid="{87071A32-AFB2-4B65-8ABE-55F07A081CFB}"/>
    <cellStyle name="Bottom Edge 6 2 2" xfId="10608" xr:uid="{5EBB61ED-C49D-4A1F-849E-1CFB5E94C0B6}"/>
    <cellStyle name="Bottom Edge 6 2 2 2" xfId="28730" xr:uid="{F05919D3-7220-486E-AFC2-24D249F52F93}"/>
    <cellStyle name="Bottom Edge 6 2 3" xfId="15441" xr:uid="{A83B01ED-4807-4694-8F2E-CDE84D97852B}"/>
    <cellStyle name="Bottom Edge 6 2 3 2" xfId="33240" xr:uid="{7BCB8A90-16F5-4D9F-886E-918735094E19}"/>
    <cellStyle name="Bottom Edge 6 2 4" xfId="17123" xr:uid="{7CE6CB8A-FC07-4D31-AAF6-35659E4691AF}"/>
    <cellStyle name="Bottom Edge 6 2 4 2" xfId="34890" xr:uid="{5F117362-C16A-4B0D-B262-055AA48C891B}"/>
    <cellStyle name="Bottom Edge 6 2 5" xfId="18292" xr:uid="{35339E0D-72D9-4B61-BEC3-CF6F9DA2E950}"/>
    <cellStyle name="Bottom Edge 6 2 5 2" xfId="36059" xr:uid="{0DC623C5-BA3A-43E1-B438-0DDB907C5797}"/>
    <cellStyle name="Bottom Edge 6 2 6" xfId="22749" xr:uid="{16534400-3BE2-4BE9-A808-B2F64EDEFEDB}"/>
    <cellStyle name="Bottom Edge 6 2 6 2" xfId="40512" xr:uid="{038CE6FA-F781-44DD-9F5E-9E5F44FF802B}"/>
    <cellStyle name="Bottom Edge 6 2 7" xfId="24134" xr:uid="{C883D200-51E1-4F45-AE55-649A37C2E26D}"/>
    <cellStyle name="Bottom Edge 6 2 7 2" xfId="41894" xr:uid="{B81C808D-D834-4A09-9CC7-0A3119DBF79D}"/>
    <cellStyle name="Bottom Edge 6 2 8" xfId="24504" xr:uid="{F3695512-8E07-4EF1-A96B-7ED964943A7C}"/>
    <cellStyle name="Bottom Edge 6 3" xfId="1625" xr:uid="{4F35E892-A0DA-4F7E-9BC5-2292CF856C39}"/>
    <cellStyle name="Bottom Edge 6 3 2" xfId="10609" xr:uid="{BD8F9A3F-6A71-4BE6-B372-BF6C15B43EB0}"/>
    <cellStyle name="Bottom Edge 6 3 2 2" xfId="28731" xr:uid="{658A5611-F72F-4682-9E41-B7A264B61691}"/>
    <cellStyle name="Bottom Edge 6 3 3" xfId="15440" xr:uid="{6582DE85-E086-4EED-AB9E-9ABAB63243C1}"/>
    <cellStyle name="Bottom Edge 6 3 3 2" xfId="33239" xr:uid="{79032291-E5EB-403F-88E7-C18FC6CFACD3}"/>
    <cellStyle name="Bottom Edge 6 3 4" xfId="17122" xr:uid="{8485A731-7E80-45A5-8356-8386862B20A2}"/>
    <cellStyle name="Bottom Edge 6 3 4 2" xfId="34889" xr:uid="{147C6DF8-D36B-4C7F-BB88-7C3941DBEB1A}"/>
    <cellStyle name="Bottom Edge 6 3 5" xfId="18293" xr:uid="{B4DDEA31-526D-48B4-8DF1-0D0888E205F2}"/>
    <cellStyle name="Bottom Edge 6 3 5 2" xfId="36060" xr:uid="{3EE31A19-A4C9-469E-8C71-D8E00519267F}"/>
    <cellStyle name="Bottom Edge 6 3 6" xfId="22748" xr:uid="{390E184B-DB2B-4A1A-84B6-B22DC13FB613}"/>
    <cellStyle name="Bottom Edge 6 3 6 2" xfId="40511" xr:uid="{95C46BAE-CB1A-43E5-AF74-B4BA3092013D}"/>
    <cellStyle name="Bottom Edge 6 3 7" xfId="24133" xr:uid="{1BC6A710-07A5-4476-9A5D-A9CC1AB99F89}"/>
    <cellStyle name="Bottom Edge 6 3 7 2" xfId="41893" xr:uid="{75766A32-3D3F-4F01-83C9-0AD310B7197B}"/>
    <cellStyle name="Bottom Edge 6 3 8" xfId="24505" xr:uid="{95BC6656-CC3D-451D-ACA1-2BC509CF5FC2}"/>
    <cellStyle name="Bottom Edge 6 4" xfId="10607" xr:uid="{70E702D4-4A08-4EFF-B747-7895858C2433}"/>
    <cellStyle name="Bottom Edge 6 4 2" xfId="28729" xr:uid="{C54B8F0B-E956-4ECE-A009-FB583384D2DC}"/>
    <cellStyle name="Bottom Edge 6 5" xfId="15442" xr:uid="{BE45DCC8-F9C1-4231-94A8-7BA455B41494}"/>
    <cellStyle name="Bottom Edge 6 5 2" xfId="33241" xr:uid="{57304DD5-238A-43A7-B7E7-BC07A35D4A73}"/>
    <cellStyle name="Bottom Edge 6 6" xfId="17124" xr:uid="{AC8D3ABF-CA5A-45E9-92D6-FBA2D7ED414B}"/>
    <cellStyle name="Bottom Edge 6 6 2" xfId="34891" xr:uid="{2B0C8551-59EC-4418-ACA3-5A72BAF71D34}"/>
    <cellStyle name="Bottom Edge 6 7" xfId="18291" xr:uid="{8E1FB1FF-3269-4EC0-A963-83BCF297CA44}"/>
    <cellStyle name="Bottom Edge 6 7 2" xfId="36058" xr:uid="{000FECDD-6AAD-4850-A0E9-D97FDBC02A13}"/>
    <cellStyle name="Bottom Edge 6 8" xfId="22750" xr:uid="{645B37DD-D514-405F-B2BD-D70B77BC786F}"/>
    <cellStyle name="Bottom Edge 6 8 2" xfId="40513" xr:uid="{AE0775AB-9E87-401D-A67D-3F51D7431A3E}"/>
    <cellStyle name="Bottom Edge 6 9" xfId="24135" xr:uid="{D6ABC770-A09F-4545-89D0-E7837CDDA211}"/>
    <cellStyle name="Bottom Edge 6 9 2" xfId="41895" xr:uid="{A7682C8C-AABE-4749-806C-6EA6F00A97CE}"/>
    <cellStyle name="Bottom Edge 7" xfId="1626" xr:uid="{C5E7D172-95AF-4DC9-8E74-490F429F43C0}"/>
    <cellStyle name="Bottom Edge 7 10" xfId="24506" xr:uid="{778AF16E-A4BF-4FA2-972F-6F0FD0205F55}"/>
    <cellStyle name="Bottom Edge 7 2" xfId="1627" xr:uid="{FB659FF7-F8AC-4180-8B1B-C35DF8B0390A}"/>
    <cellStyle name="Bottom Edge 7 2 2" xfId="10611" xr:uid="{74562EF5-AABC-49FD-A64C-7E89E8080A60}"/>
    <cellStyle name="Bottom Edge 7 2 2 2" xfId="28733" xr:uid="{4389E230-04F1-42AB-831A-4FAC25BDDF98}"/>
    <cellStyle name="Bottom Edge 7 2 3" xfId="15438" xr:uid="{6722F0BE-72E9-45D2-A0E4-79FB583E567A}"/>
    <cellStyle name="Bottom Edge 7 2 3 2" xfId="33237" xr:uid="{4536CDD1-7F9E-4B44-8A49-DFC2A067C9ED}"/>
    <cellStyle name="Bottom Edge 7 2 4" xfId="16249" xr:uid="{A67EE095-DF37-483B-9704-BE59092A45E0}"/>
    <cellStyle name="Bottom Edge 7 2 4 2" xfId="34029" xr:uid="{5FCAB8F0-C0E5-45E0-B164-CB1BD6B28703}"/>
    <cellStyle name="Bottom Edge 7 2 5" xfId="18295" xr:uid="{0F9A04DF-DA95-4F64-8442-4F24EFAE1338}"/>
    <cellStyle name="Bottom Edge 7 2 5 2" xfId="36062" xr:uid="{41CAB381-24F3-45CD-9477-2F5B78C9DCA8}"/>
    <cellStyle name="Bottom Edge 7 2 6" xfId="22746" xr:uid="{E2994CE5-A56D-4C13-AA85-C156EDA72295}"/>
    <cellStyle name="Bottom Edge 7 2 6 2" xfId="40509" xr:uid="{B1023147-F74D-471D-B6D1-846B52AC138F}"/>
    <cellStyle name="Bottom Edge 7 2 7" xfId="23532" xr:uid="{FB0E5313-D8DE-4208-BB2F-0B7E20838F7C}"/>
    <cellStyle name="Bottom Edge 7 2 7 2" xfId="41294" xr:uid="{7AF15C42-18A7-479A-90C5-F4632892BB3B}"/>
    <cellStyle name="Bottom Edge 7 2 8" xfId="24507" xr:uid="{B49FA111-86CD-43F7-91F3-3C911AD5125C}"/>
    <cellStyle name="Bottom Edge 7 3" xfId="1628" xr:uid="{B9A1C262-1E1D-4F21-9B0E-7079DBDE2061}"/>
    <cellStyle name="Bottom Edge 7 3 2" xfId="10612" xr:uid="{BA543E63-9FB9-4049-AD79-48B705DB63D7}"/>
    <cellStyle name="Bottom Edge 7 3 2 2" xfId="28734" xr:uid="{3F317604-9C3F-4EE9-A414-8743D1772FCE}"/>
    <cellStyle name="Bottom Edge 7 3 3" xfId="15437" xr:uid="{3E2918CC-951E-40BA-80EF-C6B9F48221E0}"/>
    <cellStyle name="Bottom Edge 7 3 3 2" xfId="33236" xr:uid="{344BBF6D-88EF-4F14-9A35-0C3AD60BA45D}"/>
    <cellStyle name="Bottom Edge 7 3 4" xfId="17256" xr:uid="{1C41FEEA-A14E-494E-BDA8-A8DFC9AE7639}"/>
    <cellStyle name="Bottom Edge 7 3 4 2" xfId="35023" xr:uid="{BAE16389-394D-4948-B581-85A23C9D8233}"/>
    <cellStyle name="Bottom Edge 7 3 5" xfId="18296" xr:uid="{D1D8C06D-3909-4DFB-82AE-03B5400D6FB0}"/>
    <cellStyle name="Bottom Edge 7 3 5 2" xfId="36063" xr:uid="{F3DBEA5C-A9C4-4D12-A2B8-3FC38CEEE9BC}"/>
    <cellStyle name="Bottom Edge 7 3 6" xfId="22745" xr:uid="{EC593FB5-CF0D-4B26-AA3E-A1D782A2821C}"/>
    <cellStyle name="Bottom Edge 7 3 6 2" xfId="40508" xr:uid="{2DBC87D4-4CD9-4647-92D3-CF71844E23AC}"/>
    <cellStyle name="Bottom Edge 7 3 7" xfId="24271" xr:uid="{35234C16-70FF-4512-BDAD-BA66F6B0FE8E}"/>
    <cellStyle name="Bottom Edge 7 3 7 2" xfId="42030" xr:uid="{F9625E80-5EB3-4CE2-8F4C-367BB3F2DF73}"/>
    <cellStyle name="Bottom Edge 7 3 8" xfId="24508" xr:uid="{093282A6-2927-4594-A059-C80FE95E401C}"/>
    <cellStyle name="Bottom Edge 7 4" xfId="10610" xr:uid="{D6B89751-ACE4-47A4-ADA6-5B082A7A4734}"/>
    <cellStyle name="Bottom Edge 7 4 2" xfId="28732" xr:uid="{6BB9E13A-562B-4FCF-A250-2901CEB33B69}"/>
    <cellStyle name="Bottom Edge 7 5" xfId="15439" xr:uid="{CF63CAF6-4122-47A1-80A3-A15AA8C53F61}"/>
    <cellStyle name="Bottom Edge 7 5 2" xfId="33238" xr:uid="{29414A4E-8CFA-421E-9754-20F241E4B52F}"/>
    <cellStyle name="Bottom Edge 7 6" xfId="17121" xr:uid="{448D90AA-D6C6-4021-A91D-02D474C92859}"/>
    <cellStyle name="Bottom Edge 7 6 2" xfId="34888" xr:uid="{9F076845-A6B7-43BB-A444-DD07CA4C0CEF}"/>
    <cellStyle name="Bottom Edge 7 7" xfId="18294" xr:uid="{F87A7C68-4B01-43D6-B8B5-0DD6347FB541}"/>
    <cellStyle name="Bottom Edge 7 7 2" xfId="36061" xr:uid="{B3E6AA92-1E81-46F7-AB13-0D191061F49D}"/>
    <cellStyle name="Bottom Edge 7 8" xfId="22747" xr:uid="{81679D25-6854-4870-93B9-3917227CC822}"/>
    <cellStyle name="Bottom Edge 7 8 2" xfId="40510" xr:uid="{04E9C1B7-8380-482C-824C-2A4EE154DF1F}"/>
    <cellStyle name="Bottom Edge 7 9" xfId="24132" xr:uid="{C49B4F7A-19EA-464A-8946-20DBF18BB626}"/>
    <cellStyle name="Bottom Edge 7 9 2" xfId="41892" xr:uid="{68FDD65A-8D8E-4501-AE94-ECB2DB8322B6}"/>
    <cellStyle name="Bottom Edge 8" xfId="1629" xr:uid="{EA3CD718-123E-4373-A057-63C3601AF938}"/>
    <cellStyle name="Bottom Edge 8 10" xfId="24509" xr:uid="{3CDA4004-FE5A-43D0-ACA2-ECEF2CBD0A53}"/>
    <cellStyle name="Bottom Edge 8 2" xfId="1630" xr:uid="{67AA879D-A458-4C44-8416-AE24E91E24D8}"/>
    <cellStyle name="Bottom Edge 8 2 2" xfId="10614" xr:uid="{ADC1A537-61F4-4051-92A8-C482B32046F2}"/>
    <cellStyle name="Bottom Edge 8 2 2 2" xfId="28736" xr:uid="{4918DBC3-7807-40F1-8020-E35D9B9B1323}"/>
    <cellStyle name="Bottom Edge 8 2 3" xfId="15435" xr:uid="{2AFFE66F-4855-49F2-93BE-D05F1167F8BF}"/>
    <cellStyle name="Bottom Edge 8 2 3 2" xfId="33234" xr:uid="{7324D193-88ED-4A70-95E9-A441E9BC96CA}"/>
    <cellStyle name="Bottom Edge 8 2 4" xfId="15600" xr:uid="{9704F919-9340-4C83-AC0A-AFFCAFC1A00A}"/>
    <cellStyle name="Bottom Edge 8 2 4 2" xfId="33381" xr:uid="{705120AD-7C39-404A-A266-64785AD93BD6}"/>
    <cellStyle name="Bottom Edge 8 2 5" xfId="18298" xr:uid="{129A4907-9A6D-4D70-B0E4-CAF447F1D0E6}"/>
    <cellStyle name="Bottom Edge 8 2 5 2" xfId="36065" xr:uid="{5D6316E5-B731-45D5-9A43-E99539032589}"/>
    <cellStyle name="Bottom Edge 8 2 6" xfId="22743" xr:uid="{E5424E38-86A0-47C4-8D2C-FDA1C513CE20}"/>
    <cellStyle name="Bottom Edge 8 2 6 2" xfId="40506" xr:uid="{8BCE6E1A-510B-4207-8615-5BE6955FF920}"/>
    <cellStyle name="Bottom Edge 8 2 7" xfId="17372" xr:uid="{2AE67C30-FDFA-4C6A-8F8A-B02F0FE72AA6}"/>
    <cellStyle name="Bottom Edge 8 2 7 2" xfId="35139" xr:uid="{F49DC9F3-1AE0-4790-89A6-7E68D6313820}"/>
    <cellStyle name="Bottom Edge 8 2 8" xfId="24510" xr:uid="{7634AA54-D9CD-432A-AB74-4174FC4DBC43}"/>
    <cellStyle name="Bottom Edge 8 3" xfId="1631" xr:uid="{949E6A3A-424E-4CCC-A2B0-F295A44C7127}"/>
    <cellStyle name="Bottom Edge 8 3 2" xfId="10615" xr:uid="{9157C7B6-2EDD-4D1A-B322-780472091E12}"/>
    <cellStyle name="Bottom Edge 8 3 2 2" xfId="28737" xr:uid="{818713EC-B295-4966-B15E-203F93DEBDBA}"/>
    <cellStyle name="Bottom Edge 8 3 3" xfId="15434" xr:uid="{1B5B1BB9-5DBB-4651-97EB-37A7C92E917A}"/>
    <cellStyle name="Bottom Edge 8 3 3 2" xfId="33233" xr:uid="{2E58979A-005C-4917-9ED7-D3627046A003}"/>
    <cellStyle name="Bottom Edge 8 3 4" xfId="17119" xr:uid="{5D0B0343-7F20-4825-94D4-F414D4B98BD1}"/>
    <cellStyle name="Bottom Edge 8 3 4 2" xfId="34886" xr:uid="{09795841-58F4-4C6B-998A-7CDB8B196223}"/>
    <cellStyle name="Bottom Edge 8 3 5" xfId="18299" xr:uid="{CCE913DD-1135-4BA3-BD67-2FF9EC172A23}"/>
    <cellStyle name="Bottom Edge 8 3 5 2" xfId="36066" xr:uid="{61C5354C-3C4F-4459-A662-8F42F2B4F1DF}"/>
    <cellStyle name="Bottom Edge 8 3 6" xfId="22742" xr:uid="{EB66B732-CAD8-48AE-80DC-259BAC50068D}"/>
    <cellStyle name="Bottom Edge 8 3 6 2" xfId="40505" xr:uid="{A6A5A251-220A-4EEA-967A-CD4829530FA6}"/>
    <cellStyle name="Bottom Edge 8 3 7" xfId="24130" xr:uid="{E7AC0169-856A-414C-92E2-033EE187382A}"/>
    <cellStyle name="Bottom Edge 8 3 7 2" xfId="41890" xr:uid="{F612FEE7-DAC9-412B-8CF7-4B1B3E50ABAF}"/>
    <cellStyle name="Bottom Edge 8 3 8" xfId="24511" xr:uid="{11E38717-73DB-4353-A617-BD96958CD6DF}"/>
    <cellStyle name="Bottom Edge 8 4" xfId="10613" xr:uid="{9CE64517-60F1-4723-827D-5A12C81C9E90}"/>
    <cellStyle name="Bottom Edge 8 4 2" xfId="28735" xr:uid="{5A28F644-3363-4DCB-896D-371CC30A0F88}"/>
    <cellStyle name="Bottom Edge 8 5" xfId="15436" xr:uid="{6CECB9C7-ABAE-415D-AB6C-4F6B688C550B}"/>
    <cellStyle name="Bottom Edge 8 5 2" xfId="33235" xr:uid="{138D0E4F-0C4F-41DC-AF3D-A37D7D68E6B2}"/>
    <cellStyle name="Bottom Edge 8 6" xfId="17120" xr:uid="{360BBDAD-FECA-4A3E-B78B-C2301786965C}"/>
    <cellStyle name="Bottom Edge 8 6 2" xfId="34887" xr:uid="{174D3466-00DB-437F-B27C-0F6A5E155D24}"/>
    <cellStyle name="Bottom Edge 8 7" xfId="18297" xr:uid="{D70AA282-F368-4892-A3AF-5F2975D46155}"/>
    <cellStyle name="Bottom Edge 8 7 2" xfId="36064" xr:uid="{A38675DC-2C19-4DF9-8FF4-118C514C461F}"/>
    <cellStyle name="Bottom Edge 8 8" xfId="22744" xr:uid="{C2720BB5-8B6A-4B95-BB39-689E092AF9A4}"/>
    <cellStyle name="Bottom Edge 8 8 2" xfId="40507" xr:uid="{3C5A38B8-73F2-41B3-AD57-045105A2BAE5}"/>
    <cellStyle name="Bottom Edge 8 9" xfId="24131" xr:uid="{70FBDAFA-5932-4515-85A4-16CCE6778415}"/>
    <cellStyle name="Bottom Edge 8 9 2" xfId="41891" xr:uid="{3C11A5C6-F4B1-4216-9B84-33CA66F8925E}"/>
    <cellStyle name="Bottom Edge 9" xfId="1632" xr:uid="{8E48C956-4D46-49B1-A0B0-0487B8494AB8}"/>
    <cellStyle name="Bottom Edge 9 10" xfId="24512" xr:uid="{68603200-2556-4F7B-AF33-1DC654539F1D}"/>
    <cellStyle name="Bottom Edge 9 2" xfId="1633" xr:uid="{CE212F28-D404-4E40-B1EC-A73C21800C68}"/>
    <cellStyle name="Bottom Edge 9 2 2" xfId="10617" xr:uid="{46197587-5145-4573-B3D2-63D171F9E0AB}"/>
    <cellStyle name="Bottom Edge 9 2 2 2" xfId="28739" xr:uid="{D1724BAB-9116-41A6-8A92-F4504FF99379}"/>
    <cellStyle name="Bottom Edge 9 2 3" xfId="15432" xr:uid="{C24058DC-E792-46E4-B1EC-E81993684489}"/>
    <cellStyle name="Bottom Edge 9 2 3 2" xfId="33231" xr:uid="{B3802037-7BEA-4932-909C-2342BDB25BFB}"/>
    <cellStyle name="Bottom Edge 9 2 4" xfId="17117" xr:uid="{8A6FFDE6-F023-4728-8B10-3D1C96EAF047}"/>
    <cellStyle name="Bottom Edge 9 2 4 2" xfId="34884" xr:uid="{F52F3B4E-5806-446D-BFE6-248435D99A1A}"/>
    <cellStyle name="Bottom Edge 9 2 5" xfId="18301" xr:uid="{E993DD9B-86A1-4C7D-AE36-31A00CF6CF35}"/>
    <cellStyle name="Bottom Edge 9 2 5 2" xfId="36068" xr:uid="{ADBE33C2-785B-4043-AEE7-83E1EDDAD1EE}"/>
    <cellStyle name="Bottom Edge 9 2 6" xfId="22740" xr:uid="{40550840-1F31-47FF-8CD5-1C9AFCBFEC99}"/>
    <cellStyle name="Bottom Edge 9 2 6 2" xfId="40503" xr:uid="{6F796E7F-0251-4225-88DC-445AFF953AFE}"/>
    <cellStyle name="Bottom Edge 9 2 7" xfId="24128" xr:uid="{F2C1182B-22F8-4A1F-9CF0-0AC0CE25BB92}"/>
    <cellStyle name="Bottom Edge 9 2 7 2" xfId="41888" xr:uid="{9248AAAC-37EA-49D3-ABD0-7EDF4D7C2301}"/>
    <cellStyle name="Bottom Edge 9 2 8" xfId="24513" xr:uid="{6A4144A9-0487-4FBE-BCD1-D0C73CD5B41E}"/>
    <cellStyle name="Bottom Edge 9 3" xfId="1634" xr:uid="{5811BF13-6BE2-4B6C-8BC9-4960471AFCB8}"/>
    <cellStyle name="Bottom Edge 9 3 2" xfId="10618" xr:uid="{19FCCE8A-0167-4B5D-BD14-3648307B3C44}"/>
    <cellStyle name="Bottom Edge 9 3 2 2" xfId="28740" xr:uid="{9B4D9E92-3E90-413B-9EAE-11A14AC21A9B}"/>
    <cellStyle name="Bottom Edge 9 3 3" xfId="15431" xr:uid="{91CB0BF5-E4B8-4653-BD51-C046D7B4082F}"/>
    <cellStyle name="Bottom Edge 9 3 3 2" xfId="33230" xr:uid="{F7A27434-3419-4113-BC0F-C3C5DF51D2E4}"/>
    <cellStyle name="Bottom Edge 9 3 4" xfId="17116" xr:uid="{DAE6BB65-C4EB-4320-BF8F-5229A1B30978}"/>
    <cellStyle name="Bottom Edge 9 3 4 2" xfId="34883" xr:uid="{41C73163-D6E5-445A-9C8D-B70F0A4F2FAA}"/>
    <cellStyle name="Bottom Edge 9 3 5" xfId="18302" xr:uid="{F27C24D8-91B9-4DE8-A641-F3C795B08795}"/>
    <cellStyle name="Bottom Edge 9 3 5 2" xfId="36069" xr:uid="{EAA66575-CD64-4162-95C7-EA6D8AF373FA}"/>
    <cellStyle name="Bottom Edge 9 3 6" xfId="22739" xr:uid="{FB8BE75B-3040-44DE-9B98-614CA2F56AE5}"/>
    <cellStyle name="Bottom Edge 9 3 6 2" xfId="40502" xr:uid="{391F14AA-DCFC-4E56-BE28-916AD4C2F394}"/>
    <cellStyle name="Bottom Edge 9 3 7" xfId="24127" xr:uid="{79B8C5E5-C1DD-4150-8E06-E816F8D4FE46}"/>
    <cellStyle name="Bottom Edge 9 3 7 2" xfId="41887" xr:uid="{566B59B6-22B0-4AD2-B558-5CACC9FEE38A}"/>
    <cellStyle name="Bottom Edge 9 3 8" xfId="24514" xr:uid="{61423F39-0F8F-4066-B073-18ABF3C0F47A}"/>
    <cellStyle name="Bottom Edge 9 4" xfId="10616" xr:uid="{52B72CA3-C013-4EDD-A29C-1300F6022DE8}"/>
    <cellStyle name="Bottom Edge 9 4 2" xfId="28738" xr:uid="{49E047A3-1801-44DB-94B2-0B02121FC502}"/>
    <cellStyle name="Bottom Edge 9 5" xfId="15433" xr:uid="{F1FD0818-B399-4502-8DDA-B2BF252C6195}"/>
    <cellStyle name="Bottom Edge 9 5 2" xfId="33232" xr:uid="{7227509E-B9B2-4F41-BDAC-A89B563E99A8}"/>
    <cellStyle name="Bottom Edge 9 6" xfId="17118" xr:uid="{37CE8CD9-CE8B-45E8-9806-473168FD5DAD}"/>
    <cellStyle name="Bottom Edge 9 6 2" xfId="34885" xr:uid="{0ECA03C1-E49E-4301-A79D-5BE649C3D9D1}"/>
    <cellStyle name="Bottom Edge 9 7" xfId="18300" xr:uid="{7658FFE3-ECBD-4E35-9A90-C74BB0C471FB}"/>
    <cellStyle name="Bottom Edge 9 7 2" xfId="36067" xr:uid="{B7376A52-E780-48BA-807D-2C9375AE41BA}"/>
    <cellStyle name="Bottom Edge 9 8" xfId="22741" xr:uid="{0A3C031F-029C-4C0D-837A-62CB6D56DB32}"/>
    <cellStyle name="Bottom Edge 9 8 2" xfId="40504" xr:uid="{E5C1C593-0597-4750-9996-312F28859099}"/>
    <cellStyle name="Bottom Edge 9 9" xfId="24129" xr:uid="{3DD58BF1-CD33-4EC5-9CC5-22A5C10BF9A4}"/>
    <cellStyle name="Bottom Edge 9 9 2" xfId="41889" xr:uid="{47A056F1-7EEE-439A-9490-B439E5E38B4C}"/>
    <cellStyle name="Bottom Edge_DIMENSIONAMENTO-PMSB" xfId="1635" xr:uid="{C4C32B71-873D-4FD1-AD70-A8670CCE3D8F}"/>
    <cellStyle name="Bottom single border" xfId="1636" xr:uid="{85876E8B-076A-42B7-8110-B9EAA48F97DF}"/>
    <cellStyle name="Bottom single border 2" xfId="1637" xr:uid="{2F9923FC-189C-4454-90E9-F9D562989C26}"/>
    <cellStyle name="Bottom single border 2 2" xfId="10621" xr:uid="{10FD9C7E-6F2D-42EC-837D-F7988F8F2618}"/>
    <cellStyle name="Bottom single border 3" xfId="10620" xr:uid="{1005655B-B067-4F77-A90E-7F1E942FA35D}"/>
    <cellStyle name="bout" xfId="1638" xr:uid="{91EBE0F0-0731-41A7-834B-26F190D68FB0}"/>
    <cellStyle name="bout 10" xfId="24515" xr:uid="{943F7FDD-C3B4-4520-8B98-B55F7A2A38BF}"/>
    <cellStyle name="bout 2" xfId="1639" xr:uid="{98116CCC-F1A1-46CB-A0B9-0A0091B9A253}"/>
    <cellStyle name="bout 2 2" xfId="10623" xr:uid="{B3E28FE9-D0E3-4B03-A2B0-EDD33E35938B}"/>
    <cellStyle name="bout 2 2 2" xfId="28743" xr:uid="{A6F6466C-F6C8-4A81-AAE3-977F9AD564E3}"/>
    <cellStyle name="bout 2 3" xfId="15430" xr:uid="{91EF777D-FAC4-4910-9361-BD27AB4D1DE1}"/>
    <cellStyle name="bout 2 3 2" xfId="33229" xr:uid="{CFD4F444-6817-4C6F-AA76-CF5BE4717341}"/>
    <cellStyle name="bout 2 4" xfId="17114" xr:uid="{14B47154-3379-40C3-BD84-A2571D1E3D9E}"/>
    <cellStyle name="bout 2 4 2" xfId="34881" xr:uid="{7550D8D5-FCAE-44E8-92F4-F03ABD746D5C}"/>
    <cellStyle name="bout 2 5" xfId="18304" xr:uid="{BBBA9D8E-9E88-453F-8627-F89685595B99}"/>
    <cellStyle name="bout 2 5 2" xfId="36071" xr:uid="{67E1F808-F174-4B92-863C-D6AB91C8DBA5}"/>
    <cellStyle name="bout 2 6" xfId="22737" xr:uid="{9AA76605-A084-4DF5-ADFF-A4F66B8CBFC2}"/>
    <cellStyle name="bout 2 6 2" xfId="40500" xr:uid="{CAFE07F0-6843-4BD3-953B-64FDC5D84720}"/>
    <cellStyle name="bout 2 7" xfId="24125" xr:uid="{F4CD0F94-4CD3-47E6-BEAD-7948AD6B505E}"/>
    <cellStyle name="bout 2 7 2" xfId="41885" xr:uid="{DAEAFA55-C560-4C3D-9025-0E5F977BB087}"/>
    <cellStyle name="bout 2 8" xfId="24516" xr:uid="{F3F20EB6-2A5E-4A83-861F-98AA6753B590}"/>
    <cellStyle name="bout 3" xfId="1640" xr:uid="{769B5370-D55C-4B53-9335-E1E16515E7CD}"/>
    <cellStyle name="bout 3 2" xfId="10624" xr:uid="{E55D943B-C9F5-4240-8DCE-23B8653AA5E8}"/>
    <cellStyle name="bout 3 2 2" xfId="28744" xr:uid="{158D2E5C-A985-4944-A20D-34F497EEE705}"/>
    <cellStyle name="bout 3 3" xfId="15429" xr:uid="{9D0C28C3-4F77-4621-90F6-78E8CF869EA8}"/>
    <cellStyle name="bout 3 3 2" xfId="33228" xr:uid="{868ADBC4-A9CD-48D1-8BBF-61E10CF6D2FC}"/>
    <cellStyle name="bout 3 4" xfId="17113" xr:uid="{DCA92997-2A50-4958-BE22-CEAD48303CCA}"/>
    <cellStyle name="bout 3 4 2" xfId="34880" xr:uid="{583E458D-CAD7-4646-94CD-E58A3484DA63}"/>
    <cellStyle name="bout 3 5" xfId="18305" xr:uid="{F620BFFC-641A-4F93-AA15-C52287675BE0}"/>
    <cellStyle name="bout 3 5 2" xfId="36072" xr:uid="{80107B54-6C61-445E-ABEF-BA141F797822}"/>
    <cellStyle name="bout 3 6" xfId="22736" xr:uid="{6921A42F-BABC-4C20-B45F-178480B3EEED}"/>
    <cellStyle name="bout 3 6 2" xfId="40499" xr:uid="{AA21F859-EDA9-4F2C-8AF1-E0A4017A0CFB}"/>
    <cellStyle name="bout 3 7" xfId="24124" xr:uid="{612359CD-8681-44FF-9408-624B95226378}"/>
    <cellStyle name="bout 3 7 2" xfId="41884" xr:uid="{EBDB452E-E24B-4F91-A1D1-E02020D5BAD2}"/>
    <cellStyle name="bout 3 8" xfId="24517" xr:uid="{411EB3ED-632B-4F1D-AF41-701CD3C61827}"/>
    <cellStyle name="bout 4" xfId="10622" xr:uid="{D0141DAF-E2A5-4626-847F-8B4DD030EE57}"/>
    <cellStyle name="bout 4 2" xfId="28742" xr:uid="{0594FF21-0CBD-4C51-A786-3BBE04BCB390}"/>
    <cellStyle name="bout 5" xfId="9482" xr:uid="{8FD1C34E-B2F4-46D5-8CF7-6E93535EE5FB}"/>
    <cellStyle name="bout 5 2" xfId="27654" xr:uid="{21CB5E8D-4C61-47FF-BA5E-B8AEF5EDC000}"/>
    <cellStyle name="bout 6" xfId="17115" xr:uid="{DC2E8B77-05A5-41FC-B624-A54BF8B35BAC}"/>
    <cellStyle name="bout 6 2" xfId="34882" xr:uid="{97025B40-A211-4EAB-9AA5-279445AEB734}"/>
    <cellStyle name="bout 7" xfId="18303" xr:uid="{206EA912-E5C9-47FB-9204-BAF9666F5D22}"/>
    <cellStyle name="bout 7 2" xfId="36070" xr:uid="{684F213B-20C2-453E-B2E8-8387F47366E6}"/>
    <cellStyle name="bout 8" xfId="22738" xr:uid="{C673F3F0-44F7-4139-892B-2FC63023F064}"/>
    <cellStyle name="bout 8 2" xfId="40501" xr:uid="{0DA75E2E-F55B-431C-B2B0-C6C2C19D0334}"/>
    <cellStyle name="bout 9" xfId="24126" xr:uid="{DEA29422-2F9E-4705-82EE-5B1A10313F1A}"/>
    <cellStyle name="bout 9 2" xfId="41886" xr:uid="{54CE9577-BB2A-4CAD-9640-D5BBA8596F7C}"/>
    <cellStyle name="box" xfId="1641" xr:uid="{682151EB-24A6-4C22-BC26-DF5C9305FE81}"/>
    <cellStyle name="Brand Align Left Text" xfId="1642" xr:uid="{74BBF4FA-5E5E-4DFC-9CF9-EC7EF6E7D483}"/>
    <cellStyle name="Brand Default" xfId="1643" xr:uid="{6D93CC9B-30E5-4E98-A8DB-EAE9A7092FFD}"/>
    <cellStyle name="Brand Forecast Highlight" xfId="1644" xr:uid="{29CF8865-2FE3-4246-9C3B-4B6D26E4C627}"/>
    <cellStyle name="Brand Forecast Highlight 10" xfId="24518" xr:uid="{568B2A20-E2E1-4827-A315-21840FC34520}"/>
    <cellStyle name="Brand Forecast Highlight 2" xfId="1645" xr:uid="{0BE81786-D691-4EEA-887F-75B5C13F6C85}"/>
    <cellStyle name="Brand Forecast Highlight 2 2" xfId="10629" xr:uid="{66F8052D-B85B-44EE-94FD-99B0683BCADA}"/>
    <cellStyle name="Brand Forecast Highlight 2 2 2" xfId="28749" xr:uid="{D2BAB020-78AF-450E-87B7-3E471886F860}"/>
    <cellStyle name="Brand Forecast Highlight 2 3" xfId="15427" xr:uid="{BAD323E0-392B-4CA5-BEA8-BC939CC0B01F}"/>
    <cellStyle name="Brand Forecast Highlight 2 3 2" xfId="33226" xr:uid="{89A9E441-E6D1-4F76-97AB-88220AD1D7B7}"/>
    <cellStyle name="Brand Forecast Highlight 2 4" xfId="17111" xr:uid="{EEDFDD68-3A79-4D33-8525-6D21ADC4AA3F}"/>
    <cellStyle name="Brand Forecast Highlight 2 4 2" xfId="34878" xr:uid="{8DD8F624-1115-4865-BEBD-69AFA7A9C817}"/>
    <cellStyle name="Brand Forecast Highlight 2 5" xfId="18307" xr:uid="{07C919D0-3F3B-4EC7-8834-F0C9A96B2664}"/>
    <cellStyle name="Brand Forecast Highlight 2 5 2" xfId="36074" xr:uid="{6D50E665-53DD-474C-BC71-9D52FFE24589}"/>
    <cellStyle name="Brand Forecast Highlight 2 6" xfId="22734" xr:uid="{E427BB70-BDF4-416C-8425-4C1D427A5328}"/>
    <cellStyle name="Brand Forecast Highlight 2 6 2" xfId="40497" xr:uid="{56B41589-3B59-47B9-9D00-52C5E6C95C8A}"/>
    <cellStyle name="Brand Forecast Highlight 2 7" xfId="24122" xr:uid="{4354588C-7033-454B-9927-104FEB1D719F}"/>
    <cellStyle name="Brand Forecast Highlight 2 7 2" xfId="41882" xr:uid="{20CF5773-D58C-40B7-B3E0-37A3F6169AD5}"/>
    <cellStyle name="Brand Forecast Highlight 2 8" xfId="24519" xr:uid="{82B18F74-8C22-40E7-A349-156873346C41}"/>
    <cellStyle name="Brand Forecast Highlight 3" xfId="1646" xr:uid="{30A5A687-9EC9-4D83-BBE6-B5C02291A6F4}"/>
    <cellStyle name="Brand Forecast Highlight 3 2" xfId="10630" xr:uid="{66241B99-58E6-4CD3-80E6-7BE3015D089A}"/>
    <cellStyle name="Brand Forecast Highlight 3 2 2" xfId="28750" xr:uid="{48A97C18-C96D-4870-8B9C-EA8E28353FC3}"/>
    <cellStyle name="Brand Forecast Highlight 3 3" xfId="15426" xr:uid="{7921C1B2-3A1C-4685-AE43-E3B8FA456A4C}"/>
    <cellStyle name="Brand Forecast Highlight 3 3 2" xfId="33225" xr:uid="{714E3ED6-E311-4988-8334-276CE92DAC0B}"/>
    <cellStyle name="Brand Forecast Highlight 3 4" xfId="17110" xr:uid="{1552DFB3-B48E-4A4A-B077-E852C7051996}"/>
    <cellStyle name="Brand Forecast Highlight 3 4 2" xfId="34877" xr:uid="{7DB6A28A-0097-4FCA-9DC1-EC9AB363C255}"/>
    <cellStyle name="Brand Forecast Highlight 3 5" xfId="18308" xr:uid="{0A070247-0431-4A27-B2CD-B343FA100137}"/>
    <cellStyle name="Brand Forecast Highlight 3 5 2" xfId="36075" xr:uid="{1A91A527-B73B-461E-AEFE-46FB4C58FCFD}"/>
    <cellStyle name="Brand Forecast Highlight 3 6" xfId="22733" xr:uid="{FE3A5EB1-EEF2-4104-9DB6-DA9A33AD62E3}"/>
    <cellStyle name="Brand Forecast Highlight 3 6 2" xfId="40496" xr:uid="{3228F27A-850D-4C34-ADF7-E73BB1EDC107}"/>
    <cellStyle name="Brand Forecast Highlight 3 7" xfId="24121" xr:uid="{65914892-3E0D-4FE4-BF1A-ECEB21ADC55B}"/>
    <cellStyle name="Brand Forecast Highlight 3 7 2" xfId="41881" xr:uid="{1C44ED2C-FBF4-401C-A46E-F383050E6306}"/>
    <cellStyle name="Brand Forecast Highlight 3 8" xfId="24520" xr:uid="{E81811BA-1DC5-43BD-AC3F-6B056BA29EF2}"/>
    <cellStyle name="Brand Forecast Highlight 4" xfId="10628" xr:uid="{637B2656-2F9A-474E-B9E1-1A5FD3D18C33}"/>
    <cellStyle name="Brand Forecast Highlight 4 2" xfId="28748" xr:uid="{83D9F0DE-8185-425E-A142-FD6651977B36}"/>
    <cellStyle name="Brand Forecast Highlight 5" xfId="15428" xr:uid="{FD9EE21C-C353-44DE-AB6D-71CD85BC8E8C}"/>
    <cellStyle name="Brand Forecast Highlight 5 2" xfId="33227" xr:uid="{774FB16B-2A4E-45D0-AAF3-1D9C699ACA93}"/>
    <cellStyle name="Brand Forecast Highlight 6" xfId="17112" xr:uid="{6D1B75D6-799B-4087-BBFF-8C497DC8F123}"/>
    <cellStyle name="Brand Forecast Highlight 6 2" xfId="34879" xr:uid="{02972AF5-6491-49DD-B380-ED7954A5BA21}"/>
    <cellStyle name="Brand Forecast Highlight 7" xfId="18306" xr:uid="{9A89C92F-4688-43B4-8A65-1404AB5E8CDA}"/>
    <cellStyle name="Brand Forecast Highlight 7 2" xfId="36073" xr:uid="{3FB01636-4FCE-410B-88E9-FCF857A4253E}"/>
    <cellStyle name="Brand Forecast Highlight 8" xfId="22735" xr:uid="{D746F697-8DAC-4C31-AE9A-5D03D5185D6A}"/>
    <cellStyle name="Brand Forecast Highlight 8 2" xfId="40498" xr:uid="{27F83D53-A2DA-451C-8F21-919F15B4ED94}"/>
    <cellStyle name="Brand Forecast Highlight 9" xfId="24123" xr:uid="{0130DC0A-9692-4836-9CF5-2BD0F7CA5209}"/>
    <cellStyle name="Brand Forecast Highlight 9 2" xfId="41883" xr:uid="{111EDB9C-28F3-4EC3-B8E7-B9928AFE9337}"/>
    <cellStyle name="Brand Percent" xfId="1647" xr:uid="{D68A564B-D08B-4A6F-8BE8-45BF2D409958}"/>
    <cellStyle name="Brand Source" xfId="1648" xr:uid="{CDC4BE48-D504-4E50-B4E7-B28C66237E78}"/>
    <cellStyle name="Brand Subtitle with Underline" xfId="1649" xr:uid="{20D6024B-AC3F-4A1B-B35E-75A07D9F75D6}"/>
    <cellStyle name="Brand Subtitle without Underline" xfId="1650" xr:uid="{33F0EA86-DF61-456D-9505-DE14EEACA721}"/>
    <cellStyle name="Brand Title" xfId="1651" xr:uid="{75CE8D64-80A7-4A6F-85B9-6711DDFA0EF3}"/>
    <cellStyle name="British Pound" xfId="1652" xr:uid="{6E8DE213-20EB-4D30-B297-E852A1E0041D}"/>
    <cellStyle name="bt" xfId="1653" xr:uid="{D9C30641-7798-4EFB-B098-D35CC92FC545}"/>
    <cellStyle name="bt 2" xfId="1654" xr:uid="{B77C8E7C-01AC-48FB-8425-2AAC3719BD21}"/>
    <cellStyle name="bt 2 2" xfId="10638" xr:uid="{75C74B1E-15F6-486B-8CC2-57D9B06015BE}"/>
    <cellStyle name="bt 3" xfId="10637" xr:uid="{D9172FE8-3B35-466C-94A1-538D8671D8BF}"/>
    <cellStyle name="btit" xfId="1655" xr:uid="{DE5F1378-5160-4343-96AA-CEFF084C3009}"/>
    <cellStyle name="Buena" xfId="1656" xr:uid="{22FCBC62-D9E4-4380-9940-6D14DF95D114}"/>
    <cellStyle name="Buena 2" xfId="1657" xr:uid="{215EF0C3-49AB-40F9-8CAD-6F7ECCEF5F72}"/>
    <cellStyle name="bullet" xfId="1658" xr:uid="{DC043CB6-6083-46FD-982B-3281A657BCEF}"/>
    <cellStyle name="c" xfId="1659" xr:uid="{990CA216-1417-4F55-8482-E4EFE14C4E05}"/>
    <cellStyle name="c_Acc (Dil) Matrix (2)" xfId="1660" xr:uid="{F6F14072-A5CA-40B4-8902-FC2941848036}"/>
    <cellStyle name="c_Ariz_Nevada (2)" xfId="1661" xr:uid="{0F09D01A-9063-4D1A-AE03-D703DB6DBA73}"/>
    <cellStyle name="c_Bal Sheets" xfId="1662" xr:uid="{90FEDACF-1AC2-4E72-8280-D0C1FFF11DB2}"/>
    <cellStyle name="c_Bal Sheets (2)" xfId="1663" xr:uid="{CB7BCCC0-2A15-4210-B181-DF1EEA51B87C}"/>
    <cellStyle name="c_CA Cases (2)" xfId="1664" xr:uid="{350D844C-868C-408E-BAC3-5E80A7613B1D}"/>
    <cellStyle name="c_Cal. (2)" xfId="1665" xr:uid="{D2C5C0D0-A708-4D00-AF82-C36BB7ADFF58}"/>
    <cellStyle name="c_Cases (2)" xfId="1666" xr:uid="{56F85317-535F-4ACF-9A0C-7B2C21AB7E7D}"/>
    <cellStyle name="c_Celtic DCF" xfId="1667" xr:uid="{3F66CA81-6238-471E-AA3D-B80B87F05557}"/>
    <cellStyle name="c_Celtic DCF Inputs" xfId="1668" xr:uid="{8AA0EE03-BB92-44CC-BA0F-E5A10C491786}"/>
    <cellStyle name="c_Credit (2)" xfId="1669" xr:uid="{0311F5A0-D4B0-4B2E-A2C9-436D3DA1EA7E}"/>
    <cellStyle name="c_Credit Buildup (2)" xfId="1670" xr:uid="{7FF4F0B6-3126-43E1-8A22-09CB6ABF5DBC}"/>
    <cellStyle name="c_CredSens" xfId="1671" xr:uid="{1B106550-05C1-41E2-9C3C-2E4E8D0E441A}"/>
    <cellStyle name="c_DCF Inputs (2)" xfId="1672" xr:uid="{1771AC80-9026-4F57-B5A6-F51D6751AD32}"/>
    <cellStyle name="c_DCF Matrix (2)" xfId="1673" xr:uid="{DCE448BA-33AC-49D6-898D-0B07EAAF359C}"/>
    <cellStyle name="c_Deal" xfId="1674" xr:uid="{84ED9054-554E-4AE5-A4D2-C978E5F20A25}"/>
    <cellStyle name="c_Dental (2)" xfId="1675" xr:uid="{D104C3F5-C3F1-4895-94F2-90F74AB19FC3}"/>
    <cellStyle name="c_Earnings" xfId="1676" xr:uid="{2FC8F8AF-0B3E-49A3-8F2C-128EF11ABC69}"/>
    <cellStyle name="c_Earnings (2)" xfId="1677" xr:uid="{A9D3BFB0-B6CE-42DB-9A43-B22D3E91101E}"/>
    <cellStyle name="c_East Coast (2)" xfId="1678" xr:uid="{1C7E9375-EF0A-4CE9-98BB-F25EEB39921A}"/>
    <cellStyle name="c_Florida (2)" xfId="1679" xr:uid="{B70AE6EE-941F-453E-8D69-CBBDF71E9BBF}"/>
    <cellStyle name="c_Georgia (2)" xfId="1680" xr:uid="{B0BBA644-D56A-4461-B5EF-553292335EDC}"/>
    <cellStyle name="c_Grouse+Pelican" xfId="1681" xr:uid="{DEAF0E29-962E-42CB-88BF-D6827528B7EC}"/>
    <cellStyle name="c_Hard Rock" xfId="1682" xr:uid="{A4589212-C013-4111-970F-F19E86F86219}"/>
    <cellStyle name="c_Hard Rock (2)" xfId="1683" xr:uid="{BEDD0E76-1E88-48E2-9F49-74CD9BD20C33}"/>
    <cellStyle name="c_HardInc " xfId="50" xr:uid="{765AD7DE-5659-482C-96D4-4A3F61345117}"/>
    <cellStyle name="c_HardInc  (2)" xfId="1684" xr:uid="{891F8E97-1D8A-45D3-BB5F-2F1F4A47189C}"/>
    <cellStyle name="c_Has-Gets (2)" xfId="1685" xr:uid="{1941DE5A-CA1D-4984-998F-66B17AFE3442}"/>
    <cellStyle name="c_Hist Inputs (2)" xfId="1686" xr:uid="{1767DC3E-9167-4BA9-A2AB-A7CEBB34CFDA}"/>
    <cellStyle name="c_IRR Sensitivity (2)" xfId="1687" xr:uid="{E87CCA99-5891-4FB2-8AD8-0B3E2CC9172A}"/>
    <cellStyle name="c_LBO Summary" xfId="1688" xr:uid="{2D3E87CA-D841-408B-9FAD-FE3685AF920D}"/>
    <cellStyle name="c_Macros" xfId="1689" xr:uid="{77C9E854-E18B-44D8-A057-84896F7F432A}"/>
    <cellStyle name="c_Macros (2)" xfId="1690" xr:uid="{62C384C6-08FA-4DA3-B3BE-3CCABC25C5EC}"/>
    <cellStyle name="c_Macros_Competitive Landscape" xfId="1691" xr:uid="{DA26389F-2DC1-4ADB-A640-3541BA223A51}"/>
    <cellStyle name="c_Macros_Comps" xfId="1692" xr:uid="{796FCF00-1EEF-4265-9789-315236F0D337}"/>
    <cellStyle name="c_Macros_Comps (version 2)" xfId="1693" xr:uid="{07427BB2-5E86-4A10-B9B1-C606D08960A5}"/>
    <cellStyle name="c_Manager (2)" xfId="1694" xr:uid="{5547514F-F0D7-4230-AD78-41DCAA1C2B5B}"/>
    <cellStyle name="c_Mango Merger" xfId="1695" xr:uid="{097836A6-A737-4180-955E-7E10CF0F5D93}"/>
    <cellStyle name="c_Mango Merger 3" xfId="1696" xr:uid="{44FC4CC5-0B91-48C5-88CA-A25323B18303}"/>
    <cellStyle name="c_Model Assumptions (2)" xfId="1697" xr:uid="{078AD3EB-8204-4408-8BC7-F8425DA3836E}"/>
    <cellStyle name="c_OBGYN (2)" xfId="1698" xr:uid="{006F032E-CCCF-434D-91E7-3F6F1BF3BC5C}"/>
    <cellStyle name="c_Other Businesses (2)" xfId="1699" xr:uid="{3D3C6E5C-4747-4689-BEB0-4292DFC47196}"/>
    <cellStyle name="c_Ownership" xfId="1700" xr:uid="{3EEAC1F7-B036-4F25-B09F-436C3CE260D4}"/>
    <cellStyle name="c_PFMA Income (2)" xfId="1701" xr:uid="{E5CD1F3B-2FD3-451C-99E9-4E019BE3A7F9}"/>
    <cellStyle name="c_Pippen (2)" xfId="1702" xr:uid="{90FF14D3-AD9E-4ECC-BD55-D4EB85328936}"/>
    <cellStyle name="c_Pippen Cases (2)" xfId="1703" xr:uid="{A110374F-EBA6-4637-95E8-2A3A8FAC812C}"/>
    <cellStyle name="c_Pippen ValMatrix (2)" xfId="1704" xr:uid="{249B11C7-2566-49A7-8058-E31DC9878CEE}"/>
    <cellStyle name="c_PMAT (2)" xfId="1705" xr:uid="{31FBFCB8-22F8-445F-8BA3-EA5103AF6848}"/>
    <cellStyle name="c_PMAT (3)" xfId="1706" xr:uid="{2EBD7651-B841-49BC-AC99-4AFE1436EFB6}"/>
    <cellStyle name="c_PoundInc" xfId="1707" xr:uid="{A31A879C-39EB-4AAE-BDDC-1D447B7CA26A}"/>
    <cellStyle name="c_PoundInc (2)" xfId="1708" xr:uid="{3A436917-BBEF-4801-85F7-E385C0D3B76D}"/>
    <cellStyle name="c_Poundstone (2)" xfId="1709" xr:uid="{01E180C5-5BB6-40E0-970E-889D5F2D0BBD}"/>
    <cellStyle name="c_Preliminary Poundstone (2)" xfId="1710" xr:uid="{B3965B85-D423-4F69-9303-24DEFDD2E6AC}"/>
    <cellStyle name="c_RushValSum (2)" xfId="1711" xr:uid="{41AC912F-2BB1-4EB5-BFC0-8AE31ADEB068}"/>
    <cellStyle name="c_Schedules" xfId="1712" xr:uid="{784FC413-85A0-49B0-BCEA-DE13A421C383}"/>
    <cellStyle name="c_Stub Value" xfId="1713" xr:uid="{3A65D7FC-F6FA-4FEE-8817-E21A9E56F770}"/>
    <cellStyle name="c_Summary of Pro Forma (2)" xfId="1714" xr:uid="{25C2B7FB-BAF9-481F-ADC1-079A16DD834E}"/>
    <cellStyle name="c_Summary of Pro Forma (3)" xfId="1715" xr:uid="{04368E11-DD53-406E-8262-A004C3C2721C}"/>
    <cellStyle name="c_Texas_Louisiana (2)" xfId="1716" xr:uid="{69AAFB63-853F-4E41-B7A0-25DAD83626A0}"/>
    <cellStyle name="c_Timex-Gucci Merger2" xfId="1717" xr:uid="{BB2640FC-5BF1-44CB-9DB8-4CD955716E35}"/>
    <cellStyle name="c_Trans Assump (2)" xfId="1718" xr:uid="{9AD3FD8A-4E5F-44A6-BC27-3E7B45E39EB0}"/>
    <cellStyle name="c_Unit Price Sen. (2)" xfId="1719" xr:uid="{5902D7E1-9090-4047-85F5-B15BEF7B145F}"/>
    <cellStyle name="c_Valuation Summary" xfId="1720" xr:uid="{4A8BC4AB-F124-470A-BE94-2002DEAC3313}"/>
    <cellStyle name="c_Valuation Summary (2)" xfId="1721" xr:uid="{447221D8-537B-4DAA-92B3-34AEEF1C5978}"/>
    <cellStyle name="c_Warrant" xfId="1722" xr:uid="{0AE80313-D037-42A0-91EE-4A6D4726797A}"/>
    <cellStyle name="c_Weekly Market Update-07-04-2003-final" xfId="1723" xr:uid="{A68966A6-5434-4791-9495-9AEC3BE9C835}"/>
    <cellStyle name="Ç¥ÁØ_!!!GO" xfId="1724" xr:uid="{7455FAC1-1D7C-432A-BB9B-D23D7E9985A7}"/>
    <cellStyle name="c0" xfId="1725" xr:uid="{06FA08DA-4F2B-4072-9C7B-A35DAD7B666D}"/>
    <cellStyle name="c1" xfId="1726" xr:uid="{A7E130B5-DD20-421A-BA4D-E73C2D81B844}"/>
    <cellStyle name="C1.dateDD-MMM-YY" xfId="208" xr:uid="{2940BEEA-C088-4809-BEC1-0065A8311E76}"/>
    <cellStyle name="C1.dateDD-MMM-YY 2" xfId="42451" xr:uid="{D538FACE-476A-4B71-86E1-1B939530FE2E}"/>
    <cellStyle name="C1.dateMMM-YY" xfId="209" xr:uid="{1CE7CFCF-69C3-4FBE-AADE-FA0C8BA84844}"/>
    <cellStyle name="C1.dateMMM-YY 2" xfId="42452" xr:uid="{82828AB3-E577-420C-AF45-63223D290540}"/>
    <cellStyle name="C1.general" xfId="123" xr:uid="{B0147748-477A-47D1-B339-F1E6D2F6BE2F}"/>
    <cellStyle name="C1.general 2" xfId="42453" xr:uid="{38DC2AEA-9DBF-4CCD-A2AB-425039006AF7}"/>
    <cellStyle name="C1.percentage" xfId="210" xr:uid="{50E65745-2892-48C8-8480-8273B2FC194D}"/>
    <cellStyle name="C1.percentage 2" xfId="42454" xr:uid="{3F5A7A3A-EF8E-46F9-ACEF-28056EFD57BD}"/>
    <cellStyle name="C2.total" xfId="211" xr:uid="{5C03A546-8139-4435-B052-EEB5BFFA02AA}"/>
    <cellStyle name="C2.total 2" xfId="42455" xr:uid="{C12C91DD-8F49-4FFA-90EB-D0ADFAF1ABA4}"/>
    <cellStyle name="C2.totalpercentage" xfId="212" xr:uid="{379E8B11-E824-4726-A707-9C1646B44A09}"/>
    <cellStyle name="C2.totalpercentage 2" xfId="42456" xr:uid="{D808E6AD-26AC-48AE-B0A4-742069B4AC5A}"/>
    <cellStyle name="Cabe‡alho 1" xfId="1727" xr:uid="{8E281672-07E9-4B17-AB2F-551BB2B1A2D4}"/>
    <cellStyle name="Cabe‡alho 2" xfId="1728" xr:uid="{6B910ACE-AB5D-4197-8CAB-29A7A4CC2F6E}"/>
    <cellStyle name="CABECALHO" xfId="1729" xr:uid="{9796BCEB-AA7E-4C58-9802-404A0BB7B246}"/>
    <cellStyle name="CABEÇALHO" xfId="1730" xr:uid="{71B6B4CD-F4B9-4028-A2B3-59C3D0D68341}"/>
    <cellStyle name="Cabeçalho 1" xfId="375" xr:uid="{662B88F5-B4C7-4900-A520-C51475EF7D74}"/>
    <cellStyle name="Cabeçalho 1 2" xfId="1731" xr:uid="{43FCECAB-BC0C-4C69-A00B-569448E87701}"/>
    <cellStyle name="Cabeçalho 1 3" xfId="1732" xr:uid="{1BFE05B2-FFA1-43FC-99F5-A9BD4A5166F0}"/>
    <cellStyle name="Cabeçalho 1 4" xfId="1733" xr:uid="{E5AC868B-3151-4DCC-89D6-853358A4A364}"/>
    <cellStyle name="Cabeçalho 1 5" xfId="1734" xr:uid="{0A33F81E-8598-4195-872B-1E543E524191}"/>
    <cellStyle name="Cabeçalho 1 6" xfId="1735" xr:uid="{CC4688F7-8681-4064-94C1-84F605138A58}"/>
    <cellStyle name="Cabeçalho 1 7" xfId="1736" xr:uid="{F64747DE-E3B9-433B-892C-B967B1977C39}"/>
    <cellStyle name="Cabeçalho 1 8" xfId="1737" xr:uid="{66B9C3F2-9628-49D6-A0E0-564C37670240}"/>
    <cellStyle name="Cabeçalho 1 9" xfId="1738" xr:uid="{F07EC1F5-E43A-4D75-BA93-F4CE28F433AB}"/>
    <cellStyle name="Cabeçalho 1_Ampliação do Pedágio de Moreira César km 87 SP (Viviane)" xfId="1739" xr:uid="{CA8E1670-6FC7-499B-BCFA-2DFD59F67507}"/>
    <cellStyle name="CABECALHO 10" xfId="24521" xr:uid="{D4045C5B-2583-43C6-93C3-48EFE9DF551B}"/>
    <cellStyle name="CABECALHO 2" xfId="1740" xr:uid="{70449F77-DBB7-46DB-8F31-395278E9AFD4}"/>
    <cellStyle name="Cabeçalho 2" xfId="376" xr:uid="{F6CC59DD-8FEE-4D86-9E91-DC6F546AC4FA}"/>
    <cellStyle name="CABECALHO 2 2" xfId="10717" xr:uid="{2C1F0F07-8143-4A32-9931-2796EA4569EB}"/>
    <cellStyle name="Cabeçalho 2 2" xfId="1741" xr:uid="{E3611472-348A-4129-868B-41C4FCDFE527}"/>
    <cellStyle name="CABECALHO 2 2 2" xfId="28835" xr:uid="{9E40415D-4B6C-4FF8-9666-A4D8AAF9FBE3}"/>
    <cellStyle name="CABECALHO 2 3" xfId="15424" xr:uid="{C025D049-DA75-410F-98B1-BB9683F0C9EF}"/>
    <cellStyle name="Cabeçalho 2 3" xfId="1742" xr:uid="{E282D63E-6DB4-466A-B841-7BD74A13537F}"/>
    <cellStyle name="CABECALHO 2 3 2" xfId="33223" xr:uid="{92584A90-36A8-4E19-8DA2-2A5E190FB738}"/>
    <cellStyle name="CABECALHO 2 4" xfId="17108" xr:uid="{EBE60DE6-79E9-4259-B4EB-4FCA6020FA6B}"/>
    <cellStyle name="Cabeçalho 2 4" xfId="1743" xr:uid="{A0A0B8D3-1C27-4122-9BA1-9AB2D3F3CFB4}"/>
    <cellStyle name="CABECALHO 2 4 2" xfId="34875" xr:uid="{A689E26A-FBED-4756-869F-5AAD4FFBCB94}"/>
    <cellStyle name="CABECALHO 2 5" xfId="18340" xr:uid="{9326F233-D89C-4C63-B9D7-98334B965AB5}"/>
    <cellStyle name="Cabeçalho 2 5" xfId="1744" xr:uid="{CDCFD125-BB48-43C7-ADE8-57AB8397FA5B}"/>
    <cellStyle name="CABECALHO 2 5 2" xfId="36107" xr:uid="{B67EBAFE-3B94-4145-9FA1-28152F2EEA8A}"/>
    <cellStyle name="CABECALHO 2 6" xfId="22731" xr:uid="{F583456E-2355-4715-8D52-765FCFB360E4}"/>
    <cellStyle name="Cabeçalho 2 6" xfId="1745" xr:uid="{0123E240-648A-453A-A39A-4A735946A424}"/>
    <cellStyle name="CABECALHO 2 6 2" xfId="40494" xr:uid="{110720F3-8F03-447F-B83E-9217C333CCC5}"/>
    <cellStyle name="CABECALHO 2 7" xfId="24119" xr:uid="{062747CC-2D41-46AE-8FE6-E8158D17DC4F}"/>
    <cellStyle name="Cabeçalho 2 7" xfId="1746" xr:uid="{CDA37BA4-03F4-4703-9E4F-D7AC3608D563}"/>
    <cellStyle name="CABECALHO 2 7 2" xfId="41879" xr:uid="{02541D22-1D41-44D8-A1B8-C98E27E78244}"/>
    <cellStyle name="CABECALHO 2 8" xfId="24522" xr:uid="{11E82914-D709-415E-B4BB-9D3CA71D5C3E}"/>
    <cellStyle name="Cabeçalho 2 8" xfId="1747" xr:uid="{93DD290B-A2DB-4A09-956C-9DBDEC196049}"/>
    <cellStyle name="Cabeçalho 2 9" xfId="1748" xr:uid="{F6092275-3A92-4D74-9BCA-FD5FAF86B955}"/>
    <cellStyle name="Cabeçalho 2_Ampliação do Pedágio de Moreira César km 87 SP (Viviane)" xfId="1749" xr:uid="{19486F0E-0932-406D-8CF8-B0222E633937}"/>
    <cellStyle name="CABECALHO 3" xfId="1750" xr:uid="{1D1BE285-8834-4264-BA1C-E1A94CBD0AFB}"/>
    <cellStyle name="CABECALHO 3 2" xfId="10727" xr:uid="{3AA96A0F-3AAC-4853-B580-5E27F8819F37}"/>
    <cellStyle name="Cabeçalho 3 2" xfId="1751" xr:uid="{F2558785-81BB-45DD-9BC8-938CD4D754B6}"/>
    <cellStyle name="CABECALHO 3 2 2" xfId="28845" xr:uid="{C4588539-18D5-4BF6-9A03-B8D63F17E069}"/>
    <cellStyle name="CABECALHO 3 3" xfId="15423" xr:uid="{8C990B45-FBB2-4371-86A4-6001564875C1}"/>
    <cellStyle name="CABECALHO 3 3 2" xfId="33222" xr:uid="{F08E51A9-11BC-4D9B-9D45-77D3819C9790}"/>
    <cellStyle name="CABECALHO 3 4" xfId="17107" xr:uid="{2210E92E-7F3C-46D1-B753-BAB34B01FD8E}"/>
    <cellStyle name="CABECALHO 3 4 2" xfId="34874" xr:uid="{E4419423-B66B-431B-A19A-BF12AFE16A7B}"/>
    <cellStyle name="CABECALHO 3 5" xfId="18350" xr:uid="{6BDDF6B8-C3A3-448D-8A06-DFE3783EAC8A}"/>
    <cellStyle name="CABECALHO 3 5 2" xfId="36117" xr:uid="{D39CB1A6-DAE6-4545-962E-752B7794A211}"/>
    <cellStyle name="CABECALHO 3 6" xfId="22730" xr:uid="{7952B9F3-156B-49E4-A384-3D4C1438736B}"/>
    <cellStyle name="CABECALHO 3 6 2" xfId="40493" xr:uid="{F3DE883D-17E3-4C47-BC30-818A704CC634}"/>
    <cellStyle name="CABECALHO 3 7" xfId="24118" xr:uid="{802DB32F-A5C6-42C8-A7B2-0DAAAE441AD4}"/>
    <cellStyle name="CABECALHO 3 7 2" xfId="41878" xr:uid="{77E20A68-570B-4730-8143-4BE45B98670D}"/>
    <cellStyle name="CABECALHO 3 8" xfId="24523" xr:uid="{538B9891-E50D-41F6-9525-644B231F74D9}"/>
    <cellStyle name="CABECALHO 4" xfId="10706" xr:uid="{EE16F9DE-C865-4F9E-A326-21C4669C36C8}"/>
    <cellStyle name="CABECALHO 4 2" xfId="28824" xr:uid="{67474DCA-E2D3-40B5-9200-D6EC668F24C0}"/>
    <cellStyle name="Cabeçalho 4 2" xfId="1752" xr:uid="{83BEE32F-ECC1-430F-B382-3D2E4BC3AC55}"/>
    <cellStyle name="Cabeçalho 4 3" xfId="1753" xr:uid="{F1E66629-9AAB-4618-B480-088BE84ED82D}"/>
    <cellStyle name="CABECALHO 5" xfId="15425" xr:uid="{5630D187-EE41-4B01-88F1-6970D2EBFA2D}"/>
    <cellStyle name="CABECALHO 5 2" xfId="33224" xr:uid="{4C9BEE9F-72B2-4F26-88AC-C8B6A27E2A12}"/>
    <cellStyle name="CABECALHO 6" xfId="17109" xr:uid="{C9FCEAB7-FCE4-4465-9686-61949034C26F}"/>
    <cellStyle name="CABECALHO 6 2" xfId="34876" xr:uid="{DAD0F183-904E-4150-BF73-CF49ED284262}"/>
    <cellStyle name="CABECALHO 7" xfId="18329" xr:uid="{13CA3285-418A-4F5D-BDF6-68F1154110BA}"/>
    <cellStyle name="CABECALHO 7 2" xfId="36096" xr:uid="{10938BF4-0F80-4072-A906-BD51FCA59466}"/>
    <cellStyle name="CABECALHO 8" xfId="22732" xr:uid="{4289E4C4-BBE7-4072-91CF-C05094FCC2A5}"/>
    <cellStyle name="CABECALHO 8 2" xfId="40495" xr:uid="{23E93101-0EA4-4CB9-8F3E-D675F5C926E6}"/>
    <cellStyle name="CABECALHO 9" xfId="24120" xr:uid="{238E0FE1-A97B-4915-B2FB-F01FB59BF214}"/>
    <cellStyle name="CABECALHO 9 2" xfId="41880" xr:uid="{9ED880C1-7D3E-49DA-AFF5-4EE1559148D7}"/>
    <cellStyle name="CABEÇALHO2" xfId="1754" xr:uid="{9D0782B7-2D7F-47CC-AB48-EB0D0DCE6D51}"/>
    <cellStyle name="Cabecera 1" xfId="377" xr:uid="{D7B382F8-0A82-4C61-A8F0-7288D743BE1F}"/>
    <cellStyle name="Cabecera 1 2" xfId="1755" xr:uid="{19E77A42-06C3-462E-8EDE-203747DBA6D4}"/>
    <cellStyle name="Cabecera 1 3" xfId="1756" xr:uid="{304CC1B4-635D-41C9-862D-25EB44083746}"/>
    <cellStyle name="Cabecera 1 4" xfId="1757" xr:uid="{CD73229D-5F4A-4C06-B47D-CBEAE2FB1271}"/>
    <cellStyle name="Cabecera 1 5" xfId="1758" xr:uid="{E33CA56C-4AFE-4059-933D-23E6DD30B828}"/>
    <cellStyle name="Cabecera 2" xfId="378" xr:uid="{C91CA28D-D820-4D98-ABCA-5260B95B8AEC}"/>
    <cellStyle name="Cabecera 2 2" xfId="1759" xr:uid="{9DBA9CB8-902A-4EB1-9676-597D6A19A711}"/>
    <cellStyle name="Cabecera 2 3" xfId="1760" xr:uid="{960A6E98-6546-4A60-9FCB-2014134284F2}"/>
    <cellStyle name="Cabecera 2 4" xfId="1761" xr:uid="{5D4A7B20-2A99-429B-B5D6-B1068A0DB69C}"/>
    <cellStyle name="Cabecera 2 5" xfId="1762" xr:uid="{BDC669AB-4741-49BE-9679-1BF437FE22EE}"/>
    <cellStyle name="cach" xfId="1763" xr:uid="{248B68C3-DACE-4A99-8880-45B62ED9AA97}"/>
    <cellStyle name="cal.General" xfId="1764" xr:uid="{4D6EAD7B-FD4F-4FBA-8040-29F1546F93DE}"/>
    <cellStyle name="cal.General.or" xfId="1765" xr:uid="{5482FE0C-0FB4-4D22-B71E-D955AC609C2B}"/>
    <cellStyle name="cal.General1" xfId="1766" xr:uid="{51CB70C4-31AE-453B-95D0-F1A2A210BC3B}"/>
    <cellStyle name="cal.General1 2" xfId="1767" xr:uid="{CEF95E81-AA41-482E-90D8-005ECD72A6E8}"/>
    <cellStyle name="cal.General1 2 2" xfId="10744" xr:uid="{C8E53330-C889-4BC8-B62F-CEF73242E93C}"/>
    <cellStyle name="cal.General1 2 2 2" xfId="28862" xr:uid="{EE2CD2AF-4948-4B9D-8DEE-F52AE4562EA4}"/>
    <cellStyle name="cal.General1 2 3" xfId="15421" xr:uid="{AD58A293-6FAB-4F66-8D18-A56C7DF0073C}"/>
    <cellStyle name="cal.General1 2 3 2" xfId="33220" xr:uid="{D01AC94F-04D0-46CE-BB5C-F292F40C73E9}"/>
    <cellStyle name="cal.General1 2 4" xfId="17105" xr:uid="{29680FD8-7950-4658-858B-921BA997E116}"/>
    <cellStyle name="cal.General1 2 4 2" xfId="34872" xr:uid="{A4487C22-5FBE-4902-A4D4-95C5A8101533}"/>
    <cellStyle name="cal.General1 2 5" xfId="22728" xr:uid="{D0BB8748-B9B0-4101-804A-F6AFF43CC8EC}"/>
    <cellStyle name="cal.General1 2 5 2" xfId="40491" xr:uid="{879EEA2D-21C2-410F-BE7E-EF5B663ACD38}"/>
    <cellStyle name="cal.General1 3" xfId="10743" xr:uid="{D3976C26-C595-4D77-9469-2CCC1FEDFCBE}"/>
    <cellStyle name="cal.General1 3 2" xfId="28861" xr:uid="{A280C723-E506-4C35-8B64-1D50AFE457E4}"/>
    <cellStyle name="cal.General1 4" xfId="15422" xr:uid="{702D7243-F539-4FBE-9546-91B2BC3887F7}"/>
    <cellStyle name="cal.General1 4 2" xfId="33221" xr:uid="{ECE2FC88-5BCF-4483-B796-4CD6DA73F6DE}"/>
    <cellStyle name="cal.General1 5" xfId="17106" xr:uid="{72FB4C31-AF79-450B-8141-C2647DCFC384}"/>
    <cellStyle name="cal.General1 5 2" xfId="34873" xr:uid="{611B9ECC-6336-4FC3-B346-7BED7F99CC7C}"/>
    <cellStyle name="cal.General1 6" xfId="22729" xr:uid="{924A76AA-A03E-445F-9AB6-51056D5899BB}"/>
    <cellStyle name="cal.General1 6 2" xfId="40492" xr:uid="{4116E6F5-536C-4823-ADE1-FDD685517961}"/>
    <cellStyle name="cal.Link" xfId="1768" xr:uid="{77E2CCAB-9A0E-4CD5-B4E1-67C31237E644}"/>
    <cellStyle name="cal.Link 2" xfId="1769" xr:uid="{EB102E10-3648-42D3-9161-FAB54C0A8CB2}"/>
    <cellStyle name="cal.Link 2 2" xfId="10746" xr:uid="{17D0CE20-D0CF-41D7-95EE-6369DD3B2521}"/>
    <cellStyle name="cal.Link 2 3" xfId="15419" xr:uid="{99C13D0F-27E2-4504-BDE1-859C1B282D24}"/>
    <cellStyle name="cal.Link 3" xfId="10745" xr:uid="{FB16F1E9-7561-4903-A006-E08F2DEA5813}"/>
    <cellStyle name="cal.Link 4" xfId="15420" xr:uid="{09DD8A13-DCB9-4758-A6F4-16DB20AA6162}"/>
    <cellStyle name="cal.Link7" xfId="1770" xr:uid="{5EBF2266-7B5D-4EAD-BC56-37E637CC4856}"/>
    <cellStyle name="cal.Link7 2" xfId="1771" xr:uid="{6F3A9B38-223C-4F22-B547-446AAB2F571C}"/>
    <cellStyle name="cal.Link7 2 2" xfId="10748" xr:uid="{04A53315-A9F0-4432-AA10-012A5F918509}"/>
    <cellStyle name="cal.Link7 2 3" xfId="15417" xr:uid="{6F45274E-4098-4FCC-84A0-5D14C0F81DE0}"/>
    <cellStyle name="cal.Link7 3" xfId="10747" xr:uid="{DF09E864-D4EC-4D05-AD01-FFE46C22AD51}"/>
    <cellStyle name="cal.Link7 4" xfId="15418" xr:uid="{C3AD71D5-5C1C-4673-98FA-1D1D4A6F0855}"/>
    <cellStyle name="Calc" xfId="1772" xr:uid="{0F78AAC6-3168-4C28-B5B5-4C306D2067B3}"/>
    <cellStyle name="Calc 10" xfId="1773" xr:uid="{221EB305-48B3-4FC0-95C2-BD99DA67147B}"/>
    <cellStyle name="Calc 10 2" xfId="1774" xr:uid="{F4F673FD-FA62-420F-8044-BB7164015AA3}"/>
    <cellStyle name="Calc 10 2 2" xfId="10751" xr:uid="{83914CE5-9090-437F-A46F-FC1ACCF9BB29}"/>
    <cellStyle name="Calc 10 2 2 2" xfId="28865" xr:uid="{71115E7E-5F9A-4D8A-A4A1-B6565A233BC2}"/>
    <cellStyle name="Calc 10 2 3" xfId="24525" xr:uid="{97FAE71E-B0C9-4FBC-9B6F-17160877750D}"/>
    <cellStyle name="Calc 10 3" xfId="10750" xr:uid="{0519D4F5-ECA8-4D3D-8EAA-7D5A03BBF09E}"/>
    <cellStyle name="Calc 10 3 2" xfId="28864" xr:uid="{2934248D-2309-4DF2-8D55-70D8070619B6}"/>
    <cellStyle name="Calc 10 4" xfId="24524" xr:uid="{2BEAB2D4-7275-44A0-8DEF-E3C9C127F146}"/>
    <cellStyle name="Calc 2" xfId="1775" xr:uid="{50ACE321-488E-4822-8CE6-DB4C19E3D3DC}"/>
    <cellStyle name="Calc 2 2" xfId="1776" xr:uid="{754DE145-6254-44E6-A478-9A2C2EAB576C}"/>
    <cellStyle name="Calc 2 2 2" xfId="1777" xr:uid="{306D00F4-5794-4E50-98EA-804BEB2DE931}"/>
    <cellStyle name="Calc 2 2 2 2" xfId="1778" xr:uid="{2114FE65-346A-4623-9C6E-57060818A7E9}"/>
    <cellStyle name="Calc 2 2 2 2 2" xfId="1779" xr:uid="{8DDC818C-16F1-4C00-B435-3C1AAB55FF6F}"/>
    <cellStyle name="Calc 2 2 2 2 2 2" xfId="10756" xr:uid="{DFC4138B-491F-4676-AAC3-7F073CF628C3}"/>
    <cellStyle name="Calc 2 2 2 2 2 2 2" xfId="28870" xr:uid="{D0C87569-831B-445A-ACD3-05D3D401DBB2}"/>
    <cellStyle name="Calc 2 2 2 2 2 3" xfId="24527" xr:uid="{BE1D84A3-01B1-486C-9721-2744607F8558}"/>
    <cellStyle name="Calc 2 2 2 2 3" xfId="10755" xr:uid="{F4A876DF-E233-462B-86F0-14E007A43045}"/>
    <cellStyle name="Calc 2 2 2 2 3 2" xfId="28869" xr:uid="{789092A0-EA29-478B-8168-549C0C9AE5A5}"/>
    <cellStyle name="Calc 2 2 2 2 4" xfId="24526" xr:uid="{B0568EFB-1040-469B-88EA-434F73134F38}"/>
    <cellStyle name="Calc 2 2 2 3" xfId="1780" xr:uid="{E2489CFB-EED3-4200-9C25-5960EF8FB242}"/>
    <cellStyle name="Calc 2 2 2 3 2" xfId="1781" xr:uid="{5CBDFBF6-901E-47D2-9A91-8D9C5E052D35}"/>
    <cellStyle name="Calc 2 2 2 3 2 2" xfId="10758" xr:uid="{5AD83E0B-C965-4B71-922C-0D6A714FEE02}"/>
    <cellStyle name="Calc 2 2 2 3 2 2 2" xfId="28872" xr:uid="{BFAD3E5A-5BD7-478B-AEED-529A5AC969B6}"/>
    <cellStyle name="Calc 2 2 2 3 2 3" xfId="24529" xr:uid="{863EA5FB-1C39-40A8-96D3-CF1DCE73685D}"/>
    <cellStyle name="Calc 2 2 2 3 3" xfId="10757" xr:uid="{87D617AF-F308-4004-81C6-8795AA248E36}"/>
    <cellStyle name="Calc 2 2 2 3 3 2" xfId="28871" xr:uid="{7E5430E8-8D28-448E-8C20-E2C659FEF15A}"/>
    <cellStyle name="Calc 2 2 2 3 4" xfId="24528" xr:uid="{42C38F9E-83EE-47A8-A976-3CBD3D996A18}"/>
    <cellStyle name="Calc 2 2 2 4" xfId="1782" xr:uid="{C6FDCC01-8562-4D5E-B8BF-A2761155A1AF}"/>
    <cellStyle name="Calc 2 2 2 4 2" xfId="1783" xr:uid="{8C6FCB79-481F-45CE-8247-A70E99609F76}"/>
    <cellStyle name="Calc 2 2 2 4 2 2" xfId="10760" xr:uid="{F7860BCD-8CBF-40D6-ABDD-28AA55FAAE12}"/>
    <cellStyle name="Calc 2 2 2 4 2 2 2" xfId="28874" xr:uid="{BE3A698A-FB41-43E0-BA95-D7A38F055E64}"/>
    <cellStyle name="Calc 2 2 2 4 2 3" xfId="24531" xr:uid="{3C296CDE-4535-40F3-9742-9E6FBC333188}"/>
    <cellStyle name="Calc 2 2 2 4 3" xfId="10759" xr:uid="{D84BE875-3841-4A26-B7E0-1ABA6FE270F6}"/>
    <cellStyle name="Calc 2 2 2 4 3 2" xfId="28873" xr:uid="{BAF9B9F3-6E4A-4240-8650-1586A2962C8F}"/>
    <cellStyle name="Calc 2 2 2 4 4" xfId="24530" xr:uid="{66D7D4FA-56AB-47BC-ADCB-B21F1539DFA1}"/>
    <cellStyle name="Calc 2 2 2 5" xfId="1784" xr:uid="{572B9A74-FCC5-406C-A731-03584752398A}"/>
    <cellStyle name="Calc 2 2 2 5 2" xfId="1785" xr:uid="{7CFF8569-3050-476E-A4A0-8D08A8C7C4C1}"/>
    <cellStyle name="Calc 2 2 2 5 2 2" xfId="10762" xr:uid="{DE383982-C9D8-4E68-B815-8A5BB50F284B}"/>
    <cellStyle name="Calc 2 2 2 5 2 2 2" xfId="28876" xr:uid="{293058D5-80C9-4266-BA7E-93D6756A0856}"/>
    <cellStyle name="Calc 2 2 2 5 2 3" xfId="24533" xr:uid="{315D9516-BC17-4EA5-A8D4-910A5B972890}"/>
    <cellStyle name="Calc 2 2 2 5 3" xfId="10761" xr:uid="{B72A4CF3-F142-42D5-AB5E-8EE328D121F2}"/>
    <cellStyle name="Calc 2 2 2 5 3 2" xfId="28875" xr:uid="{9299B57A-9DB2-40A7-8D7F-DE491434EF72}"/>
    <cellStyle name="Calc 2 2 2 5 4" xfId="24532" xr:uid="{FE676FDD-1275-426C-A63F-8EC553C7EEE2}"/>
    <cellStyle name="Calc 2 2 3" xfId="1786" xr:uid="{B35DC487-BE11-4395-928F-AD830F8D7F92}"/>
    <cellStyle name="Calc 2 2 3 2" xfId="1787" xr:uid="{6A4F272B-9F66-4937-AD17-B15B9CF3D78C}"/>
    <cellStyle name="Calc 2 2 3 2 2" xfId="1788" xr:uid="{B19E7631-6586-48FF-994D-A8A1341B071A}"/>
    <cellStyle name="Calc 2 2 3 2 2 2" xfId="10765" xr:uid="{24EEDF52-0494-455D-BBC5-AF492670BC1B}"/>
    <cellStyle name="Calc 2 2 3 2 2 2 2" xfId="28879" xr:uid="{D6E9FE28-79FC-4249-B607-F277A2D297B6}"/>
    <cellStyle name="Calc 2 2 3 2 2 3" xfId="24536" xr:uid="{4EE812EF-F638-4943-AA52-A51EFAF0FB09}"/>
    <cellStyle name="Calc 2 2 3 2 3" xfId="10764" xr:uid="{45037D24-B415-4E8A-91F4-2286919ED4AE}"/>
    <cellStyle name="Calc 2 2 3 2 3 2" xfId="28878" xr:uid="{691AC54C-F2D0-4A45-A125-69EB7F7B9873}"/>
    <cellStyle name="Calc 2 2 3 2 4" xfId="24535" xr:uid="{6E13E45B-49ED-4B90-95CF-DA840F608B3B}"/>
    <cellStyle name="Calc 2 2 3 3" xfId="1789" xr:uid="{471B2AC3-D2D2-4AD4-A035-4C7284B8D4A3}"/>
    <cellStyle name="Calc 2 2 3 3 2" xfId="1790" xr:uid="{AEABF47C-5AC8-4CBE-8368-D12D0B903E8C}"/>
    <cellStyle name="Calc 2 2 3 3 2 2" xfId="10767" xr:uid="{52BDC941-D443-4F38-9166-5B09A826FBD5}"/>
    <cellStyle name="Calc 2 2 3 3 2 2 2" xfId="28881" xr:uid="{76343D3F-F4DA-4B75-9E45-E51C06F847D5}"/>
    <cellStyle name="Calc 2 2 3 3 2 3" xfId="24538" xr:uid="{5924B9DA-1444-4FAB-99F5-F86047C69407}"/>
    <cellStyle name="Calc 2 2 3 3 3" xfId="10766" xr:uid="{850ACFC9-3A08-4E6F-88BE-F5DF42B8F2EC}"/>
    <cellStyle name="Calc 2 2 3 3 3 2" xfId="28880" xr:uid="{8E74BD8E-A5D0-4106-BE57-D23D173A3D72}"/>
    <cellStyle name="Calc 2 2 3 3 4" xfId="24537" xr:uid="{910409FC-86DD-4087-B001-FCCCB26193C5}"/>
    <cellStyle name="Calc 2 2 3 4" xfId="1791" xr:uid="{359F8B24-15AE-429D-833C-06905114C6E8}"/>
    <cellStyle name="Calc 2 2 3 4 2" xfId="1792" xr:uid="{F33AD371-BFEA-493C-87D9-E076DA7C5360}"/>
    <cellStyle name="Calc 2 2 3 4 2 2" xfId="10769" xr:uid="{34417338-F1D7-4561-93C7-F3B4F2971A24}"/>
    <cellStyle name="Calc 2 2 3 4 2 2 2" xfId="28883" xr:uid="{B916CFA2-AE13-4D53-A893-00001874FE62}"/>
    <cellStyle name="Calc 2 2 3 4 2 3" xfId="24540" xr:uid="{333BA1E2-21D6-495A-8A3C-D0821A053FA1}"/>
    <cellStyle name="Calc 2 2 3 4 3" xfId="10768" xr:uid="{0EC8B1E5-1BFE-4FA4-AA64-4E9AA1C6C257}"/>
    <cellStyle name="Calc 2 2 3 4 3 2" xfId="28882" xr:uid="{9CD3CC00-5DC9-49F8-9960-02C77EC37EB1}"/>
    <cellStyle name="Calc 2 2 3 4 4" xfId="24539" xr:uid="{9F1AEF90-9457-4F72-ABDE-02314B77338E}"/>
    <cellStyle name="Calc 2 2 3 5" xfId="1793" xr:uid="{7DF46BA2-EC42-4374-BA98-54C1B26D79BD}"/>
    <cellStyle name="Calc 2 2 3 5 2" xfId="1794" xr:uid="{15163FC9-E201-4393-B118-9AC9BF7558B6}"/>
    <cellStyle name="Calc 2 2 3 5 2 2" xfId="10771" xr:uid="{BB882BAD-0FD2-455F-8B81-960E8D88C6CF}"/>
    <cellStyle name="Calc 2 2 3 5 2 2 2" xfId="28885" xr:uid="{0C7A4F20-C6CF-4984-AD1C-A473BB5B813E}"/>
    <cellStyle name="Calc 2 2 3 5 2 3" xfId="24542" xr:uid="{1FDF6BFF-BF13-4334-84B7-41361A9052B4}"/>
    <cellStyle name="Calc 2 2 3 5 3" xfId="10770" xr:uid="{DEC6CB52-C23E-4F3F-8FDC-554073604634}"/>
    <cellStyle name="Calc 2 2 3 5 3 2" xfId="28884" xr:uid="{CB3A3A60-A82B-41AB-8510-CFD120249FD3}"/>
    <cellStyle name="Calc 2 2 3 5 4" xfId="24541" xr:uid="{D264285B-9866-4CA0-8678-6CE2E37E9B28}"/>
    <cellStyle name="Calc 2 2 3 6" xfId="1795" xr:uid="{01B38EBC-9296-401A-9437-941C41CBAD24}"/>
    <cellStyle name="Calc 2 2 3 6 2" xfId="10772" xr:uid="{975B1236-AF5F-4357-8B75-DC06BE79723A}"/>
    <cellStyle name="Calc 2 2 3 6 2 2" xfId="28886" xr:uid="{25C12B1E-F265-44C6-86A7-A5DDFC12F849}"/>
    <cellStyle name="Calc 2 2 3 6 3" xfId="24543" xr:uid="{D6DB4A79-E0FC-4374-A938-3AA8C2E655DE}"/>
    <cellStyle name="Calc 2 2 3 7" xfId="10763" xr:uid="{2086D519-479C-4AB3-8BF3-3101F906A8F9}"/>
    <cellStyle name="Calc 2 2 3 7 2" xfId="28877" xr:uid="{0BCB25A7-D72F-4043-B055-6E1995187B9E}"/>
    <cellStyle name="Calc 2 2 3 8" xfId="24534" xr:uid="{5AD4C3F3-8501-49BC-970D-8D6D05078E06}"/>
    <cellStyle name="Calc 2 2 4" xfId="1796" xr:uid="{6DC725CC-54F3-46A8-A2CC-B5DDD3EF7CE8}"/>
    <cellStyle name="Calc 2 2 4 2" xfId="1797" xr:uid="{85099BF6-ED3D-47A8-BE65-07A4E5125261}"/>
    <cellStyle name="Calc 2 2 4 2 2" xfId="1798" xr:uid="{1E00DD14-72F9-4F64-84D2-A2F1A5D33EFD}"/>
    <cellStyle name="Calc 2 2 4 2 2 2" xfId="10775" xr:uid="{445A870C-AD13-421E-ADD3-FC3B07712D93}"/>
    <cellStyle name="Calc 2 2 4 2 2 2 2" xfId="28889" xr:uid="{522F3F74-C574-4CAD-A79F-D832AC80838B}"/>
    <cellStyle name="Calc 2 2 4 2 2 3" xfId="24546" xr:uid="{F2C16763-4B01-40F0-AA0B-23ACC540321A}"/>
    <cellStyle name="Calc 2 2 4 2 3" xfId="10774" xr:uid="{8D8CA8BB-7319-43B6-B210-2DE2B93D3085}"/>
    <cellStyle name="Calc 2 2 4 2 3 2" xfId="28888" xr:uid="{B44835D8-6818-4490-A037-84AB49602649}"/>
    <cellStyle name="Calc 2 2 4 2 4" xfId="24545" xr:uid="{9E98D6D1-9F4E-4420-A0FF-1A9703FE10D7}"/>
    <cellStyle name="Calc 2 2 4 3" xfId="1799" xr:uid="{FEA30E2E-5BEF-48DC-87FA-1915093187EC}"/>
    <cellStyle name="Calc 2 2 4 3 2" xfId="1800" xr:uid="{556A7EEB-69DB-4CD0-80A8-6046D400899B}"/>
    <cellStyle name="Calc 2 2 4 3 2 2" xfId="10777" xr:uid="{DF8B0A16-1B2D-4036-BD2C-2736CEFAD8D5}"/>
    <cellStyle name="Calc 2 2 4 3 2 2 2" xfId="28891" xr:uid="{0B893BAB-4015-4D79-B110-5BB9936A99F7}"/>
    <cellStyle name="Calc 2 2 4 3 2 3" xfId="24548" xr:uid="{2E3AB268-FEA2-4852-837B-B2F90A0DE383}"/>
    <cellStyle name="Calc 2 2 4 3 3" xfId="10776" xr:uid="{3BD8C609-347F-4476-A361-57E2609A903E}"/>
    <cellStyle name="Calc 2 2 4 3 3 2" xfId="28890" xr:uid="{88028CB3-EAC6-4E96-88DC-FA602D0B6BE9}"/>
    <cellStyle name="Calc 2 2 4 3 4" xfId="24547" xr:uid="{853A8597-7FED-468A-B5D2-3060C25A7BC7}"/>
    <cellStyle name="Calc 2 2 4 4" xfId="1801" xr:uid="{5EE58269-420B-4B5E-AF82-31536370863B}"/>
    <cellStyle name="Calc 2 2 4 4 2" xfId="1802" xr:uid="{6AD8B00B-8B26-4B18-9EE9-A93222A99D9C}"/>
    <cellStyle name="Calc 2 2 4 4 2 2" xfId="10779" xr:uid="{6CE1273F-1135-4DC7-AEC6-CFEADF953A9D}"/>
    <cellStyle name="Calc 2 2 4 4 2 2 2" xfId="28893" xr:uid="{0B24CBC0-AE3F-4F56-80CB-B4870FA47755}"/>
    <cellStyle name="Calc 2 2 4 4 2 3" xfId="24550" xr:uid="{75C64C25-632F-466E-A4A2-8E64EBFA6BC2}"/>
    <cellStyle name="Calc 2 2 4 4 3" xfId="10778" xr:uid="{833366AD-B328-4395-AE4B-9A60CA194ED1}"/>
    <cellStyle name="Calc 2 2 4 4 3 2" xfId="28892" xr:uid="{37F4C4E3-D936-42E7-A84B-C8F13F6829A2}"/>
    <cellStyle name="Calc 2 2 4 4 4" xfId="24549" xr:uid="{D6F7E04F-A51A-4478-8C7B-23B88705A8C0}"/>
    <cellStyle name="Calc 2 2 4 5" xfId="1803" xr:uid="{86148957-C1DC-44F7-987C-A4084C355FE7}"/>
    <cellStyle name="Calc 2 2 4 5 2" xfId="1804" xr:uid="{F16D801B-2C81-488A-A55D-5D38CF73B031}"/>
    <cellStyle name="Calc 2 2 4 5 2 2" xfId="10781" xr:uid="{CCB80C30-8FB1-4A08-BAA6-E222DCD632FF}"/>
    <cellStyle name="Calc 2 2 4 5 2 2 2" xfId="28895" xr:uid="{ED9ADED6-B580-44BB-A740-D8F7DF3C5CE0}"/>
    <cellStyle name="Calc 2 2 4 5 2 3" xfId="24552" xr:uid="{51D40286-743C-4663-846B-E192FE3315B0}"/>
    <cellStyle name="Calc 2 2 4 5 3" xfId="10780" xr:uid="{3A22C47A-01C3-403F-8BA4-F53977C5674D}"/>
    <cellStyle name="Calc 2 2 4 5 3 2" xfId="28894" xr:uid="{F2C3EC0E-8C09-49EF-8A00-2E5E5557BF40}"/>
    <cellStyle name="Calc 2 2 4 5 4" xfId="24551" xr:uid="{D8EDED30-CB4D-4BDB-B5E0-1B4B868E6D2B}"/>
    <cellStyle name="Calc 2 2 4 6" xfId="1805" xr:uid="{BB0F9E0E-A574-4E21-BBDC-14B7F502A8FB}"/>
    <cellStyle name="Calc 2 2 4 6 2" xfId="10782" xr:uid="{0F3FA0B3-0525-4468-BD59-5F6CB3AE58DD}"/>
    <cellStyle name="Calc 2 2 4 6 2 2" xfId="28896" xr:uid="{ADA02614-97BD-4DB4-98D1-B3EFE9FE5257}"/>
    <cellStyle name="Calc 2 2 4 6 3" xfId="24553" xr:uid="{D12F33FA-8D3A-4526-A8BB-179D7B11D083}"/>
    <cellStyle name="Calc 2 2 4 7" xfId="10773" xr:uid="{7B44C973-488F-46AF-B9EF-DC43A2F78242}"/>
    <cellStyle name="Calc 2 2 4 7 2" xfId="28887" xr:uid="{EE76E39B-0E9C-45F0-99F0-3F57C9F8FD2B}"/>
    <cellStyle name="Calc 2 2 4 8" xfId="24544" xr:uid="{7B12F500-B10B-4722-9384-2C7CB4BFCE34}"/>
    <cellStyle name="Calc 2 2 5" xfId="1806" xr:uid="{64041C69-18C2-4087-9CA1-00BA99058133}"/>
    <cellStyle name="Calc 2 2 5 2" xfId="1807" xr:uid="{BA54AEB1-5282-498B-82B6-A9536616C15E}"/>
    <cellStyle name="Calc 2 2 5 2 2" xfId="10784" xr:uid="{D591EE90-0C35-46CB-9B51-7556C1AB87C0}"/>
    <cellStyle name="Calc 2 2 5 2 2 2" xfId="28898" xr:uid="{3C23AF91-5231-4909-8894-96579F36A00B}"/>
    <cellStyle name="Calc 2 2 5 2 3" xfId="24555" xr:uid="{8321ACA6-206B-4CAA-A27E-2205EC3D81B7}"/>
    <cellStyle name="Calc 2 2 5 3" xfId="10783" xr:uid="{EB50773B-F75E-4B24-A4EE-92AB26E93CF5}"/>
    <cellStyle name="Calc 2 2 5 3 2" xfId="28897" xr:uid="{3CAE28C6-E421-4D0C-9654-F7CF21490E33}"/>
    <cellStyle name="Calc 2 2 5 4" xfId="24554" xr:uid="{E82E90B9-3D14-4269-8B4E-41038B290494}"/>
    <cellStyle name="Calc 2 2 6" xfId="1808" xr:uid="{3D442F88-DE67-43F2-B7E4-4B724521BA4A}"/>
    <cellStyle name="Calc 2 2 6 2" xfId="1809" xr:uid="{E171C107-0EF4-47D9-ADB9-D31901346203}"/>
    <cellStyle name="Calc 2 2 6 2 2" xfId="10786" xr:uid="{D24ADF71-CAD3-4529-8984-F7A638ACAED9}"/>
    <cellStyle name="Calc 2 2 6 2 2 2" xfId="28900" xr:uid="{ED31D4A9-1229-46C8-9C1B-4D98E44CD898}"/>
    <cellStyle name="Calc 2 2 6 2 3" xfId="24557" xr:uid="{401D7B78-E0AC-45BB-979B-43B5E265ECC5}"/>
    <cellStyle name="Calc 2 2 6 3" xfId="10785" xr:uid="{6C7826B4-3A30-42F1-9852-99D643F92B99}"/>
    <cellStyle name="Calc 2 2 6 3 2" xfId="28899" xr:uid="{E6A538E8-CFDE-4F6A-A578-621124DF6D1A}"/>
    <cellStyle name="Calc 2 2 6 4" xfId="24556" xr:uid="{EB78C7D8-558E-4B6B-8CC4-AF8DB57A9EA4}"/>
    <cellStyle name="Calc 2 2 7" xfId="1810" xr:uid="{2E46187B-5F78-40FA-9AD1-C5B5DF261E25}"/>
    <cellStyle name="Calc 2 2 7 2" xfId="1811" xr:uid="{E11631EC-33B1-4996-B06E-CE52AF3FE0B2}"/>
    <cellStyle name="Calc 2 2 7 2 2" xfId="10788" xr:uid="{0A8CC1F0-1970-4BC7-9A96-678214326F7D}"/>
    <cellStyle name="Calc 2 2 7 2 2 2" xfId="28902" xr:uid="{418CDA94-241F-4E52-8762-D6D7FEE886F7}"/>
    <cellStyle name="Calc 2 2 7 2 3" xfId="24559" xr:uid="{9B39259B-29CE-4907-B08B-E49B9D30AE7F}"/>
    <cellStyle name="Calc 2 2 7 3" xfId="10787" xr:uid="{00588CCC-89FD-402C-8CA8-51FEC12725B1}"/>
    <cellStyle name="Calc 2 2 7 3 2" xfId="28901" xr:uid="{DE5E9498-781F-4E73-BC59-DDE6488C9300}"/>
    <cellStyle name="Calc 2 2 7 4" xfId="24558" xr:uid="{C731AD11-29F3-4277-BEDC-640A9EACEDFC}"/>
    <cellStyle name="Calc 2 2 8" xfId="1812" xr:uid="{320AFF49-D3DC-455F-BD82-1A57F0862EF8}"/>
    <cellStyle name="Calc 2 2 8 2" xfId="1813" xr:uid="{F470F355-1996-4D81-B8BC-A0051F1AF503}"/>
    <cellStyle name="Calc 2 2 8 2 2" xfId="10790" xr:uid="{EDC5DEC5-B533-44E8-BBF7-56FC06ED528E}"/>
    <cellStyle name="Calc 2 2 8 2 2 2" xfId="28904" xr:uid="{D371D607-805B-47A6-BD9B-404A77FB015E}"/>
    <cellStyle name="Calc 2 2 8 2 3" xfId="24561" xr:uid="{BC9A34BB-9BE2-4D4C-BB08-C50DF6AFD69E}"/>
    <cellStyle name="Calc 2 2 8 3" xfId="10789" xr:uid="{A6EFF375-2088-4A59-82B2-55CEE7C2794E}"/>
    <cellStyle name="Calc 2 2 8 3 2" xfId="28903" xr:uid="{16AE48E2-A58A-4F2F-8C95-4AD948A1C97F}"/>
    <cellStyle name="Calc 2 2 8 4" xfId="24560" xr:uid="{2F9FAB8F-ABED-4D38-8803-C075FF12F050}"/>
    <cellStyle name="Calc 2 2_DIMENSIONAMENTO-PMSB" xfId="1814" xr:uid="{7DD622EE-8B61-4A91-9236-E483BDC49B94}"/>
    <cellStyle name="Calc 2 3" xfId="1815" xr:uid="{F08A2D7A-8116-4E9D-88F7-6A79781134B0}"/>
    <cellStyle name="Calc 2 3 2" xfId="1816" xr:uid="{E0630143-D212-4818-AAF9-A9337ED7D3A3}"/>
    <cellStyle name="Calc 2 3 2 2" xfId="1817" xr:uid="{3DF4304E-7DD4-4C11-B91B-9BBDB401098C}"/>
    <cellStyle name="Calc 2 3 2 2 2" xfId="10794" xr:uid="{03C1096F-6177-43C5-9607-0BE1054C3BC1}"/>
    <cellStyle name="Calc 2 3 2 2 2 2" xfId="28908" xr:uid="{10E89724-EF0B-4212-9CB9-187E78CBB0AF}"/>
    <cellStyle name="Calc 2 3 2 2 3" xfId="24563" xr:uid="{893EB089-D5D8-424F-8FEF-AD66744533C4}"/>
    <cellStyle name="Calc 2 3 2 3" xfId="10793" xr:uid="{ACACF855-DE13-4A00-BE8C-605521F08A46}"/>
    <cellStyle name="Calc 2 3 2 3 2" xfId="28907" xr:uid="{7360B381-93BE-4D4A-9D09-E8CC8981BF88}"/>
    <cellStyle name="Calc 2 3 2 4" xfId="24562" xr:uid="{8116957A-4F64-4C6F-AF6F-C836BB165297}"/>
    <cellStyle name="Calc 2 3 3" xfId="1818" xr:uid="{BC86E499-4357-46B0-892A-AC07FE2DD0FA}"/>
    <cellStyle name="Calc 2 3 3 2" xfId="1819" xr:uid="{77001ED1-C355-480C-91F6-208869E3326B}"/>
    <cellStyle name="Calc 2 3 3 2 2" xfId="10796" xr:uid="{CAE4B579-5C18-4121-BBBF-5DA8AB9E3B22}"/>
    <cellStyle name="Calc 2 3 3 2 2 2" xfId="28910" xr:uid="{B0696751-68D8-4B6C-AF27-E77A9EE2EE74}"/>
    <cellStyle name="Calc 2 3 3 2 3" xfId="24565" xr:uid="{6581931D-1C21-46F5-9C7D-96EB144418F2}"/>
    <cellStyle name="Calc 2 3 3 3" xfId="10795" xr:uid="{C46A5B2B-0AD0-4CE6-9B9B-280D24012A4A}"/>
    <cellStyle name="Calc 2 3 3 3 2" xfId="28909" xr:uid="{4F59AB29-3A5A-40EA-A8F6-B4A6DE89E980}"/>
    <cellStyle name="Calc 2 3 3 4" xfId="24564" xr:uid="{01AC91C6-6352-498D-A8B8-3379ED7BB6C3}"/>
    <cellStyle name="Calc 2 3 4" xfId="1820" xr:uid="{AE7316DF-48CD-4082-8A42-0C3FDEE2A2E9}"/>
    <cellStyle name="Calc 2 3 4 2" xfId="1821" xr:uid="{716DA8A7-2100-43D3-AC75-42AE67F59F49}"/>
    <cellStyle name="Calc 2 3 4 2 2" xfId="10798" xr:uid="{B63E25FD-D8DF-431C-8D29-FDEAD06D344F}"/>
    <cellStyle name="Calc 2 3 4 2 2 2" xfId="28912" xr:uid="{EFE8198E-724A-4DFD-B7D2-D3F9721E0057}"/>
    <cellStyle name="Calc 2 3 4 2 3" xfId="24567" xr:uid="{E11D928E-EB57-41D2-BB51-A4C0151747AF}"/>
    <cellStyle name="Calc 2 3 4 3" xfId="10797" xr:uid="{62E6C374-966C-48A9-B1E5-4A68FDAC9172}"/>
    <cellStyle name="Calc 2 3 4 3 2" xfId="28911" xr:uid="{29BADBF5-5349-4C8E-BC75-842E81C89DAF}"/>
    <cellStyle name="Calc 2 3 4 4" xfId="24566" xr:uid="{9B44B567-E0E1-464E-8137-6B3E824AFB25}"/>
    <cellStyle name="Calc 2 3 5" xfId="1822" xr:uid="{7FE993AB-99F8-45E8-8DB6-DCECF75806B1}"/>
    <cellStyle name="Calc 2 3 5 2" xfId="1823" xr:uid="{FC546E49-0382-475E-9880-31FF33D3C709}"/>
    <cellStyle name="Calc 2 3 5 2 2" xfId="10800" xr:uid="{98B40A78-1CAD-4CCA-B5EE-9A7D8184D949}"/>
    <cellStyle name="Calc 2 3 5 2 2 2" xfId="28914" xr:uid="{7D07CBC6-7E96-4F66-BF38-7632E0525880}"/>
    <cellStyle name="Calc 2 3 5 2 3" xfId="24569" xr:uid="{66BB8787-E6AD-441E-BD98-6DA8BB32E868}"/>
    <cellStyle name="Calc 2 3 5 3" xfId="10799" xr:uid="{A1B1488F-BE39-43D3-8E4B-6A991C60EEC3}"/>
    <cellStyle name="Calc 2 3 5 3 2" xfId="28913" xr:uid="{9EED8D93-E47D-4797-A763-7D7C9AE71B07}"/>
    <cellStyle name="Calc 2 3 5 4" xfId="24568" xr:uid="{B2F24EF5-6E2A-4D2B-8CB1-45A6ADE24050}"/>
    <cellStyle name="Calc 2 4" xfId="1824" xr:uid="{919611D3-7559-4D94-82EB-B31B2E30721F}"/>
    <cellStyle name="Calc 2 4 2" xfId="1825" xr:uid="{609E05FC-39CA-49A1-BB7F-D1A89E18F178}"/>
    <cellStyle name="Calc 2 4 2 2" xfId="1826" xr:uid="{9FA9B136-1905-448D-B621-C94B6C41F3D1}"/>
    <cellStyle name="Calc 2 4 2 2 2" xfId="10803" xr:uid="{8AAF9797-2577-41E8-8FEA-1CEF0ECA8A42}"/>
    <cellStyle name="Calc 2 4 2 2 2 2" xfId="28917" xr:uid="{FC077E89-5CCA-4301-9804-D286A2783940}"/>
    <cellStyle name="Calc 2 4 2 2 3" xfId="24572" xr:uid="{8425BABF-81CC-4644-9942-32258373B5CA}"/>
    <cellStyle name="Calc 2 4 2 3" xfId="10802" xr:uid="{CB34CFE0-06C8-4726-876B-404820011CD5}"/>
    <cellStyle name="Calc 2 4 2 3 2" xfId="28916" xr:uid="{7F4E9064-1D4E-4108-92CF-7E021EA95C51}"/>
    <cellStyle name="Calc 2 4 2 4" xfId="24571" xr:uid="{8F6FA90B-D7AB-4AA5-96E0-EB7AB7E2B609}"/>
    <cellStyle name="Calc 2 4 3" xfId="1827" xr:uid="{C6D38CB9-03FB-40DC-84CA-AE506A419758}"/>
    <cellStyle name="Calc 2 4 3 2" xfId="1828" xr:uid="{FAB22D05-3891-4D6C-A13E-A8C0B6DF0C79}"/>
    <cellStyle name="Calc 2 4 3 2 2" xfId="10805" xr:uid="{17E13BDF-7029-46F1-800C-5308FD0E082F}"/>
    <cellStyle name="Calc 2 4 3 2 2 2" xfId="28919" xr:uid="{6F4B661F-E5C5-420F-BADF-3A4C74ED3636}"/>
    <cellStyle name="Calc 2 4 3 2 3" xfId="24574" xr:uid="{0177F51C-51CD-484C-98DB-4A8AD6FCA76B}"/>
    <cellStyle name="Calc 2 4 3 3" xfId="10804" xr:uid="{F9708865-FF23-4707-81CF-82F4AA9A792F}"/>
    <cellStyle name="Calc 2 4 3 3 2" xfId="28918" xr:uid="{127903D2-75DB-44F2-8281-32947CC65EA5}"/>
    <cellStyle name="Calc 2 4 3 4" xfId="24573" xr:uid="{0B22D12D-3F0F-4776-8DE9-C993061A89E0}"/>
    <cellStyle name="Calc 2 4 4" xfId="1829" xr:uid="{BCD5294E-431B-4961-94E7-3F1D7F2D60D6}"/>
    <cellStyle name="Calc 2 4 4 2" xfId="1830" xr:uid="{E55FB0B6-5124-4D05-9F43-4A3889A615EA}"/>
    <cellStyle name="Calc 2 4 4 2 2" xfId="10807" xr:uid="{70268E58-D2B3-4319-90D9-2AC4E74B9C7C}"/>
    <cellStyle name="Calc 2 4 4 2 2 2" xfId="28921" xr:uid="{DBCB15C5-38A1-459C-8A5D-A3C0463B2135}"/>
    <cellStyle name="Calc 2 4 4 2 3" xfId="24576" xr:uid="{9A1EC922-5786-4AFD-8768-44162B1FA618}"/>
    <cellStyle name="Calc 2 4 4 3" xfId="10806" xr:uid="{2E05AB55-CC90-4DCB-9966-5FC5EEBAB211}"/>
    <cellStyle name="Calc 2 4 4 3 2" xfId="28920" xr:uid="{AB9D2518-E1D2-4D66-929D-7F39F0C43436}"/>
    <cellStyle name="Calc 2 4 4 4" xfId="24575" xr:uid="{64D415B6-53B3-40E8-9F4F-E2B69E59034C}"/>
    <cellStyle name="Calc 2 4 5" xfId="1831" xr:uid="{9588A011-752B-4A5A-8E08-882E96F89A4C}"/>
    <cellStyle name="Calc 2 4 5 2" xfId="1832" xr:uid="{621465FA-F207-421C-B695-A0641FEF8988}"/>
    <cellStyle name="Calc 2 4 5 2 2" xfId="10809" xr:uid="{C36F4CFC-958F-4E04-B8DD-C487CBF1DC41}"/>
    <cellStyle name="Calc 2 4 5 2 2 2" xfId="28923" xr:uid="{EC2CFC16-9F73-4722-B07F-43730B332324}"/>
    <cellStyle name="Calc 2 4 5 2 3" xfId="24578" xr:uid="{9E3797FB-32C7-4405-B737-FB1C27FBACB2}"/>
    <cellStyle name="Calc 2 4 5 3" xfId="10808" xr:uid="{E12CCDFE-AB61-497B-A74B-1EA71D8606E1}"/>
    <cellStyle name="Calc 2 4 5 3 2" xfId="28922" xr:uid="{2B6BDA85-69F0-4593-A9B2-80DE77F0E2A0}"/>
    <cellStyle name="Calc 2 4 5 4" xfId="24577" xr:uid="{795C6696-4BC1-476F-A1F7-46F22DCC01B1}"/>
    <cellStyle name="Calc 2 4 6" xfId="1833" xr:uid="{982CEC60-59AD-4560-BDD6-C053B874DF83}"/>
    <cellStyle name="Calc 2 4 6 2" xfId="10810" xr:uid="{411327B3-83AD-4AEE-B93D-815EC66C9F6C}"/>
    <cellStyle name="Calc 2 4 6 2 2" xfId="28924" xr:uid="{826F62E2-394C-44F2-B004-3BE42A5472A5}"/>
    <cellStyle name="Calc 2 4 6 3" xfId="24579" xr:uid="{56E33CD5-2B91-4D71-BF9C-07BD33A02B24}"/>
    <cellStyle name="Calc 2 4 7" xfId="10801" xr:uid="{59C62750-670D-417A-9052-2CF43457A66F}"/>
    <cellStyle name="Calc 2 4 7 2" xfId="28915" xr:uid="{8AB99D6C-7ABC-431F-AF24-2619DE56A3FA}"/>
    <cellStyle name="Calc 2 4 8" xfId="24570" xr:uid="{0EC74443-BFDB-44B9-B4C1-7271BF063E86}"/>
    <cellStyle name="Calc 2 5" xfId="1834" xr:uid="{6D88E39E-1728-4BD5-B35F-8CA3E52FFC89}"/>
    <cellStyle name="Calc 2 5 2" xfId="1835" xr:uid="{20523253-D8D4-4703-B189-9EA5D3CA1BBE}"/>
    <cellStyle name="Calc 2 5 2 2" xfId="1836" xr:uid="{39B73F2F-9EED-4135-A31A-091E1DFC2EA5}"/>
    <cellStyle name="Calc 2 5 2 2 2" xfId="10813" xr:uid="{394BB3EC-A916-4587-9898-4EB4140C199C}"/>
    <cellStyle name="Calc 2 5 2 2 2 2" xfId="28927" xr:uid="{BF0FDA5A-B487-4EBB-AC5B-544885298EAB}"/>
    <cellStyle name="Calc 2 5 2 2 3" xfId="24582" xr:uid="{EBDBAFAE-74B8-401A-9C85-DC312DB156B3}"/>
    <cellStyle name="Calc 2 5 2 3" xfId="10812" xr:uid="{510F58C3-0D4A-49F2-BDCB-925CB508E4CE}"/>
    <cellStyle name="Calc 2 5 2 3 2" xfId="28926" xr:uid="{FCCA9FEA-9ED7-47B2-908C-6B5D146A9C05}"/>
    <cellStyle name="Calc 2 5 2 4" xfId="24581" xr:uid="{7ED54B1D-2B01-4461-98DB-E11935A55F52}"/>
    <cellStyle name="Calc 2 5 3" xfId="1837" xr:uid="{4D8FA9AF-96D4-49E8-86AE-5864BCA7FF4B}"/>
    <cellStyle name="Calc 2 5 3 2" xfId="1838" xr:uid="{49886E88-4520-4B1B-B6A4-F935E76ADC70}"/>
    <cellStyle name="Calc 2 5 3 2 2" xfId="10815" xr:uid="{B323D897-D83E-4C6C-B393-C353722866DA}"/>
    <cellStyle name="Calc 2 5 3 2 2 2" xfId="28929" xr:uid="{7C398C3D-CE23-4090-B02E-4BBEC499EF57}"/>
    <cellStyle name="Calc 2 5 3 2 3" xfId="24584" xr:uid="{327D9F5B-D88F-4A7A-9822-D02709E47741}"/>
    <cellStyle name="Calc 2 5 3 3" xfId="10814" xr:uid="{2885D0BE-BA17-4257-9DB2-401522C74AF5}"/>
    <cellStyle name="Calc 2 5 3 3 2" xfId="28928" xr:uid="{E6B581A3-052A-4026-804E-E51E673F1A91}"/>
    <cellStyle name="Calc 2 5 3 4" xfId="24583" xr:uid="{71E49147-61A9-4D27-97B9-3B6424CAD350}"/>
    <cellStyle name="Calc 2 5 4" xfId="1839" xr:uid="{5F62ADCF-0307-401C-8559-574E02E3AFF4}"/>
    <cellStyle name="Calc 2 5 4 2" xfId="1840" xr:uid="{E5B407F3-ACFD-43AC-89C5-D5A42971BF55}"/>
    <cellStyle name="Calc 2 5 4 2 2" xfId="10817" xr:uid="{594B8496-5966-407C-BCC0-638EDD16A9E8}"/>
    <cellStyle name="Calc 2 5 4 2 2 2" xfId="28931" xr:uid="{D836979F-9A60-45D1-8159-789260646707}"/>
    <cellStyle name="Calc 2 5 4 2 3" xfId="24586" xr:uid="{FBFE7A2D-3E45-4654-84D6-0B711E1035BA}"/>
    <cellStyle name="Calc 2 5 4 3" xfId="10816" xr:uid="{0EA88ECE-F036-4E76-A3C5-F8A148F6FE26}"/>
    <cellStyle name="Calc 2 5 4 3 2" xfId="28930" xr:uid="{4A820812-7BDA-43E5-B528-3A53E2D8D0E1}"/>
    <cellStyle name="Calc 2 5 4 4" xfId="24585" xr:uid="{B0E78221-6479-493D-8163-AB19F8291082}"/>
    <cellStyle name="Calc 2 5 5" xfId="1841" xr:uid="{541E2357-EAB3-45B0-8415-12204B93B4A0}"/>
    <cellStyle name="Calc 2 5 5 2" xfId="1842" xr:uid="{82E7C33A-0566-434B-8B24-0BA0559DB149}"/>
    <cellStyle name="Calc 2 5 5 2 2" xfId="10819" xr:uid="{7745679A-3DF6-4133-A185-89297D76A358}"/>
    <cellStyle name="Calc 2 5 5 2 2 2" xfId="28933" xr:uid="{F7F2C941-215C-4C8A-A27F-FA30C76CC5BE}"/>
    <cellStyle name="Calc 2 5 5 2 3" xfId="24588" xr:uid="{321D1434-EAB0-4627-ADE5-D66F5197F3E2}"/>
    <cellStyle name="Calc 2 5 5 3" xfId="10818" xr:uid="{A8606BC0-5175-46B1-A2AD-89A044807771}"/>
    <cellStyle name="Calc 2 5 5 3 2" xfId="28932" xr:uid="{C89FAA9F-97B7-4B5B-B7C7-1C9E13242DB7}"/>
    <cellStyle name="Calc 2 5 5 4" xfId="24587" xr:uid="{3D64CC1F-2A1E-4DBE-B281-8D68D4729A94}"/>
    <cellStyle name="Calc 2 5 6" xfId="1843" xr:uid="{C7B9A286-2AB5-4999-B270-279CEF4EA2A8}"/>
    <cellStyle name="Calc 2 5 6 2" xfId="10820" xr:uid="{7DBDFA6B-F4E5-4B7B-9BF6-C7FA0DA5EAB0}"/>
    <cellStyle name="Calc 2 5 6 2 2" xfId="28934" xr:uid="{CBCF6DB0-241C-4E17-AD33-85EEFD8B37CC}"/>
    <cellStyle name="Calc 2 5 6 3" xfId="24589" xr:uid="{F6724F05-E90E-4C8C-9455-831FC66EB48E}"/>
    <cellStyle name="Calc 2 5 7" xfId="10811" xr:uid="{9E665A79-AE84-4CCF-B26C-7DB3206326F8}"/>
    <cellStyle name="Calc 2 5 7 2" xfId="28925" xr:uid="{122A7626-E333-4769-9434-4CBE09987C0A}"/>
    <cellStyle name="Calc 2 5 8" xfId="24580" xr:uid="{37BCAD8C-9E5B-4810-8E0C-DF38752A4E3F}"/>
    <cellStyle name="Calc 2 6" xfId="1844" xr:uid="{BB74BFFB-DDF1-4680-9CB6-8E07BCE2373E}"/>
    <cellStyle name="Calc 2 6 2" xfId="1845" xr:uid="{0E0ABB0C-1711-4FA7-ACB0-4E9915E20F12}"/>
    <cellStyle name="Calc 2 6 2 2" xfId="10822" xr:uid="{668CC904-3861-47D8-B4CB-5294D0280F78}"/>
    <cellStyle name="Calc 2 6 2 2 2" xfId="28936" xr:uid="{0C004163-57DA-4768-B946-C9FDEC51AC1D}"/>
    <cellStyle name="Calc 2 6 2 3" xfId="24591" xr:uid="{0654BE3F-8570-4887-A7A1-44048A5A74F4}"/>
    <cellStyle name="Calc 2 6 3" xfId="10821" xr:uid="{4E7C91BC-BE7F-4941-8E82-1E3C683D04F3}"/>
    <cellStyle name="Calc 2 6 3 2" xfId="28935" xr:uid="{4A4849E6-FDB5-454F-B74A-EE10D17FD7BE}"/>
    <cellStyle name="Calc 2 6 4" xfId="24590" xr:uid="{4DBBF193-6CD2-47C8-A860-19CF733762B3}"/>
    <cellStyle name="Calc 2 7" xfId="1846" xr:uid="{1E3E7243-011B-4F02-8F34-FD70E60F03AB}"/>
    <cellStyle name="Calc 2 7 2" xfId="1847" xr:uid="{1DAB589E-8B68-4979-97C9-5830A1D68E95}"/>
    <cellStyle name="Calc 2 7 2 2" xfId="10824" xr:uid="{89EE8DF3-4993-468A-B6EF-6E585CE85739}"/>
    <cellStyle name="Calc 2 7 2 2 2" xfId="28938" xr:uid="{6AE5DFC2-F024-4319-9866-490C7D5FD811}"/>
    <cellStyle name="Calc 2 7 2 3" xfId="24593" xr:uid="{B845A686-2E3D-40B8-AB64-5CD504926FCF}"/>
    <cellStyle name="Calc 2 7 3" xfId="10823" xr:uid="{7EC9E460-E2A9-4CE4-9B7D-9E9249BF41ED}"/>
    <cellStyle name="Calc 2 7 3 2" xfId="28937" xr:uid="{CFFF4FCE-51CC-43B3-A5E2-C5D80637AE14}"/>
    <cellStyle name="Calc 2 7 4" xfId="24592" xr:uid="{64A9F8F3-E171-45CA-98D1-D15682250C26}"/>
    <cellStyle name="Calc 2 8" xfId="1848" xr:uid="{155DFBF6-C33B-4A85-B60E-DCCD32ED3FE3}"/>
    <cellStyle name="Calc 2 8 2" xfId="1849" xr:uid="{01AEE08D-CD96-4260-9F56-A83638C4B969}"/>
    <cellStyle name="Calc 2 8 2 2" xfId="10826" xr:uid="{3D0351C4-BBD1-4DF4-B42F-0C21AF2884D3}"/>
    <cellStyle name="Calc 2 8 2 2 2" xfId="28940" xr:uid="{9894CBA5-CDE0-4D25-968A-47B0BBA4111F}"/>
    <cellStyle name="Calc 2 8 2 3" xfId="24595" xr:uid="{6C396907-8FB3-4CEC-B693-106610B87476}"/>
    <cellStyle name="Calc 2 8 3" xfId="10825" xr:uid="{378CB555-E386-4E27-829D-F9B8865EA5FD}"/>
    <cellStyle name="Calc 2 8 3 2" xfId="28939" xr:uid="{50FEAA5B-58B2-4DBA-9D66-05FDBCA08F62}"/>
    <cellStyle name="Calc 2 8 4" xfId="24594" xr:uid="{4454D8FD-1ECF-4016-99A5-B31649EC6065}"/>
    <cellStyle name="Calc 2 9" xfId="1850" xr:uid="{00C5B5CA-BE0E-4628-B570-3F3AF0F103AC}"/>
    <cellStyle name="Calc 2 9 2" xfId="1851" xr:uid="{6BDBA388-2A1E-4EA6-8B15-2CA6DDF1953A}"/>
    <cellStyle name="Calc 2 9 2 2" xfId="10828" xr:uid="{4A7D133F-7D9B-431B-98B7-2F903B39B306}"/>
    <cellStyle name="Calc 2 9 2 2 2" xfId="28942" xr:uid="{6883FCEC-4E18-47F7-9AB3-B35165D71F98}"/>
    <cellStyle name="Calc 2 9 2 3" xfId="24597" xr:uid="{E39D5F99-8FE7-4F29-963B-1371A3BC00FE}"/>
    <cellStyle name="Calc 2 9 3" xfId="10827" xr:uid="{5FDB832A-0932-4D6C-8AE7-739F353BD97D}"/>
    <cellStyle name="Calc 2 9 3 2" xfId="28941" xr:uid="{F2ABA1EF-F791-40FF-BAC8-15E3252028A8}"/>
    <cellStyle name="Calc 2 9 4" xfId="24596" xr:uid="{85F5CB89-D7F9-44C6-AEFD-66892847E0DB}"/>
    <cellStyle name="Calc 2_DIMENSIONAMENTO-PMSB" xfId="1852" xr:uid="{6A290E01-A552-43A6-970C-E5522EE59CAD}"/>
    <cellStyle name="Calc 3" xfId="1853" xr:uid="{35E4B801-995C-4F3F-9733-D05DBF13E3FF}"/>
    <cellStyle name="Calc 3 2" xfId="1854" xr:uid="{237A25E9-4771-4365-8113-704EAFC6B4FD}"/>
    <cellStyle name="Calc 3 2 2" xfId="1855" xr:uid="{F1E043C3-26E0-44C9-AA22-3A91FA44C402}"/>
    <cellStyle name="Calc 3 2 2 2" xfId="1856" xr:uid="{97FF456F-4D70-4CB4-B1B6-8B0709EECEB8}"/>
    <cellStyle name="Calc 3 2 2 2 2" xfId="10833" xr:uid="{D696B56D-8EA8-4AB4-9133-369A7CEB5464}"/>
    <cellStyle name="Calc 3 2 2 2 2 2" xfId="28947" xr:uid="{CA0DC7D6-BE7C-4BAE-AF24-2E9AF115E2AF}"/>
    <cellStyle name="Calc 3 2 2 2 3" xfId="24599" xr:uid="{2BCC2298-A70A-40CC-ACBA-D7269F18EB84}"/>
    <cellStyle name="Calc 3 2 2 3" xfId="10832" xr:uid="{1CE88BA6-2B06-48B4-BDF4-19B4AF8EFCA5}"/>
    <cellStyle name="Calc 3 2 2 3 2" xfId="28946" xr:uid="{104A2CF4-5EFB-4AFC-9A1E-C72A8547AD50}"/>
    <cellStyle name="Calc 3 2 2 4" xfId="24598" xr:uid="{6541D7EE-4CA4-41B4-B4A2-9ABB7250E7A9}"/>
    <cellStyle name="Calc 3 2 3" xfId="1857" xr:uid="{DF7359AE-4A99-4A54-A211-85D74FA2AF41}"/>
    <cellStyle name="Calc 3 2 3 2" xfId="1858" xr:uid="{112932FC-8E09-45E4-B995-2440E33A820F}"/>
    <cellStyle name="Calc 3 2 3 2 2" xfId="10835" xr:uid="{8D1176D5-96A1-4923-8667-CEBE69D47ACB}"/>
    <cellStyle name="Calc 3 2 3 2 2 2" xfId="28949" xr:uid="{12E3C834-E84C-4064-A18F-78BE7D6B5CEF}"/>
    <cellStyle name="Calc 3 2 3 2 3" xfId="24601" xr:uid="{AA5BD1D5-58BF-4DB7-BB4F-FD63761D5114}"/>
    <cellStyle name="Calc 3 2 3 3" xfId="10834" xr:uid="{088A54F3-606E-4B77-B5C8-B9DC79E67E8D}"/>
    <cellStyle name="Calc 3 2 3 3 2" xfId="28948" xr:uid="{5EFF8F95-49C7-4760-936E-E79A3960AC25}"/>
    <cellStyle name="Calc 3 2 3 4" xfId="24600" xr:uid="{123F96CA-3719-41B7-AD6A-8CDA48BCDA7D}"/>
    <cellStyle name="Calc 3 2 4" xfId="1859" xr:uid="{CB9CFD99-4E22-4ACD-A386-1D5D5AE40A94}"/>
    <cellStyle name="Calc 3 2 4 2" xfId="1860" xr:uid="{CCA97511-6D9B-4406-A790-4FCE23CE96E9}"/>
    <cellStyle name="Calc 3 2 4 2 2" xfId="10837" xr:uid="{B00B6EB6-A7C4-42C0-9596-452AF16453F3}"/>
    <cellStyle name="Calc 3 2 4 2 2 2" xfId="28951" xr:uid="{3A772915-1080-4A11-8594-A47415CA46B8}"/>
    <cellStyle name="Calc 3 2 4 2 3" xfId="24603" xr:uid="{37185D8C-B6F9-49EE-967A-DA5C89499872}"/>
    <cellStyle name="Calc 3 2 4 3" xfId="10836" xr:uid="{288A45F3-0ACF-4C2B-A247-B725191803C5}"/>
    <cellStyle name="Calc 3 2 4 3 2" xfId="28950" xr:uid="{D61708DB-9897-4457-AAEE-0E7B09C703F4}"/>
    <cellStyle name="Calc 3 2 4 4" xfId="24602" xr:uid="{1697D8E0-FC5C-4240-8ADF-97CFF992AA38}"/>
    <cellStyle name="Calc 3 2 5" xfId="1861" xr:uid="{8CE54544-BDCE-4EDD-B671-31EC79EE3A89}"/>
    <cellStyle name="Calc 3 2 5 2" xfId="1862" xr:uid="{0A9C1184-FFB3-48BF-BFF1-163B9145E4B3}"/>
    <cellStyle name="Calc 3 2 5 2 2" xfId="10839" xr:uid="{CF1FF9F4-B8D8-460B-A391-D8B5171C79E9}"/>
    <cellStyle name="Calc 3 2 5 2 2 2" xfId="28953" xr:uid="{272606F2-255B-4146-B50E-76903956702D}"/>
    <cellStyle name="Calc 3 2 5 2 3" xfId="24605" xr:uid="{BBDC6860-199F-43FB-A05C-084F90D895C4}"/>
    <cellStyle name="Calc 3 2 5 3" xfId="10838" xr:uid="{BA441FED-27D5-4C7A-8FFC-4FDF2635DDDC}"/>
    <cellStyle name="Calc 3 2 5 3 2" xfId="28952" xr:uid="{A1A52AE6-9821-46CB-80B6-B742C035C649}"/>
    <cellStyle name="Calc 3 2 5 4" xfId="24604" xr:uid="{6316DD0E-8458-40F7-81E5-4AECE49B41B0}"/>
    <cellStyle name="Calc 3 3" xfId="1863" xr:uid="{26533C6B-71A9-4C63-B573-474CB0861515}"/>
    <cellStyle name="Calc 3 3 2" xfId="1864" xr:uid="{C698DCE4-6278-4893-B367-253EA9996796}"/>
    <cellStyle name="Calc 3 3 2 2" xfId="1865" xr:uid="{3DCDA3EE-BC3E-40FA-BA19-A2810B2C567A}"/>
    <cellStyle name="Calc 3 3 2 2 2" xfId="10842" xr:uid="{14D1D36E-915E-4AD3-8AD3-B39EB38C4B32}"/>
    <cellStyle name="Calc 3 3 2 2 2 2" xfId="28956" xr:uid="{6676228C-6AE9-47FC-B529-994241A96989}"/>
    <cellStyle name="Calc 3 3 2 2 3" xfId="24608" xr:uid="{B232D7FC-21B7-4CEC-B63C-109054FFA654}"/>
    <cellStyle name="Calc 3 3 2 3" xfId="10841" xr:uid="{D941EE4E-AAB1-4963-873F-BC9E8C15E892}"/>
    <cellStyle name="Calc 3 3 2 3 2" xfId="28955" xr:uid="{50081EC6-4F98-4387-ACB8-91BBB56C6C92}"/>
    <cellStyle name="Calc 3 3 2 4" xfId="24607" xr:uid="{8A586322-1184-4E48-A7BA-BDB6929A1618}"/>
    <cellStyle name="Calc 3 3 3" xfId="1866" xr:uid="{245BEE70-806C-4464-88F0-782B988309BC}"/>
    <cellStyle name="Calc 3 3 3 2" xfId="1867" xr:uid="{2A05E4BB-548C-4BD9-AF81-5D0B747D76C4}"/>
    <cellStyle name="Calc 3 3 3 2 2" xfId="10844" xr:uid="{008CE2BE-00C8-4014-836F-15729A98630F}"/>
    <cellStyle name="Calc 3 3 3 2 2 2" xfId="28958" xr:uid="{6EEFE7A4-6FD1-40E3-BB89-9710DBA0C99C}"/>
    <cellStyle name="Calc 3 3 3 2 3" xfId="24610" xr:uid="{75DCD9FA-E391-4907-BDF7-C118EF785EC9}"/>
    <cellStyle name="Calc 3 3 3 3" xfId="10843" xr:uid="{3103E3CB-9CB4-4C3B-88C2-C29E5384263D}"/>
    <cellStyle name="Calc 3 3 3 3 2" xfId="28957" xr:uid="{A9789A44-C05B-46C0-A6A0-87F703E92A35}"/>
    <cellStyle name="Calc 3 3 3 4" xfId="24609" xr:uid="{146292C1-84F2-48C1-99A3-60C1B3995AE3}"/>
    <cellStyle name="Calc 3 3 4" xfId="1868" xr:uid="{C51B3427-931A-4A62-801E-808DEA8F973A}"/>
    <cellStyle name="Calc 3 3 4 2" xfId="1869" xr:uid="{E269D26C-1A97-467B-922A-F4209E7668B3}"/>
    <cellStyle name="Calc 3 3 4 2 2" xfId="10846" xr:uid="{47A55DAF-5139-4170-A580-5905456AF3E3}"/>
    <cellStyle name="Calc 3 3 4 2 2 2" xfId="28960" xr:uid="{FB6245D3-4CAA-4031-987B-CC35B3FCE0F0}"/>
    <cellStyle name="Calc 3 3 4 2 3" xfId="24612" xr:uid="{1E6B7AE5-C662-4213-95FD-2494F37B8BA0}"/>
    <cellStyle name="Calc 3 3 4 3" xfId="10845" xr:uid="{807C11B7-90C1-43EE-AD18-5D4BDF9B8385}"/>
    <cellStyle name="Calc 3 3 4 3 2" xfId="28959" xr:uid="{25EEAF8E-E38F-4E9F-A316-0120AF62227E}"/>
    <cellStyle name="Calc 3 3 4 4" xfId="24611" xr:uid="{A2BEA9CE-8012-4CEA-A43C-F63B3942E71A}"/>
    <cellStyle name="Calc 3 3 5" xfId="1870" xr:uid="{1E338988-18BD-48F5-B69F-8AA68F31007F}"/>
    <cellStyle name="Calc 3 3 5 2" xfId="1871" xr:uid="{44B1BAC0-DFB6-4DA5-B1B5-FF19D524711B}"/>
    <cellStyle name="Calc 3 3 5 2 2" xfId="10848" xr:uid="{04C9BBEE-A459-43EB-A5F2-DBF6D80E3EDB}"/>
    <cellStyle name="Calc 3 3 5 2 2 2" xfId="28962" xr:uid="{3240D7EA-8076-4788-AFBB-A1378FE9093F}"/>
    <cellStyle name="Calc 3 3 5 2 3" xfId="24614" xr:uid="{FDA37D13-F7A7-4B60-8A18-1A9F7B715FB1}"/>
    <cellStyle name="Calc 3 3 5 3" xfId="10847" xr:uid="{4B12E53B-5DBD-49AA-A9FD-7384AE05ED1D}"/>
    <cellStyle name="Calc 3 3 5 3 2" xfId="28961" xr:uid="{29C0AED5-629B-448B-9851-6F2D62AB3957}"/>
    <cellStyle name="Calc 3 3 5 4" xfId="24613" xr:uid="{28A18B21-AF6E-469F-BC10-2F25C87B204C}"/>
    <cellStyle name="Calc 3 3 6" xfId="1872" xr:uid="{0E18DD7A-B4EB-47E9-B65E-3E4E9B213FDB}"/>
    <cellStyle name="Calc 3 3 6 2" xfId="10849" xr:uid="{38250006-1582-45BB-A993-DEE529299320}"/>
    <cellStyle name="Calc 3 3 6 2 2" xfId="28963" xr:uid="{80DAA73A-1F53-4F6F-A153-A6320624EB41}"/>
    <cellStyle name="Calc 3 3 6 3" xfId="24615" xr:uid="{A8E5100C-FA81-4476-B35B-3EB57CDB1B56}"/>
    <cellStyle name="Calc 3 3 7" xfId="10840" xr:uid="{ED293A22-9419-4C3A-A62D-663901BBC01E}"/>
    <cellStyle name="Calc 3 3 7 2" xfId="28954" xr:uid="{F19F31E7-9615-4E99-B252-32CF38B5D3AC}"/>
    <cellStyle name="Calc 3 3 8" xfId="24606" xr:uid="{A5581CAD-5438-462D-97C5-329E4D6F5DED}"/>
    <cellStyle name="Calc 3 4" xfId="1873" xr:uid="{333FCEA9-F434-4FEC-987D-6294C88B4EB3}"/>
    <cellStyle name="Calc 3 4 2" xfId="1874" xr:uid="{5EB3AEAB-FA4F-4B29-A1D4-2D6B7ED297B0}"/>
    <cellStyle name="Calc 3 4 2 2" xfId="1875" xr:uid="{832081DA-7812-4A3E-A118-8BF268EEE121}"/>
    <cellStyle name="Calc 3 4 2 2 2" xfId="10852" xr:uid="{C25181CA-EE8F-4B12-B78F-84A80087F4CE}"/>
    <cellStyle name="Calc 3 4 2 2 2 2" xfId="28966" xr:uid="{FA99516F-B80A-49C1-B09F-C10CBEE6704A}"/>
    <cellStyle name="Calc 3 4 2 2 3" xfId="24618" xr:uid="{FE2E889C-FC55-4ECF-8AE1-E6102C82B464}"/>
    <cellStyle name="Calc 3 4 2 3" xfId="10851" xr:uid="{D7E7A3D2-D3D0-4FC4-8B87-008797E2B5DA}"/>
    <cellStyle name="Calc 3 4 2 3 2" xfId="28965" xr:uid="{5EC349FA-BF8F-4A88-AD11-F102866957E5}"/>
    <cellStyle name="Calc 3 4 2 4" xfId="24617" xr:uid="{B9E3E1F8-1498-4058-907F-4479471F57EF}"/>
    <cellStyle name="Calc 3 4 3" xfId="1876" xr:uid="{70AB3DA4-20F7-4AB0-B171-D985EBE43F05}"/>
    <cellStyle name="Calc 3 4 3 2" xfId="1877" xr:uid="{E44BA76C-6DAA-4FFF-80B5-122267CBD821}"/>
    <cellStyle name="Calc 3 4 3 2 2" xfId="10854" xr:uid="{06DA18E3-DB2B-4194-A4BC-A7F4D23D1DCF}"/>
    <cellStyle name="Calc 3 4 3 2 2 2" xfId="28968" xr:uid="{E5B1F45A-97A6-46DA-8C9F-795D962270B4}"/>
    <cellStyle name="Calc 3 4 3 2 3" xfId="24620" xr:uid="{D337EB36-F614-428B-8FEE-CEC3BD8B92B2}"/>
    <cellStyle name="Calc 3 4 3 3" xfId="10853" xr:uid="{8CFCC035-52CA-4645-A797-29AD635F7829}"/>
    <cellStyle name="Calc 3 4 3 3 2" xfId="28967" xr:uid="{65CA4DB1-4BE3-4747-9F9E-96AE612128BE}"/>
    <cellStyle name="Calc 3 4 3 4" xfId="24619" xr:uid="{26FCD936-91E6-4EB7-95D0-679095EB64FD}"/>
    <cellStyle name="Calc 3 4 4" xfId="1878" xr:uid="{4B9AC7F8-402E-42D3-987F-2455782FB7C9}"/>
    <cellStyle name="Calc 3 4 4 2" xfId="1879" xr:uid="{8D57F124-90F4-40EB-BCF5-7EC6687F435D}"/>
    <cellStyle name="Calc 3 4 4 2 2" xfId="10856" xr:uid="{763D294D-12B3-45E0-A427-AC50A15AEB63}"/>
    <cellStyle name="Calc 3 4 4 2 2 2" xfId="28970" xr:uid="{48110616-3538-4153-8187-250DF837F8BC}"/>
    <cellStyle name="Calc 3 4 4 2 3" xfId="24622" xr:uid="{5A403F6E-8148-4DEA-9BB9-73AA91BC18FF}"/>
    <cellStyle name="Calc 3 4 4 3" xfId="10855" xr:uid="{898D59C3-46FB-4023-BCE2-3C9A4F23EC6B}"/>
    <cellStyle name="Calc 3 4 4 3 2" xfId="28969" xr:uid="{37A93D95-0487-47F2-9380-47222043FBAB}"/>
    <cellStyle name="Calc 3 4 4 4" xfId="24621" xr:uid="{51297719-8EE8-4BE6-9C95-8ADE49701A5E}"/>
    <cellStyle name="Calc 3 4 5" xfId="1880" xr:uid="{859A4236-E0B3-4A58-AD52-4E0F8E7FF5DD}"/>
    <cellStyle name="Calc 3 4 5 2" xfId="1881" xr:uid="{FC652607-89E8-48A0-BBC1-E862CF1EE20B}"/>
    <cellStyle name="Calc 3 4 5 2 2" xfId="10858" xr:uid="{19841377-7449-491C-81D8-C97801A23962}"/>
    <cellStyle name="Calc 3 4 5 2 2 2" xfId="28972" xr:uid="{B8F019D2-1348-4D50-96A2-D415FFE8F8F9}"/>
    <cellStyle name="Calc 3 4 5 2 3" xfId="24624" xr:uid="{9581BC08-2D4B-4F09-BB79-06975D362A40}"/>
    <cellStyle name="Calc 3 4 5 3" xfId="10857" xr:uid="{2894B8ED-B7AB-4216-9F0F-421C870622BD}"/>
    <cellStyle name="Calc 3 4 5 3 2" xfId="28971" xr:uid="{E404804F-0E7B-454E-A961-6E8F0CDBE8FB}"/>
    <cellStyle name="Calc 3 4 5 4" xfId="24623" xr:uid="{B8FAF9F3-01D7-4E61-89CB-337A08F2CB44}"/>
    <cellStyle name="Calc 3 4 6" xfId="1882" xr:uid="{EBCA9997-3890-427E-AFB3-6B3BBA24FF26}"/>
    <cellStyle name="Calc 3 4 6 2" xfId="10859" xr:uid="{9EE83D79-1403-4C20-AFDB-D35E6BB4C3E4}"/>
    <cellStyle name="Calc 3 4 6 2 2" xfId="28973" xr:uid="{1EE73CFA-5141-404A-99C4-30AC7BDD2D67}"/>
    <cellStyle name="Calc 3 4 6 3" xfId="24625" xr:uid="{749F314F-CC7C-46A9-8AD6-B670BA240662}"/>
    <cellStyle name="Calc 3 4 7" xfId="10850" xr:uid="{C5C105A4-A33E-466F-AB90-9A65DC6819D5}"/>
    <cellStyle name="Calc 3 4 7 2" xfId="28964" xr:uid="{D7E775B6-4EB7-401C-B7A8-F2946A1E086F}"/>
    <cellStyle name="Calc 3 4 8" xfId="24616" xr:uid="{11050D81-BE42-49FF-8468-C13926C2D898}"/>
    <cellStyle name="Calc 3 5" xfId="1883" xr:uid="{F3061935-11AF-4697-A3C8-89E792B6A523}"/>
    <cellStyle name="Calc 3 5 2" xfId="1884" xr:uid="{77DDACD3-A0A9-4372-AB28-FD36454CB226}"/>
    <cellStyle name="Calc 3 5 2 2" xfId="10861" xr:uid="{4D3B773C-4D94-4848-88F1-D3F90DD1DC27}"/>
    <cellStyle name="Calc 3 5 2 2 2" xfId="28975" xr:uid="{BC60BACF-A40A-4B35-85F9-6E09C4FD9DE9}"/>
    <cellStyle name="Calc 3 5 2 3" xfId="24627" xr:uid="{B1EEAA63-473B-4F96-BB05-B0B3DEC42509}"/>
    <cellStyle name="Calc 3 5 3" xfId="10860" xr:uid="{4B629617-0D26-4774-AC15-33CC3DA8F6DE}"/>
    <cellStyle name="Calc 3 5 3 2" xfId="28974" xr:uid="{E7268759-761F-471C-99DF-5D86C0687944}"/>
    <cellStyle name="Calc 3 5 4" xfId="24626" xr:uid="{2DCBEACE-C1F9-4F0A-B486-24682D4C6925}"/>
    <cellStyle name="Calc 3 6" xfId="1885" xr:uid="{8409534E-347E-4060-92D3-B4BB33803A4D}"/>
    <cellStyle name="Calc 3 6 2" xfId="1886" xr:uid="{FC0ABB45-7EA9-4FBC-A1D4-3B0699451536}"/>
    <cellStyle name="Calc 3 6 2 2" xfId="10863" xr:uid="{38EA8092-5EE0-45CD-ACAB-467C314B91F4}"/>
    <cellStyle name="Calc 3 6 2 2 2" xfId="28977" xr:uid="{383B6B91-7346-486E-9662-001AB3BCF49F}"/>
    <cellStyle name="Calc 3 6 2 3" xfId="24629" xr:uid="{F95AF687-8C7A-4816-BE2B-4288C29A2F2E}"/>
    <cellStyle name="Calc 3 6 3" xfId="10862" xr:uid="{73173163-A04D-4B5B-BDAC-60EF4AD77E2E}"/>
    <cellStyle name="Calc 3 6 3 2" xfId="28976" xr:uid="{7056C86B-3792-4F09-9A44-6B73C4BEFC54}"/>
    <cellStyle name="Calc 3 6 4" xfId="24628" xr:uid="{7F70D4BF-3D0A-4DD6-B93F-ED311D0863F7}"/>
    <cellStyle name="Calc 3 7" xfId="1887" xr:uid="{BF18C115-7964-4620-8886-71A9C27D2751}"/>
    <cellStyle name="Calc 3 7 2" xfId="1888" xr:uid="{72EE9ECA-C541-4773-B3EF-4249E337D6BD}"/>
    <cellStyle name="Calc 3 7 2 2" xfId="10865" xr:uid="{316AA14A-D539-46BC-A1C6-FFAD5E1FBA38}"/>
    <cellStyle name="Calc 3 7 2 2 2" xfId="28979" xr:uid="{0E2DB2AD-DBB8-4E82-998E-CC0C90E9605E}"/>
    <cellStyle name="Calc 3 7 2 3" xfId="24631" xr:uid="{333F97A9-9957-4275-89B4-1220D10BB573}"/>
    <cellStyle name="Calc 3 7 3" xfId="10864" xr:uid="{520CEFD4-53A7-4994-A1CA-72249E72AAED}"/>
    <cellStyle name="Calc 3 7 3 2" xfId="28978" xr:uid="{1AC031A9-3D09-42D7-AAA2-872CA82A7025}"/>
    <cellStyle name="Calc 3 7 4" xfId="24630" xr:uid="{4F843433-4BAE-4FC6-822E-6DA0B947A0F0}"/>
    <cellStyle name="Calc 3 8" xfId="1889" xr:uid="{F3E5836A-C963-4129-8830-C5B5A44D6F96}"/>
    <cellStyle name="Calc 3 8 2" xfId="1890" xr:uid="{0F2EFC45-CBAB-4D94-97F1-52826A547AF7}"/>
    <cellStyle name="Calc 3 8 2 2" xfId="10867" xr:uid="{F0D87DCB-DE21-4AA8-B9DB-1C94696F4FDE}"/>
    <cellStyle name="Calc 3 8 2 2 2" xfId="28981" xr:uid="{6B519308-F53A-485B-B293-6CBF80805683}"/>
    <cellStyle name="Calc 3 8 2 3" xfId="24633" xr:uid="{39DFC4BB-C888-4762-877A-9AE693D9B22E}"/>
    <cellStyle name="Calc 3 8 3" xfId="10866" xr:uid="{6DF3133C-998D-4313-ABDF-C225488A48E7}"/>
    <cellStyle name="Calc 3 8 3 2" xfId="28980" xr:uid="{82969A38-9B2D-4A36-A79A-900FFD422276}"/>
    <cellStyle name="Calc 3 8 4" xfId="24632" xr:uid="{6C08A3B2-7F78-49F8-992C-FB110EFC1384}"/>
    <cellStyle name="Calc 3_DIMENSIONAMENTO-PMSB" xfId="1891" xr:uid="{259039D2-318C-43A7-9AF4-34DBE271CA74}"/>
    <cellStyle name="Calc 4" xfId="1892" xr:uid="{3D3BDBC6-59F7-4FBB-8CB1-D906CDC92BDA}"/>
    <cellStyle name="Calc 4 2" xfId="1893" xr:uid="{2A79E25C-CDD6-4E3B-BDDB-4CD088E35497}"/>
    <cellStyle name="Calc 4 2 2" xfId="1894" xr:uid="{EAE77EFB-0A4C-414B-8C75-C60D66FFE55C}"/>
    <cellStyle name="Calc 4 2 2 2" xfId="10871" xr:uid="{90F108CF-6E59-4F82-B07B-E7EDE4BBED2F}"/>
    <cellStyle name="Calc 4 2 2 2 2" xfId="28985" xr:uid="{72682953-3F28-42B6-97D9-4BF74B0F08C3}"/>
    <cellStyle name="Calc 4 2 2 3" xfId="24635" xr:uid="{FBC853B2-CE03-436A-8602-6DCE61CE27D3}"/>
    <cellStyle name="Calc 4 2 3" xfId="10870" xr:uid="{8643281C-19E6-4B2E-953D-725CDDD31FE4}"/>
    <cellStyle name="Calc 4 2 3 2" xfId="28984" xr:uid="{FC0045E6-13F3-4886-AE3A-B5D66F36ED58}"/>
    <cellStyle name="Calc 4 2 4" xfId="24634" xr:uid="{0CCD06B0-D963-456D-BF04-8A8663595377}"/>
    <cellStyle name="Calc 4 3" xfId="1895" xr:uid="{CB1C110C-E0E2-4F4E-8786-1E074E040F9E}"/>
    <cellStyle name="Calc 4 3 2" xfId="1896" xr:uid="{A5650EAC-D553-4DAB-83D0-2FA103FBBCBB}"/>
    <cellStyle name="Calc 4 3 2 2" xfId="10873" xr:uid="{2AC0E69C-0574-4BD0-AA8D-B7929FB5D0AE}"/>
    <cellStyle name="Calc 4 3 2 2 2" xfId="28987" xr:uid="{3C8DCDF1-B838-4D01-9F7A-F056F0F39A53}"/>
    <cellStyle name="Calc 4 3 2 3" xfId="24637" xr:uid="{F3BADFFB-14A0-48A2-AF32-9BA019CE9CF0}"/>
    <cellStyle name="Calc 4 3 3" xfId="10872" xr:uid="{F9A4AF4F-1D07-4235-A26D-1D8CD4B7E503}"/>
    <cellStyle name="Calc 4 3 3 2" xfId="28986" xr:uid="{7EB1BF21-C576-43F7-836A-0A9E8FA45E16}"/>
    <cellStyle name="Calc 4 3 4" xfId="24636" xr:uid="{B0125304-6BD8-4894-8E00-65DADEFC0D88}"/>
    <cellStyle name="Calc 4 4" xfId="1897" xr:uid="{9019D2BB-1E2F-49A5-94CD-6E0EFB1A58A5}"/>
    <cellStyle name="Calc 4 4 2" xfId="1898" xr:uid="{BAAC1EF2-638A-4A48-B149-38CBF68BE051}"/>
    <cellStyle name="Calc 4 4 2 2" xfId="10875" xr:uid="{BA571D09-C3AA-4A0D-9873-16CDD8A29079}"/>
    <cellStyle name="Calc 4 4 2 2 2" xfId="28989" xr:uid="{D27ACBA5-8758-4DDB-B27C-2A106542E24D}"/>
    <cellStyle name="Calc 4 4 2 3" xfId="24639" xr:uid="{F49681B5-8768-4901-9CC5-2BE9C4E429CF}"/>
    <cellStyle name="Calc 4 4 3" xfId="10874" xr:uid="{1212650F-3815-463E-AACC-03712808F40F}"/>
    <cellStyle name="Calc 4 4 3 2" xfId="28988" xr:uid="{689DF81A-001C-42AB-994D-FD3688EA1B2D}"/>
    <cellStyle name="Calc 4 4 4" xfId="24638" xr:uid="{3D25223B-018A-40A1-99C0-1605013EB48D}"/>
    <cellStyle name="Calc 4 5" xfId="1899" xr:uid="{49A912A7-BE05-4C52-87A9-F3CDE986DBA4}"/>
    <cellStyle name="Calc 4 5 2" xfId="1900" xr:uid="{6784348B-4CD3-4AA7-82F7-85BD1A4690C8}"/>
    <cellStyle name="Calc 4 5 2 2" xfId="10877" xr:uid="{49DBDC9A-BACD-4304-9C14-EAE525838BBD}"/>
    <cellStyle name="Calc 4 5 2 2 2" xfId="28991" xr:uid="{56C999A1-31EF-47DF-B028-77FF06E553FD}"/>
    <cellStyle name="Calc 4 5 2 3" xfId="24641" xr:uid="{79E8FCD3-2712-40FD-BFDE-E181A24E99D1}"/>
    <cellStyle name="Calc 4 5 3" xfId="10876" xr:uid="{919B02C8-2270-447C-9164-2B81DBABAB9B}"/>
    <cellStyle name="Calc 4 5 3 2" xfId="28990" xr:uid="{914BC56F-A839-44FA-9D2E-09C1EECA4D39}"/>
    <cellStyle name="Calc 4 5 4" xfId="24640" xr:uid="{1236F3D8-6EC1-4F61-9099-E720E74C8875}"/>
    <cellStyle name="Calc 5" xfId="1901" xr:uid="{0B9B1883-097D-41E8-85C8-50898CC970F7}"/>
    <cellStyle name="Calc 5 2" xfId="1902" xr:uid="{EE60CD16-1E98-4550-ABB4-AD9D74CA6D6E}"/>
    <cellStyle name="Calc 5 2 2" xfId="1903" xr:uid="{9C17831F-0B3F-466F-9971-69DF7A3B6A2B}"/>
    <cellStyle name="Calc 5 2 2 2" xfId="10880" xr:uid="{7CA24E55-90F7-4247-B305-78671725C5F5}"/>
    <cellStyle name="Calc 5 2 2 2 2" xfId="28994" xr:uid="{1142D255-3888-4472-9C0D-C5C0406698BF}"/>
    <cellStyle name="Calc 5 2 2 3" xfId="24643" xr:uid="{1D91C1C3-E744-4B61-99A7-59547ED9A393}"/>
    <cellStyle name="Calc 5 2 3" xfId="10879" xr:uid="{AFB704EC-A8BD-46D3-A5A0-BBF57AA12A0F}"/>
    <cellStyle name="Calc 5 2 3 2" xfId="28993" xr:uid="{73A022BD-78C3-4CA0-9B32-CF430A3A3766}"/>
    <cellStyle name="Calc 5 2 4" xfId="24642" xr:uid="{72127157-F64A-49C4-BF8E-12B7866084C4}"/>
    <cellStyle name="Calc 5 3" xfId="1904" xr:uid="{22A68D61-175E-4BCD-947E-466F4529B4D2}"/>
    <cellStyle name="Calc 5 3 2" xfId="1905" xr:uid="{9028E188-33CE-45D4-8FD1-3AEBD80C9F36}"/>
    <cellStyle name="Calc 5 3 2 2" xfId="10882" xr:uid="{7873B4FE-3AF3-477D-B0BC-27ADAE280612}"/>
    <cellStyle name="Calc 5 3 2 2 2" xfId="28996" xr:uid="{B8F27F48-0164-4EE4-A868-6505A62E8CFE}"/>
    <cellStyle name="Calc 5 3 2 3" xfId="24645" xr:uid="{618A2508-CFBA-4FE9-BF6B-58846F154A90}"/>
    <cellStyle name="Calc 5 3 3" xfId="10881" xr:uid="{4B2B7E2A-381C-46EE-9986-343DBDE6D4E6}"/>
    <cellStyle name="Calc 5 3 3 2" xfId="28995" xr:uid="{26679A90-A99F-4E77-8171-E9ACC1EB87CD}"/>
    <cellStyle name="Calc 5 3 4" xfId="24644" xr:uid="{230DDDB4-1C2A-4DD9-BA45-C8665D97C347}"/>
    <cellStyle name="Calc 5 4" xfId="1906" xr:uid="{DBC9DB1A-BF85-43A4-BE8B-5AE83A3427B9}"/>
    <cellStyle name="Calc 5 4 2" xfId="1907" xr:uid="{C501FA22-89AF-44D0-9648-8658DBA5302E}"/>
    <cellStyle name="Calc 5 4 2 2" xfId="10884" xr:uid="{EED51ACF-EE7F-45CB-A8F4-8255F2B28474}"/>
    <cellStyle name="Calc 5 4 2 2 2" xfId="28998" xr:uid="{B41FFE4E-FE29-4053-A174-7F82523843A9}"/>
    <cellStyle name="Calc 5 4 2 3" xfId="24647" xr:uid="{AC88DEA7-EAAD-414B-98B5-F05FB1DA8DED}"/>
    <cellStyle name="Calc 5 4 3" xfId="10883" xr:uid="{0359A0A0-DEC7-4027-B354-71F9279CBAE4}"/>
    <cellStyle name="Calc 5 4 3 2" xfId="28997" xr:uid="{E5D86AC6-64CC-46CA-8F7E-4CD9A104489A}"/>
    <cellStyle name="Calc 5 4 4" xfId="24646" xr:uid="{D5516EE1-4042-4DA0-AA95-A70FBAE5365C}"/>
    <cellStyle name="Calc 5 5" xfId="1908" xr:uid="{F59CE1DF-02FE-4746-B967-8F2DC2036CE0}"/>
    <cellStyle name="Calc 5 5 2" xfId="1909" xr:uid="{371F3641-77D2-49E9-98E7-EE8F57F2164D}"/>
    <cellStyle name="Calc 5 5 2 2" xfId="10886" xr:uid="{FFF70466-AD27-423C-8073-B8A2EBB90282}"/>
    <cellStyle name="Calc 5 5 2 2 2" xfId="29000" xr:uid="{29AAA999-689A-4661-B87D-2DCDE19108DF}"/>
    <cellStyle name="Calc 5 5 2 3" xfId="24649" xr:uid="{BF9E54C3-4720-427C-9016-3D1A33E4D9CA}"/>
    <cellStyle name="Calc 5 5 3" xfId="10885" xr:uid="{089BDFBA-F95E-4400-A92B-28F595AE4560}"/>
    <cellStyle name="Calc 5 5 3 2" xfId="28999" xr:uid="{52E5FFA4-165B-4BE5-9F53-D82492397EDA}"/>
    <cellStyle name="Calc 5 5 4" xfId="24648" xr:uid="{1F335015-AB92-4D30-AA4A-E8CD791F1361}"/>
    <cellStyle name="Calc 6" xfId="1910" xr:uid="{49FAB28C-1964-469D-A5B1-303D7C91E745}"/>
    <cellStyle name="Calc 6 2" xfId="1911" xr:uid="{BC82CEEE-9E61-47EC-8B2B-436734157698}"/>
    <cellStyle name="Calc 6 2 2" xfId="1912" xr:uid="{8E41DDA0-FC58-48F6-81AE-456E97839404}"/>
    <cellStyle name="Calc 6 2 2 2" xfId="10889" xr:uid="{872EDDB1-F19A-492A-B9F9-8DDD1700EBE4}"/>
    <cellStyle name="Calc 6 2 2 2 2" xfId="29003" xr:uid="{958A08A1-C1C7-4695-8FD5-6A201CF2B5F0}"/>
    <cellStyle name="Calc 6 2 2 3" xfId="24651" xr:uid="{22B79C44-F202-4E5C-BB8B-94D5B1DB737A}"/>
    <cellStyle name="Calc 6 2 3" xfId="10888" xr:uid="{7491F615-FF89-4CCF-B2CB-5E80171C865E}"/>
    <cellStyle name="Calc 6 2 3 2" xfId="29002" xr:uid="{091DDD15-3152-4209-89F1-CDEC834CE84C}"/>
    <cellStyle name="Calc 6 2 4" xfId="24650" xr:uid="{5FA42512-86EA-48D2-8E5D-00B4660350AE}"/>
    <cellStyle name="Calc 6 3" xfId="1913" xr:uid="{DD162F3F-EF44-45B5-B3CE-0A7E382AF839}"/>
    <cellStyle name="Calc 6 3 2" xfId="1914" xr:uid="{BE33B02F-E5E8-42C1-9137-6AE476822097}"/>
    <cellStyle name="Calc 6 3 2 2" xfId="10891" xr:uid="{2A5C5DA1-8176-464A-83E5-4E706809D9A6}"/>
    <cellStyle name="Calc 6 3 2 2 2" xfId="29005" xr:uid="{ED8C1196-F377-4E10-B9E8-FDA13FEFBC59}"/>
    <cellStyle name="Calc 6 3 2 3" xfId="24653" xr:uid="{9FC25194-2864-4AD0-A22C-FF6E80A3F227}"/>
    <cellStyle name="Calc 6 3 3" xfId="10890" xr:uid="{C4D5F6A5-1EFC-424C-A174-F4A3E60F4811}"/>
    <cellStyle name="Calc 6 3 3 2" xfId="29004" xr:uid="{AE083742-8A06-4ACA-B527-AE382B26E767}"/>
    <cellStyle name="Calc 6 3 4" xfId="24652" xr:uid="{0C77772A-57E3-43EA-80A5-A544C863C9B5}"/>
    <cellStyle name="Calc 6 4" xfId="1915" xr:uid="{E7E2ED01-B2ED-44EA-BA6B-7AC17968BFCF}"/>
    <cellStyle name="Calc 6 4 2" xfId="1916" xr:uid="{5BA4AC3E-E90E-4CD7-BA0E-3E84B4D4882B}"/>
    <cellStyle name="Calc 6 4 2 2" xfId="10893" xr:uid="{EE760A1F-F238-4DB9-83E7-B728ADB2781A}"/>
    <cellStyle name="Calc 6 4 2 2 2" xfId="29007" xr:uid="{FB89B7D6-7063-43E5-893B-8EAA0AA78690}"/>
    <cellStyle name="Calc 6 4 2 3" xfId="24655" xr:uid="{B1A69171-45EC-47EC-98F7-84A7686176D8}"/>
    <cellStyle name="Calc 6 4 3" xfId="10892" xr:uid="{FAAB3775-F981-481F-BA7F-0ABE46C2D0A7}"/>
    <cellStyle name="Calc 6 4 3 2" xfId="29006" xr:uid="{E2263919-2870-46A4-9B4C-A256B78443BB}"/>
    <cellStyle name="Calc 6 4 4" xfId="24654" xr:uid="{6BE76CB1-E308-41D1-9D81-9C947D841662}"/>
    <cellStyle name="Calc 6 5" xfId="1917" xr:uid="{83A0C4CA-A12C-4776-B573-6ABCDD101B11}"/>
    <cellStyle name="Calc 6 5 2" xfId="1918" xr:uid="{4A52C49D-5B27-4955-A220-82FB4737110E}"/>
    <cellStyle name="Calc 6 5 2 2" xfId="10895" xr:uid="{D57B3633-E973-4AC1-A017-74996717CE4D}"/>
    <cellStyle name="Calc 6 5 2 2 2" xfId="29009" xr:uid="{F72B5947-A432-4949-9844-58E202B2EAC3}"/>
    <cellStyle name="Calc 6 5 2 3" xfId="24657" xr:uid="{04EE452B-0DC5-47FF-9B90-45BC5E521013}"/>
    <cellStyle name="Calc 6 5 3" xfId="10894" xr:uid="{D653FD8B-35FF-46C9-BCFC-AED38DF82809}"/>
    <cellStyle name="Calc 6 5 3 2" xfId="29008" xr:uid="{233791B8-3B40-49E7-9FFA-BA7B445B0389}"/>
    <cellStyle name="Calc 6 5 4" xfId="24656" xr:uid="{E67E788C-8DB1-4CEF-B5A3-C7E2C7ADCE0B}"/>
    <cellStyle name="Calc 7" xfId="1919" xr:uid="{9967C210-ADE3-4FA2-A276-2384AC72C945}"/>
    <cellStyle name="Calc 7 2" xfId="1920" xr:uid="{65216145-0F5E-401D-A11C-2EBF042D638F}"/>
    <cellStyle name="Calc 7 2 2" xfId="1921" xr:uid="{42648361-1247-4172-B6F6-BD130D966324}"/>
    <cellStyle name="Calc 7 2 2 2" xfId="10898" xr:uid="{EF154130-2EF4-45CF-A31F-B28C8B0C5B1D}"/>
    <cellStyle name="Calc 7 2 2 2 2" xfId="29012" xr:uid="{1BB697A1-AEA6-4CCD-98DE-AE680442D5D2}"/>
    <cellStyle name="Calc 7 2 2 3" xfId="24659" xr:uid="{38F44AB4-D9E4-4F80-ACA8-288B89655BA8}"/>
    <cellStyle name="Calc 7 2 3" xfId="10897" xr:uid="{6AFD047C-F0F5-4615-A408-EBAAE9B376CC}"/>
    <cellStyle name="Calc 7 2 3 2" xfId="29011" xr:uid="{60E7ADCD-11D1-414E-88DC-43B2B77D439A}"/>
    <cellStyle name="Calc 7 2 4" xfId="24658" xr:uid="{2E68613A-236A-40D7-A670-7906711A6420}"/>
    <cellStyle name="Calc 8" xfId="1922" xr:uid="{BF024D24-8AE3-4A6B-8C6F-615B995B8F10}"/>
    <cellStyle name="Calc 8 2" xfId="1923" xr:uid="{992DED0B-75EA-471C-B431-82865EC24D59}"/>
    <cellStyle name="Calc 8 2 2" xfId="10900" xr:uid="{74496CC1-014C-4D94-80E3-4673E48BACCF}"/>
    <cellStyle name="Calc 8 2 2 2" xfId="29014" xr:uid="{608EBE4F-B4CD-4CD6-B97B-31FB69DE1CE6}"/>
    <cellStyle name="Calc 8 2 3" xfId="24661" xr:uid="{34C52E80-3E42-405B-95AE-E04F3B367502}"/>
    <cellStyle name="Calc 8 3" xfId="10899" xr:uid="{A4109EEE-CCBC-4C8B-B58A-EB4A352E9F61}"/>
    <cellStyle name="Calc 8 3 2" xfId="29013" xr:uid="{68F3DD06-9D7D-4954-A0DD-8D0360B4622D}"/>
    <cellStyle name="Calc 8 4" xfId="24660" xr:uid="{2E9FC0CC-EBAE-469C-AD04-5A37CE5C8A1A}"/>
    <cellStyle name="Calc 9" xfId="1924" xr:uid="{EDE53345-9D85-45DD-A290-0A5F3C467539}"/>
    <cellStyle name="Calc 9 2" xfId="1925" xr:uid="{FBE9987F-4C24-418A-ADCF-B797DE13C767}"/>
    <cellStyle name="Calc 9 2 2" xfId="10902" xr:uid="{4EA2F4CB-91E8-4F33-8359-15C51F48AEBA}"/>
    <cellStyle name="Calc 9 2 2 2" xfId="29016" xr:uid="{5739EB02-633B-49A6-9B66-1B4E7FA56F45}"/>
    <cellStyle name="Calc 9 2 3" xfId="24663" xr:uid="{C9787012-5A88-4475-836A-386C165FF56B}"/>
    <cellStyle name="Calc 9 3" xfId="10901" xr:uid="{303B1ECB-B85B-4D31-95D9-57BD57421B98}"/>
    <cellStyle name="Calc 9 3 2" xfId="29015" xr:uid="{029F3D37-4C54-48AD-92A7-7EA8A3A5FF43}"/>
    <cellStyle name="Calc 9 4" xfId="24662" xr:uid="{EE55BF72-0C46-498C-86E2-3654004BD505}"/>
    <cellStyle name="CALC Amount" xfId="1926" xr:uid="{7116165D-6F0C-4AF3-B3F1-B40D38FC10CF}"/>
    <cellStyle name="Calc Currency (0)" xfId="1927" xr:uid="{04535F56-5E38-49C6-9A5F-D404AF281242}"/>
    <cellStyle name="Calc Currency (2)" xfId="1928" xr:uid="{0C8F4185-6A43-459B-A26B-715EF987528D}"/>
    <cellStyle name="Calc Percent (0)" xfId="1929" xr:uid="{785C848D-79B1-4F9A-A6F8-ADF1C880987E}"/>
    <cellStyle name="Calc Percent (1)" xfId="1930" xr:uid="{916366AA-59D2-47C1-98C2-796015FBAFE8}"/>
    <cellStyle name="Calc Percent (2)" xfId="1931" xr:uid="{BCACF338-C3A8-4BC0-A3DC-F799CBDF1E12}"/>
    <cellStyle name="Calc Units (0)" xfId="1932" xr:uid="{5EC2F04D-BF2D-4DA8-A068-F74E6A5E8030}"/>
    <cellStyle name="Calc Units (1)" xfId="1933" xr:uid="{99A4267C-EE60-4A04-A650-1892182A7147}"/>
    <cellStyle name="Calc Units (2)" xfId="1934" xr:uid="{A05A9A71-8A38-40E2-86DA-9D1B3683D503}"/>
    <cellStyle name="Calc_DIMENSIONAMENTO-PMSB" xfId="1935" xr:uid="{1BD48016-5765-4518-9269-88C3CDAC0D69}"/>
    <cellStyle name="Calcs" xfId="1936" xr:uid="{EE81B659-7DF4-4CF6-95B6-34EAB0826656}"/>
    <cellStyle name="Calcs 2" xfId="1937" xr:uid="{E0891F1B-B0EB-49E6-A564-613857CCC0F6}"/>
    <cellStyle name="Calcs 2 2" xfId="10914" xr:uid="{EC1942B4-5D9C-4841-9A80-D37660F8B883}"/>
    <cellStyle name="Calcs 2 2 2" xfId="29028" xr:uid="{3441D708-9074-4FE4-8493-AFC4B74E48AB}"/>
    <cellStyle name="Calcs 2 3" xfId="15415" xr:uid="{C96142D5-FA8A-4CFE-99AF-6D9015803D92}"/>
    <cellStyle name="Calcs 2 3 2" xfId="33218" xr:uid="{2476454A-110A-497B-8AB5-48D022684AAC}"/>
    <cellStyle name="Calcs 2 4" xfId="17103" xr:uid="{438553A3-197E-48ED-B1CE-7B3D8DE7A4FC}"/>
    <cellStyle name="Calcs 2 4 2" xfId="34870" xr:uid="{AF59D9E5-47BE-47A6-882F-7396DA737BFA}"/>
    <cellStyle name="Calcs 2 5" xfId="22726" xr:uid="{83975994-D936-427A-82A6-2F9B70630AB8}"/>
    <cellStyle name="Calcs 2 5 2" xfId="40489" xr:uid="{CFE08099-925F-494F-B53E-A08B2638FB03}"/>
    <cellStyle name="Calcs 3" xfId="10913" xr:uid="{72B44F54-EF1F-4D93-8010-7E40DCD5B3B4}"/>
    <cellStyle name="Calcs 3 2" xfId="29027" xr:uid="{88DF7FE9-AC04-45D9-8062-6C30C13BC886}"/>
    <cellStyle name="Calcs 4" xfId="15416" xr:uid="{8BCAD913-0C54-4DF3-9D5B-7C64B57A2648}"/>
    <cellStyle name="Calcs 4 2" xfId="33219" xr:uid="{0C1D3FA3-9273-45F4-B422-E998A8D1CF8A}"/>
    <cellStyle name="Calcs 5" xfId="17104" xr:uid="{064C6D20-72B3-4D8E-B809-DA3ADDB0835E}"/>
    <cellStyle name="Calcs 5 2" xfId="34871" xr:uid="{F906D129-2142-4B7B-9E31-F7EC75820D81}"/>
    <cellStyle name="Calcs 6" xfId="22727" xr:uid="{4A2B9779-29C5-447C-A5CD-204A5F801F17}"/>
    <cellStyle name="Calcs 6 2" xfId="40490" xr:uid="{DCA19864-D918-4DE7-8734-02E7EA287D74}"/>
    <cellStyle name="Calculation" xfId="78" hidden="1" xr:uid="{56B4B485-697D-4348-A773-E27591C6BE9D}"/>
    <cellStyle name="Calculation" xfId="42672" xr:uid="{B416AE10-C982-4BDD-9D9F-AE4F4CD8CCF4}"/>
    <cellStyle name="Calculation 10" xfId="1938" xr:uid="{F0432E63-777D-44AB-B2F9-E0A05755F9B5}"/>
    <cellStyle name="Calculation 10 2" xfId="1939" xr:uid="{B77276DF-F49B-4809-AD38-14FF7F67C1A7}"/>
    <cellStyle name="Calculation 10 2 10" xfId="24664" xr:uid="{803B946A-24DD-4F0B-87B1-22BA163494DB}"/>
    <cellStyle name="Calculation 10 2 2" xfId="1940" xr:uid="{93844EF9-0803-459C-8058-38210A5969EA}"/>
    <cellStyle name="Calculation 10 2 2 2" xfId="10917" xr:uid="{3D7BB113-2B9B-4D03-8E2C-C37DEEB4E812}"/>
    <cellStyle name="Calculation 10 2 2 2 2" xfId="29031" xr:uid="{7C79D272-2A10-47D9-84B5-CEFB98B56925}"/>
    <cellStyle name="Calculation 10 2 2 3" xfId="15413" xr:uid="{0B572A02-2BF2-4FD3-82FA-CF9A6B0527C6}"/>
    <cellStyle name="Calculation 10 2 2 3 2" xfId="33216" xr:uid="{CAE8E4BA-757B-4931-8988-CEC87DCE1A6D}"/>
    <cellStyle name="Calculation 10 2 2 4" xfId="17102" xr:uid="{3940C393-5601-4842-A0E4-27D7C0A1597C}"/>
    <cellStyle name="Calculation 10 2 2 4 2" xfId="34869" xr:uid="{0D77FFDC-9B37-472B-906A-E74ACFEFA72B}"/>
    <cellStyle name="Calculation 10 2 2 5" xfId="18499" xr:uid="{33736F63-3278-4579-BD49-881ADD8A58A8}"/>
    <cellStyle name="Calculation 10 2 2 5 2" xfId="36266" xr:uid="{9C9FA655-C7C8-4991-9D9F-DE6278378CEB}"/>
    <cellStyle name="Calculation 10 2 2 6" xfId="22725" xr:uid="{3FE951EA-1752-454C-890E-24995F4D38C7}"/>
    <cellStyle name="Calculation 10 2 2 6 2" xfId="40488" xr:uid="{D654C200-59B1-4BE4-89B4-22693CC599CD}"/>
    <cellStyle name="Calculation 10 2 2 7" xfId="24117" xr:uid="{1F2A0F11-5AAE-4DDE-9790-FA62F1D31DEF}"/>
    <cellStyle name="Calculation 10 2 2 7 2" xfId="41877" xr:uid="{0AE07FF2-594E-4235-BAC2-A8C1CB9C60DA}"/>
    <cellStyle name="Calculation 10 2 2 8" xfId="24665" xr:uid="{F8CE0ABF-2714-4117-961C-D6E1EAAA6D06}"/>
    <cellStyle name="Calculation 10 2 3" xfId="1941" xr:uid="{63A8595A-3DCB-4353-B7F2-FEF0AF206E07}"/>
    <cellStyle name="Calculation 10 2 3 2" xfId="10918" xr:uid="{E0D8BB17-D121-4AC4-B9A4-838928798293}"/>
    <cellStyle name="Calculation 10 2 3 2 2" xfId="29032" xr:uid="{9D501BC9-227E-43AB-8A2A-DC2615CCFB4D}"/>
    <cellStyle name="Calculation 10 2 3 3" xfId="9481" xr:uid="{A3490106-FCBB-4899-A88D-8F3175617362}"/>
    <cellStyle name="Calculation 10 2 3 3 2" xfId="27653" xr:uid="{47255F9D-A124-499E-8856-224BF9ADEC12}"/>
    <cellStyle name="Calculation 10 2 3 4" xfId="17101" xr:uid="{61732615-E48D-4AE9-9C40-658B27ED0F21}"/>
    <cellStyle name="Calculation 10 2 3 4 2" xfId="34868" xr:uid="{CC5E5A01-49D7-4B65-AEF7-68088FAB25BC}"/>
    <cellStyle name="Calculation 10 2 3 5" xfId="18500" xr:uid="{78792AD1-40F0-4384-B35B-DFE7B8CB4555}"/>
    <cellStyle name="Calculation 10 2 3 5 2" xfId="36267" xr:uid="{27A7900B-507C-42A1-9F64-F4A6BCEB0960}"/>
    <cellStyle name="Calculation 10 2 3 6" xfId="22724" xr:uid="{56871D73-80EB-437F-8849-E6228E3780E9}"/>
    <cellStyle name="Calculation 10 2 3 6 2" xfId="40487" xr:uid="{B17905F0-8B24-472D-B8FE-1224115B8987}"/>
    <cellStyle name="Calculation 10 2 3 7" xfId="24116" xr:uid="{D92E6871-F412-453B-B0FF-0212E711423B}"/>
    <cellStyle name="Calculation 10 2 3 7 2" xfId="41876" xr:uid="{A982762E-E385-4805-9E84-A68F11F8B7A2}"/>
    <cellStyle name="Calculation 10 2 3 8" xfId="24666" xr:uid="{B689AB33-DB48-4B43-BBF7-C9F270319739}"/>
    <cellStyle name="Calculation 10 2 4" xfId="10916" xr:uid="{D502EB59-1F21-4B0E-B630-883F2C5766A2}"/>
    <cellStyle name="Calculation 10 2 4 2" xfId="29030" xr:uid="{BC504348-7BA1-40D4-A525-7091AA9193C8}"/>
    <cellStyle name="Calculation 10 2 5" xfId="15414" xr:uid="{2CFDE873-C762-4F52-8715-B7B51662E31D}"/>
    <cellStyle name="Calculation 10 2 5 2" xfId="33217" xr:uid="{C7DA7B5A-FEE5-4E2D-969C-16885489F0C4}"/>
    <cellStyle name="Calculation 10 2 6" xfId="16250" xr:uid="{52544263-8C7A-4207-A1CE-7DF0040D0B19}"/>
    <cellStyle name="Calculation 10 2 6 2" xfId="34030" xr:uid="{8EC42992-E9B2-4A29-8E24-96CE936EBA71}"/>
    <cellStyle name="Calculation 10 2 7" xfId="18498" xr:uid="{DEC56A2C-38E0-43BB-8303-E3F67D8BF85C}"/>
    <cellStyle name="Calculation 10 2 7 2" xfId="36265" xr:uid="{BB3565E1-DEDF-427C-BF27-25053FC3378D}"/>
    <cellStyle name="Calculation 10 2 8" xfId="17369" xr:uid="{B4424C97-D123-4338-9ADF-FD9BAB8C7E51}"/>
    <cellStyle name="Calculation 10 2 8 2" xfId="35136" xr:uid="{8DBA24D2-73B5-473F-BEDF-256B70F08FE8}"/>
    <cellStyle name="Calculation 10 2 9" xfId="23533" xr:uid="{F397BF8B-432C-4635-AC91-F1267233D31B}"/>
    <cellStyle name="Calculation 10 2 9 2" xfId="41295" xr:uid="{3A6D2388-8C85-4BF5-B6E0-FF32AD38AB39}"/>
    <cellStyle name="Calculation 10 3" xfId="1942" xr:uid="{36957809-2F1D-4648-82F3-632C91BD64BD}"/>
    <cellStyle name="Calculation 10 3 10" xfId="24667" xr:uid="{0CDFEA9F-65C3-47EB-9B02-3632C893B37E}"/>
    <cellStyle name="Calculation 10 3 2" xfId="1943" xr:uid="{BE1BFFE9-38FF-46A7-833D-C2A39CAF987A}"/>
    <cellStyle name="Calculation 10 3 2 2" xfId="10920" xr:uid="{786432FD-E62D-4647-ABE5-31DAE33F45B0}"/>
    <cellStyle name="Calculation 10 3 2 2 2" xfId="29034" xr:uid="{27DD29EC-2796-4AB0-8F4E-8AAD90ABA172}"/>
    <cellStyle name="Calculation 10 3 2 3" xfId="15412" xr:uid="{2D447EE4-F3B7-4399-8B71-563434DFAA31}"/>
    <cellStyle name="Calculation 10 3 2 3 2" xfId="33215" xr:uid="{2349CCBC-2A62-4371-831A-DEDBF9FEE52C}"/>
    <cellStyle name="Calculation 10 3 2 4" xfId="17099" xr:uid="{D9591DE9-DDA2-43EA-88CA-D463FEBFFC46}"/>
    <cellStyle name="Calculation 10 3 2 4 2" xfId="34866" xr:uid="{613CE6AE-DFD3-48B9-8301-D65DCA4D72AA}"/>
    <cellStyle name="Calculation 10 3 2 5" xfId="18502" xr:uid="{0A5ABB05-F021-4F8B-8F97-368E3524C8F5}"/>
    <cellStyle name="Calculation 10 3 2 5 2" xfId="36269" xr:uid="{42F95480-E373-4119-9F7D-1AD81FB9B819}"/>
    <cellStyle name="Calculation 10 3 2 6" xfId="22722" xr:uid="{E0E0071B-45C6-47E6-874B-BB5BA4B374C5}"/>
    <cellStyle name="Calculation 10 3 2 6 2" xfId="40485" xr:uid="{70FC3C87-CBA9-4815-BD29-C15F50C00ACD}"/>
    <cellStyle name="Calculation 10 3 2 7" xfId="24114" xr:uid="{9271DB24-58BC-40E2-8B06-51B7C0501BC6}"/>
    <cellStyle name="Calculation 10 3 2 7 2" xfId="41874" xr:uid="{0727F246-4930-45C4-B210-83639FCDC0B4}"/>
    <cellStyle name="Calculation 10 3 2 8" xfId="24668" xr:uid="{659DC842-5F62-405D-9B97-F55545E21212}"/>
    <cellStyle name="Calculation 10 3 3" xfId="1944" xr:uid="{AB29085A-2123-4276-B8D8-C25CB912828F}"/>
    <cellStyle name="Calculation 10 3 3 2" xfId="10921" xr:uid="{62B9084D-D7B1-4221-BF6C-97E0CDC756FE}"/>
    <cellStyle name="Calculation 10 3 3 2 2" xfId="29035" xr:uid="{D7F4E85D-A9DC-4551-BBAD-35B1E0ECD760}"/>
    <cellStyle name="Calculation 10 3 3 3" xfId="15411" xr:uid="{81F40FF5-5399-4D2C-929C-CE9D8F8721B5}"/>
    <cellStyle name="Calculation 10 3 3 3 2" xfId="33214" xr:uid="{DF844B43-00AC-4AFF-8596-0BEC417E6DB0}"/>
    <cellStyle name="Calculation 10 3 3 4" xfId="17098" xr:uid="{833EBA23-FB62-4C0A-A6BE-72913E321F14}"/>
    <cellStyle name="Calculation 10 3 3 4 2" xfId="34865" xr:uid="{0149F406-0598-42DD-8ED3-5A8DCE708FBF}"/>
    <cellStyle name="Calculation 10 3 3 5" xfId="18503" xr:uid="{0D120F11-7987-4323-819D-5F7ACA4F910D}"/>
    <cellStyle name="Calculation 10 3 3 5 2" xfId="36270" xr:uid="{5E94A5C2-22E8-4490-A0B0-101B5ABCD84E}"/>
    <cellStyle name="Calculation 10 3 3 6" xfId="22721" xr:uid="{8EF31E96-FA8C-4416-8B88-7802FD7A89D1}"/>
    <cellStyle name="Calculation 10 3 3 6 2" xfId="40484" xr:uid="{CE650FBD-81BA-4C6C-A84A-3E3C84377C82}"/>
    <cellStyle name="Calculation 10 3 3 7" xfId="24113" xr:uid="{5A89550E-9E66-4F38-B2F9-6CE693F1F263}"/>
    <cellStyle name="Calculation 10 3 3 7 2" xfId="41873" xr:uid="{0680474B-1EBD-45A5-ADAE-C7E614D17EEC}"/>
    <cellStyle name="Calculation 10 3 3 8" xfId="24669" xr:uid="{02D07DCF-D05F-4BA0-AABB-540F943D6924}"/>
    <cellStyle name="Calculation 10 3 4" xfId="10919" xr:uid="{6B9138FF-C88A-41B4-83F6-4D2BA4D487D1}"/>
    <cellStyle name="Calculation 10 3 4 2" xfId="29033" xr:uid="{430E78BE-BDFC-41BE-9D19-7744EE4FFBC1}"/>
    <cellStyle name="Calculation 10 3 5" xfId="9480" xr:uid="{348AEAC3-5E9B-459D-9DC3-DDD010B69C07}"/>
    <cellStyle name="Calculation 10 3 5 2" xfId="27652" xr:uid="{997CDA68-F5C9-4C9F-940B-6C65EB4FDB76}"/>
    <cellStyle name="Calculation 10 3 6" xfId="17100" xr:uid="{7162846D-1E64-4AE1-A7C2-6DB27A25EB8D}"/>
    <cellStyle name="Calculation 10 3 6 2" xfId="34867" xr:uid="{361E8E80-9FC8-4694-902D-99CC7B2125E1}"/>
    <cellStyle name="Calculation 10 3 7" xfId="18501" xr:uid="{B07F2392-055E-46A0-B956-BC20CB1018A9}"/>
    <cellStyle name="Calculation 10 3 7 2" xfId="36268" xr:uid="{385E1781-9516-4877-9459-CF23668D2C8E}"/>
    <cellStyle name="Calculation 10 3 8" xfId="22723" xr:uid="{92979285-ADB9-4189-B723-A93032EB6FF3}"/>
    <cellStyle name="Calculation 10 3 8 2" xfId="40486" xr:uid="{3C29B833-FA44-45E4-A63B-F445BE8A621C}"/>
    <cellStyle name="Calculation 10 3 9" xfId="24115" xr:uid="{27ED2843-B9DB-4CD5-BCA2-DB78FEEE5443}"/>
    <cellStyle name="Calculation 10 3 9 2" xfId="41875" xr:uid="{F32E25A3-827C-47D0-A9E9-4D11EBD45B90}"/>
    <cellStyle name="Calculation 10 4" xfId="1945" xr:uid="{228F8316-081B-4572-A25F-E5D9E939EF96}"/>
    <cellStyle name="Calculation 10 4 10" xfId="24670" xr:uid="{21880E31-A49E-4AEC-B204-4166EE379168}"/>
    <cellStyle name="Calculation 10 4 2" xfId="1946" xr:uid="{0FC57351-7442-4013-A1B7-61C49529C669}"/>
    <cellStyle name="Calculation 10 4 2 2" xfId="10923" xr:uid="{CC5E3F54-DE3D-493D-A957-96041DDD8059}"/>
    <cellStyle name="Calculation 10 4 2 2 2" xfId="29037" xr:uid="{41044546-A8EE-4A30-B552-581BBE53E7D4}"/>
    <cellStyle name="Calculation 10 4 2 3" xfId="9401" xr:uid="{7D0006DC-7F01-4A2A-9BC1-4C12A5A49198}"/>
    <cellStyle name="Calculation 10 4 2 3 2" xfId="27574" xr:uid="{5920C191-7E12-4DD0-A85C-D51F975BAF0F}"/>
    <cellStyle name="Calculation 10 4 2 4" xfId="17096" xr:uid="{5D762B54-9A97-47C3-AD84-29176944222E}"/>
    <cellStyle name="Calculation 10 4 2 4 2" xfId="34863" xr:uid="{32264FBC-819E-452B-8840-28E32AB9F78F}"/>
    <cellStyle name="Calculation 10 4 2 5" xfId="18505" xr:uid="{E6CBCD8C-BD51-4882-B25D-A6077CA71959}"/>
    <cellStyle name="Calculation 10 4 2 5 2" xfId="36272" xr:uid="{679D92CB-2481-4F09-9107-8281475531E1}"/>
    <cellStyle name="Calculation 10 4 2 6" xfId="22719" xr:uid="{6203DA30-782F-41C6-A84E-508E94D24528}"/>
    <cellStyle name="Calculation 10 4 2 6 2" xfId="40482" xr:uid="{A06CB79C-2AAD-4D2E-8249-D0831B8DD436}"/>
    <cellStyle name="Calculation 10 4 2 7" xfId="24111" xr:uid="{DFD9441D-9DE2-4EC7-8501-3A294D1AFFF2}"/>
    <cellStyle name="Calculation 10 4 2 7 2" xfId="41871" xr:uid="{10F41050-61A8-4EB2-BD2F-B7AEE13F8604}"/>
    <cellStyle name="Calculation 10 4 2 8" xfId="24671" xr:uid="{334EC6DD-F5B3-4053-8444-5DF3C9BC5215}"/>
    <cellStyle name="Calculation 10 4 3" xfId="1947" xr:uid="{36354286-B2A0-4A5A-8347-88418C3F9F5F}"/>
    <cellStyle name="Calculation 10 4 3 2" xfId="10924" xr:uid="{1C656FAF-5736-4D34-A6F3-24DFBB35635A}"/>
    <cellStyle name="Calculation 10 4 3 2 2" xfId="29038" xr:uid="{971D3B34-6410-48A2-A52B-FDF9B42C3409}"/>
    <cellStyle name="Calculation 10 4 3 3" xfId="15409" xr:uid="{2C0617FB-9131-4400-8BE5-87E628CA69EE}"/>
    <cellStyle name="Calculation 10 4 3 3 2" xfId="33212" xr:uid="{3175310B-9C43-4303-A27E-E6C05BD54C55}"/>
    <cellStyle name="Calculation 10 4 3 4" xfId="17095" xr:uid="{8DE66D65-66A2-4072-A79B-E8A3CF1B55ED}"/>
    <cellStyle name="Calculation 10 4 3 4 2" xfId="34862" xr:uid="{15455632-E6F0-4CDD-9EAE-DC50AD520BCA}"/>
    <cellStyle name="Calculation 10 4 3 5" xfId="18506" xr:uid="{99AFA3AE-E472-4997-8019-C9E46FA313C2}"/>
    <cellStyle name="Calculation 10 4 3 5 2" xfId="36273" xr:uid="{BDF62C88-5CD8-4D2E-8AA0-03986AC0FAE5}"/>
    <cellStyle name="Calculation 10 4 3 6" xfId="22718" xr:uid="{E292CCE2-E5A8-496E-AE25-581428F61F25}"/>
    <cellStyle name="Calculation 10 4 3 6 2" xfId="40481" xr:uid="{BB8470BE-BCE0-417F-833A-F82B33D081D3}"/>
    <cellStyle name="Calculation 10 4 3 7" xfId="24110" xr:uid="{6F898856-549D-4664-BA58-D922C157BF3A}"/>
    <cellStyle name="Calculation 10 4 3 7 2" xfId="41870" xr:uid="{45856FF1-E405-4CC8-9FB0-107FAB839A42}"/>
    <cellStyle name="Calculation 10 4 3 8" xfId="24672" xr:uid="{4143FE5F-BA78-45A3-B0D9-5E64A78621E1}"/>
    <cellStyle name="Calculation 10 4 4" xfId="10922" xr:uid="{A5C305A0-FA90-4A02-8F74-48E060071877}"/>
    <cellStyle name="Calculation 10 4 4 2" xfId="29036" xr:uid="{54812979-5D98-4A79-B953-A2B3A46E1E5B}"/>
    <cellStyle name="Calculation 10 4 5" xfId="15410" xr:uid="{0762BF96-4168-44B7-AFC7-98EDC9DC0270}"/>
    <cellStyle name="Calculation 10 4 5 2" xfId="33213" xr:uid="{DD3569E8-E0F4-43CF-B74B-7032923DD054}"/>
    <cellStyle name="Calculation 10 4 6" xfId="17097" xr:uid="{D7E8167A-B1BD-4113-99AE-063E5CA63F69}"/>
    <cellStyle name="Calculation 10 4 6 2" xfId="34864" xr:uid="{D4630361-85C7-4C0D-B1B0-63861C6F4A96}"/>
    <cellStyle name="Calculation 10 4 7" xfId="18504" xr:uid="{7312496A-2C9E-4A98-8DF8-342E53426B05}"/>
    <cellStyle name="Calculation 10 4 7 2" xfId="36271" xr:uid="{6DB769FD-450F-40E6-97B0-0F33D99461C7}"/>
    <cellStyle name="Calculation 10 4 8" xfId="22720" xr:uid="{5A5A6907-4FAB-4D18-94D4-D988752891EC}"/>
    <cellStyle name="Calculation 10 4 8 2" xfId="40483" xr:uid="{CABD8A24-7277-4880-89B7-3D5ED562EFDB}"/>
    <cellStyle name="Calculation 10 4 9" xfId="24112" xr:uid="{0628E432-638F-4EE1-9623-880F8177D699}"/>
    <cellStyle name="Calculation 10 4 9 2" xfId="41872" xr:uid="{1D0FA07B-41A6-4490-A632-72E0028C73BD}"/>
    <cellStyle name="Calculation 11" xfId="1948" xr:uid="{3BF84E9F-1F67-4E62-A03F-70DE3BC8D3EA}"/>
    <cellStyle name="Calculation 11 2" xfId="1949" xr:uid="{A0468E6E-1C77-4D97-A40D-3D977FDF264D}"/>
    <cellStyle name="Calculation 11 2 10" xfId="24673" xr:uid="{1A31FA31-5F19-40CD-B85F-DB2BD9DA7430}"/>
    <cellStyle name="Calculation 11 2 2" xfId="1950" xr:uid="{31432FA5-84A1-4423-AAE3-A4CBCF696B18}"/>
    <cellStyle name="Calculation 11 2 2 2" xfId="10927" xr:uid="{C054C717-9CE9-456A-8284-ED12437819A7}"/>
    <cellStyle name="Calculation 11 2 2 2 2" xfId="29041" xr:uid="{ECFD6159-2AF7-40FF-A098-B5FF8B79E274}"/>
    <cellStyle name="Calculation 11 2 2 3" xfId="15407" xr:uid="{C13BF32F-5BAC-4B2B-9C5C-6ADF552845CA}"/>
    <cellStyle name="Calculation 11 2 2 3 2" xfId="33210" xr:uid="{4C9D95AA-BE37-4BB9-AAFF-438A7EBC046A}"/>
    <cellStyle name="Calculation 11 2 2 4" xfId="17093" xr:uid="{FFF514D0-46AC-46DD-83A9-13D7901CD901}"/>
    <cellStyle name="Calculation 11 2 2 4 2" xfId="34860" xr:uid="{169B2E71-E908-4603-927F-DF85D2307D80}"/>
    <cellStyle name="Calculation 11 2 2 5" xfId="18509" xr:uid="{90782CBC-B5D7-4F57-8C70-F2E7A4FF87A8}"/>
    <cellStyle name="Calculation 11 2 2 5 2" xfId="36276" xr:uid="{34D83D98-2928-4A4E-88CA-CB12F9B8A0FE}"/>
    <cellStyle name="Calculation 11 2 2 6" xfId="22716" xr:uid="{26D262B4-479F-4A1D-9604-518A5ED5315D}"/>
    <cellStyle name="Calculation 11 2 2 6 2" xfId="40479" xr:uid="{54C38797-901C-4940-8777-1A0D6419E289}"/>
    <cellStyle name="Calculation 11 2 2 7" xfId="24108" xr:uid="{94EF7045-4A2E-4752-BE41-638B65D3D616}"/>
    <cellStyle name="Calculation 11 2 2 7 2" xfId="41868" xr:uid="{75F1E1CF-F5AC-469E-8FB7-4176D4232324}"/>
    <cellStyle name="Calculation 11 2 2 8" xfId="24674" xr:uid="{D4CD6BCB-967C-4DCC-89CE-F181433DC715}"/>
    <cellStyle name="Calculation 11 2 3" xfId="1951" xr:uid="{E49C24B1-B932-4989-ABC1-4FEBCF6F1805}"/>
    <cellStyle name="Calculation 11 2 3 2" xfId="10928" xr:uid="{DAAE15B7-5F6F-45D1-BA78-1DE93FF64D49}"/>
    <cellStyle name="Calculation 11 2 3 2 2" xfId="29042" xr:uid="{76F7A706-2A99-4CD1-B0DD-08D71B103C78}"/>
    <cellStyle name="Calculation 11 2 3 3" xfId="9737" xr:uid="{7E49B5D5-42FD-4DDC-B3DD-0AB97CB7C22A}"/>
    <cellStyle name="Calculation 11 2 3 3 2" xfId="27903" xr:uid="{3C32E00A-9843-4580-8C99-FFF18CB7ADC7}"/>
    <cellStyle name="Calculation 11 2 3 4" xfId="17092" xr:uid="{DFCCED50-D708-4B3F-9770-5B8A50B658F8}"/>
    <cellStyle name="Calculation 11 2 3 4 2" xfId="34859" xr:uid="{6E1AF7EE-B182-4E45-B251-EDB843FEF70D}"/>
    <cellStyle name="Calculation 11 2 3 5" xfId="18510" xr:uid="{87EF3BEF-52F2-42E2-8B7C-8AAFB877AFBE}"/>
    <cellStyle name="Calculation 11 2 3 5 2" xfId="36277" xr:uid="{CF26B433-D91F-4F37-8739-DAA6BDCAB656}"/>
    <cellStyle name="Calculation 11 2 3 6" xfId="22715" xr:uid="{6BCBA23C-1A97-4E19-8CDB-22B4B9508CCB}"/>
    <cellStyle name="Calculation 11 2 3 6 2" xfId="40478" xr:uid="{901F24E6-7486-4FC0-9870-E14B650B0BBA}"/>
    <cellStyle name="Calculation 11 2 3 7" xfId="24107" xr:uid="{794CE484-FB2B-42FE-8199-26BC410D3FB5}"/>
    <cellStyle name="Calculation 11 2 3 7 2" xfId="41867" xr:uid="{C051B7E2-407E-45AF-8733-1183FC91DC19}"/>
    <cellStyle name="Calculation 11 2 3 8" xfId="24675" xr:uid="{376AC68F-4DF5-4C6E-8BAC-2203741F1221}"/>
    <cellStyle name="Calculation 11 2 4" xfId="10926" xr:uid="{7B02276C-4CCD-4A82-96D1-2B607E3BD5B6}"/>
    <cellStyle name="Calculation 11 2 4 2" xfId="29040" xr:uid="{5D47D26A-E759-41C6-BDFB-E0D4E1F612A3}"/>
    <cellStyle name="Calculation 11 2 5" xfId="15408" xr:uid="{729FE387-8670-4999-A14B-2DE16D5332C8}"/>
    <cellStyle name="Calculation 11 2 5 2" xfId="33211" xr:uid="{B3037B15-EE6D-45B0-A159-0808692B9760}"/>
    <cellStyle name="Calculation 11 2 6" xfId="17094" xr:uid="{BAF9B1A8-BF1F-4BFC-83CA-C1D0B4F2504B}"/>
    <cellStyle name="Calculation 11 2 6 2" xfId="34861" xr:uid="{1AD64968-02B2-469D-9580-A331AE0C85D2}"/>
    <cellStyle name="Calculation 11 2 7" xfId="18508" xr:uid="{579F80F4-8837-43EA-BDF7-2D378AC373EF}"/>
    <cellStyle name="Calculation 11 2 7 2" xfId="36275" xr:uid="{3C741CCE-D770-4BB1-8CC3-99ED01F17CAC}"/>
    <cellStyle name="Calculation 11 2 8" xfId="22717" xr:uid="{1C0DD0AE-8B0B-4B9C-B2CF-A0D0EB7D3AB5}"/>
    <cellStyle name="Calculation 11 2 8 2" xfId="40480" xr:uid="{6FEF57C7-8C8B-443D-A47C-28982DC46C7F}"/>
    <cellStyle name="Calculation 11 2 9" xfId="24109" xr:uid="{537051B4-367C-4C50-9D77-A43D16DBA852}"/>
    <cellStyle name="Calculation 11 2 9 2" xfId="41869" xr:uid="{9F5F16FF-E163-449F-80E5-11DDD950BFB7}"/>
    <cellStyle name="Calculation 11 3" xfId="1952" xr:uid="{06F6B150-79BA-4803-9F03-E5E5CA106A8F}"/>
    <cellStyle name="Calculation 11 3 10" xfId="24676" xr:uid="{03846512-E23F-461C-8932-74DBA2B49161}"/>
    <cellStyle name="Calculation 11 3 2" xfId="1953" xr:uid="{BEF99E50-347B-4B8B-9C5F-D34C4EB7DE9C}"/>
    <cellStyle name="Calculation 11 3 2 2" xfId="10930" xr:uid="{AD8E3FE1-716C-4CE2-B183-2A2538094DA2}"/>
    <cellStyle name="Calculation 11 3 2 2 2" xfId="29044" xr:uid="{93BAA8AC-1554-43CE-A2C6-73A9937C608C}"/>
    <cellStyle name="Calculation 11 3 2 3" xfId="15406" xr:uid="{81C62786-70C7-4FDC-AE51-B83D06D93F6E}"/>
    <cellStyle name="Calculation 11 3 2 3 2" xfId="33209" xr:uid="{2E8B760B-1B70-41F4-9383-25147E04010F}"/>
    <cellStyle name="Calculation 11 3 2 4" xfId="17090" xr:uid="{4E40F907-7D0C-411B-9C38-631D130F37FC}"/>
    <cellStyle name="Calculation 11 3 2 4 2" xfId="34857" xr:uid="{78B15249-9556-44D2-B79C-F44C09A30104}"/>
    <cellStyle name="Calculation 11 3 2 5" xfId="18512" xr:uid="{DF0466B5-A7F9-4AA0-919B-48E69D9A3F1B}"/>
    <cellStyle name="Calculation 11 3 2 5 2" xfId="36279" xr:uid="{75F1A902-B32B-4F2A-9B87-CAB6F867F510}"/>
    <cellStyle name="Calculation 11 3 2 6" xfId="22713" xr:uid="{0A40DC11-85B4-4E65-8230-5888C0BCFC73}"/>
    <cellStyle name="Calculation 11 3 2 6 2" xfId="40476" xr:uid="{7DCA693C-C223-45C7-9EC2-DD8F84037139}"/>
    <cellStyle name="Calculation 11 3 2 7" xfId="24105" xr:uid="{74AA28B5-E7BD-4715-A223-2AA141B1821D}"/>
    <cellStyle name="Calculation 11 3 2 7 2" xfId="41865" xr:uid="{C93344B7-AF97-480B-9EB5-31C8A0F8FBF6}"/>
    <cellStyle name="Calculation 11 3 2 8" xfId="24677" xr:uid="{7B4BC7FB-92C4-455E-BBC8-346A434668E4}"/>
    <cellStyle name="Calculation 11 3 3" xfId="1954" xr:uid="{30CC065E-6EBD-4BA4-81BC-458102BDE515}"/>
    <cellStyle name="Calculation 11 3 3 2" xfId="10931" xr:uid="{F78C5D70-5189-4F32-8CEE-6552F416009E}"/>
    <cellStyle name="Calculation 11 3 3 2 2" xfId="29045" xr:uid="{51A909F6-EE94-4A9D-A15F-6541849D37B6}"/>
    <cellStyle name="Calculation 11 3 3 3" xfId="15405" xr:uid="{20781CC4-C121-43CE-AF65-88BC02638639}"/>
    <cellStyle name="Calculation 11 3 3 3 2" xfId="33208" xr:uid="{4B1649ED-B9D1-4BEF-8458-48A05A0E0C5D}"/>
    <cellStyle name="Calculation 11 3 3 4" xfId="17089" xr:uid="{3FDF7323-219D-46A6-9880-7F33C2663010}"/>
    <cellStyle name="Calculation 11 3 3 4 2" xfId="34856" xr:uid="{4ABE82F1-A8B6-4CFD-81DC-DA969049E8FD}"/>
    <cellStyle name="Calculation 11 3 3 5" xfId="18513" xr:uid="{563764DD-D100-471B-85B3-581424A0224A}"/>
    <cellStyle name="Calculation 11 3 3 5 2" xfId="36280" xr:uid="{8F07D299-C5C9-4E63-B8D2-39BC42410750}"/>
    <cellStyle name="Calculation 11 3 3 6" xfId="22712" xr:uid="{AC252017-AE92-4448-9CBD-279A54E1BBB5}"/>
    <cellStyle name="Calculation 11 3 3 6 2" xfId="40475" xr:uid="{0B1848A2-67FC-4199-AA65-0B775D7E89CE}"/>
    <cellStyle name="Calculation 11 3 3 7" xfId="24104" xr:uid="{95EC2DDC-D5B9-47AF-86A9-8D846957BF45}"/>
    <cellStyle name="Calculation 11 3 3 7 2" xfId="41864" xr:uid="{BA293D56-5AAD-4DEE-B909-3F44635C7841}"/>
    <cellStyle name="Calculation 11 3 3 8" xfId="24678" xr:uid="{E22DEB97-523C-4194-932E-5A54BD1F7B97}"/>
    <cellStyle name="Calculation 11 3 4" xfId="10929" xr:uid="{778B45A8-4A92-43B4-BDB2-4B17AC260C4B}"/>
    <cellStyle name="Calculation 11 3 4 2" xfId="29043" xr:uid="{48341AF0-AC40-4CF8-9350-4448F561A065}"/>
    <cellStyle name="Calculation 11 3 5" xfId="9736" xr:uid="{59CF04DE-621C-41C7-BB9D-012BD4506934}"/>
    <cellStyle name="Calculation 11 3 5 2" xfId="27902" xr:uid="{77D807E6-E003-4FAD-919B-BB59A3029173}"/>
    <cellStyle name="Calculation 11 3 6" xfId="17091" xr:uid="{FAD8E197-EF88-4492-B078-E33CD6B3470E}"/>
    <cellStyle name="Calculation 11 3 6 2" xfId="34858" xr:uid="{6AAE5345-89D5-4A78-9DCD-F2E230B784EB}"/>
    <cellStyle name="Calculation 11 3 7" xfId="18511" xr:uid="{D827213A-A368-41D0-B921-55488EBE64A0}"/>
    <cellStyle name="Calculation 11 3 7 2" xfId="36278" xr:uid="{8514B75B-D58F-4777-9A99-06853270510C}"/>
    <cellStyle name="Calculation 11 3 8" xfId="22714" xr:uid="{2199918A-4192-4774-B80C-9CBB9086026B}"/>
    <cellStyle name="Calculation 11 3 8 2" xfId="40477" xr:uid="{81F3DAA3-95A4-4684-9A5E-59B534219C9F}"/>
    <cellStyle name="Calculation 11 3 9" xfId="24106" xr:uid="{B649A1A4-8E5C-4C8B-8DB8-51F0FA87AE68}"/>
    <cellStyle name="Calculation 11 3 9 2" xfId="41866" xr:uid="{532F0E96-32EC-4525-8D49-2A09AC690E61}"/>
    <cellStyle name="Calculation 11 4" xfId="1955" xr:uid="{540D12C9-6DE3-4EB2-8A2B-F7F77C473988}"/>
    <cellStyle name="Calculation 11 4 10" xfId="24679" xr:uid="{6BC1DEFA-9978-40C1-9DCC-69BA6F28320C}"/>
    <cellStyle name="Calculation 11 4 2" xfId="1956" xr:uid="{3CF110A1-ED0D-4ED8-9D3E-8A1728B57B8E}"/>
    <cellStyle name="Calculation 11 4 2 2" xfId="10933" xr:uid="{B4D1E776-551E-4F0B-8BFD-F794947E2BF7}"/>
    <cellStyle name="Calculation 11 4 2 2 2" xfId="29047" xr:uid="{D96D7B44-8724-4235-A5CE-6F5FC7AE56AB}"/>
    <cellStyle name="Calculation 11 4 2 3" xfId="15403" xr:uid="{05EA3265-3952-4471-9247-2DC479B2B81D}"/>
    <cellStyle name="Calculation 11 4 2 3 2" xfId="33206" xr:uid="{4B29F806-043D-4696-AEDA-F0A594C02724}"/>
    <cellStyle name="Calculation 11 4 2 4" xfId="17087" xr:uid="{646292B5-9F84-40F7-8868-D3FD0EEB3949}"/>
    <cellStyle name="Calculation 11 4 2 4 2" xfId="34854" xr:uid="{66FFD548-CD78-44C6-9C11-CB8D1E36153E}"/>
    <cellStyle name="Calculation 11 4 2 5" xfId="18515" xr:uid="{671D4770-8F39-4EE3-9F65-4BF817956D8E}"/>
    <cellStyle name="Calculation 11 4 2 5 2" xfId="36282" xr:uid="{47A35ED9-B2B7-46F8-A143-0F945A2F4882}"/>
    <cellStyle name="Calculation 11 4 2 6" xfId="22710" xr:uid="{72C2011C-BE64-4954-8E07-47B15EAF0E88}"/>
    <cellStyle name="Calculation 11 4 2 6 2" xfId="40473" xr:uid="{ADAF2D4D-7D5F-43CD-8AE0-EBCBFF623D85}"/>
    <cellStyle name="Calculation 11 4 2 7" xfId="24102" xr:uid="{21F03BDB-C149-49D3-86F0-948EC92072D2}"/>
    <cellStyle name="Calculation 11 4 2 7 2" xfId="41862" xr:uid="{355491B7-9727-4C9B-9820-CDA85772FCA7}"/>
    <cellStyle name="Calculation 11 4 2 8" xfId="24680" xr:uid="{70A41B38-F2E6-46B5-B21B-73A4AB416606}"/>
    <cellStyle name="Calculation 11 4 3" xfId="1957" xr:uid="{0154556C-50BD-452B-A29B-8CDDA6A50BF3}"/>
    <cellStyle name="Calculation 11 4 3 2" xfId="10934" xr:uid="{0418F1C2-E6AD-4780-B930-D753D8586918}"/>
    <cellStyle name="Calculation 11 4 3 2 2" xfId="29048" xr:uid="{A99D154E-9E92-4718-9DDE-456FEFC4B2C2}"/>
    <cellStyle name="Calculation 11 4 3 3" xfId="9735" xr:uid="{9DBE4C25-0BFB-4BC7-BE43-BA57DB54FFAE}"/>
    <cellStyle name="Calculation 11 4 3 3 2" xfId="27901" xr:uid="{C2D8514D-0349-4C95-AC52-D38FAE84D5AE}"/>
    <cellStyle name="Calculation 11 4 3 4" xfId="17086" xr:uid="{B4C2E68A-B45F-4ADF-B798-AA14B4255FC1}"/>
    <cellStyle name="Calculation 11 4 3 4 2" xfId="34853" xr:uid="{8DEA0D27-F96C-4F43-9E03-89AF72A30918}"/>
    <cellStyle name="Calculation 11 4 3 5" xfId="18516" xr:uid="{EBA1ADE6-21A4-404C-BBC5-D808D222AA5C}"/>
    <cellStyle name="Calculation 11 4 3 5 2" xfId="36283" xr:uid="{D07F702C-3ED9-4FDC-8357-3CAABD8E6EE9}"/>
    <cellStyle name="Calculation 11 4 3 6" xfId="22709" xr:uid="{46FC3E18-9FC4-4879-85B0-DE8A607CACFF}"/>
    <cellStyle name="Calculation 11 4 3 6 2" xfId="40472" xr:uid="{546DF487-F7E1-4E0E-AD01-20CAD62C644F}"/>
    <cellStyle name="Calculation 11 4 3 7" xfId="24101" xr:uid="{93180B98-87E2-49D3-85E9-07558ED69CBD}"/>
    <cellStyle name="Calculation 11 4 3 7 2" xfId="41861" xr:uid="{01233146-1D4A-46D2-AA3B-2887838193B5}"/>
    <cellStyle name="Calculation 11 4 3 8" xfId="24681" xr:uid="{54DF2E84-A3C2-452C-BBF0-F9F7AAA347FF}"/>
    <cellStyle name="Calculation 11 4 4" xfId="10932" xr:uid="{A6F191C2-177F-40A9-80E6-A50C5C85249F}"/>
    <cellStyle name="Calculation 11 4 4 2" xfId="29046" xr:uid="{1ECEF8F9-5D83-4EEB-A9C6-13A9B13D3D73}"/>
    <cellStyle name="Calculation 11 4 5" xfId="15404" xr:uid="{FB512EED-6B67-439D-96D0-5BA81BB49E59}"/>
    <cellStyle name="Calculation 11 4 5 2" xfId="33207" xr:uid="{F5875218-77BC-4920-8E49-B911B10EFDEB}"/>
    <cellStyle name="Calculation 11 4 6" xfId="17088" xr:uid="{EBDC7FDE-E3B8-483E-97DA-BA115FE1CC55}"/>
    <cellStyle name="Calculation 11 4 6 2" xfId="34855" xr:uid="{132B1142-9E51-4142-AD6A-376DAD08AEFB}"/>
    <cellStyle name="Calculation 11 4 7" xfId="18514" xr:uid="{7CCB23DE-B8CC-4828-8C75-94D7BD4C7827}"/>
    <cellStyle name="Calculation 11 4 7 2" xfId="36281" xr:uid="{E241E24E-94D5-4777-B393-CCC52415B547}"/>
    <cellStyle name="Calculation 11 4 8" xfId="22711" xr:uid="{A4B8CBC1-14F2-47D6-BE6C-3D8AD15ACC93}"/>
    <cellStyle name="Calculation 11 4 8 2" xfId="40474" xr:uid="{8E708738-36B7-4880-9642-492801C431D8}"/>
    <cellStyle name="Calculation 11 4 9" xfId="24103" xr:uid="{46727BDF-3FC1-4F0B-BDDE-71BE4707C490}"/>
    <cellStyle name="Calculation 11 4 9 2" xfId="41863" xr:uid="{1E9CC9BE-0A7A-4C9F-A730-F7AA22E3DD5A}"/>
    <cellStyle name="Calculation 12" xfId="1958" xr:uid="{CCD69A06-5429-4DD2-852E-66DAA02AD223}"/>
    <cellStyle name="Calculation 12 2" xfId="1959" xr:uid="{5160B34E-FFC4-408F-8893-61DDF11F10F1}"/>
    <cellStyle name="Calculation 12 2 10" xfId="24682" xr:uid="{5BE31E33-9B41-49BB-9C64-A8E5FAC5792E}"/>
    <cellStyle name="Calculation 12 2 2" xfId="1960" xr:uid="{4F806BE3-1D9A-4622-B223-CF09868FFC4F}"/>
    <cellStyle name="Calculation 12 2 2 2" xfId="10937" xr:uid="{42398B0F-D9CB-466B-8DEB-68E69708133A}"/>
    <cellStyle name="Calculation 12 2 2 2 2" xfId="29051" xr:uid="{98A46C77-DCD7-43EF-9485-32B069D05CD8}"/>
    <cellStyle name="Calculation 12 2 2 3" xfId="15401" xr:uid="{73F6FC60-4987-4815-A964-D7ADAD5A0C78}"/>
    <cellStyle name="Calculation 12 2 2 3 2" xfId="33204" xr:uid="{7C860DC9-A80E-4C0D-8ADF-1401E7F3F7E9}"/>
    <cellStyle name="Calculation 12 2 2 4" xfId="17084" xr:uid="{7C408B23-8AF7-414B-843C-C3C5E4544A98}"/>
    <cellStyle name="Calculation 12 2 2 4 2" xfId="34851" xr:uid="{BC64D62E-C7CD-4BAC-8DDD-C662C11062F8}"/>
    <cellStyle name="Calculation 12 2 2 5" xfId="18519" xr:uid="{8FBD0155-CA73-47A1-9C3C-5C8FB2AE6A65}"/>
    <cellStyle name="Calculation 12 2 2 5 2" xfId="36286" xr:uid="{7C7DA521-F708-4CC9-A63A-7C47E868BFFF}"/>
    <cellStyle name="Calculation 12 2 2 6" xfId="22707" xr:uid="{DA1A4709-DB3C-4F54-BF4A-A414332C34D1}"/>
    <cellStyle name="Calculation 12 2 2 6 2" xfId="40470" xr:uid="{77F470E7-D579-48C4-8FE0-9766698D2BB5}"/>
    <cellStyle name="Calculation 12 2 2 7" xfId="24099" xr:uid="{29A15212-DDD0-48E9-B739-4B65DF54F003}"/>
    <cellStyle name="Calculation 12 2 2 7 2" xfId="41859" xr:uid="{1709A666-F025-4472-BAE5-592F42F9E03F}"/>
    <cellStyle name="Calculation 12 2 2 8" xfId="24683" xr:uid="{F4279C7C-9DC7-4010-AD5F-FF3E07F6433F}"/>
    <cellStyle name="Calculation 12 2 3" xfId="1961" xr:uid="{1F9C64B4-C5B3-44A0-9672-9B04A1965702}"/>
    <cellStyle name="Calculation 12 2 3 2" xfId="10938" xr:uid="{7527093A-A947-4923-BD98-16313C98D739}"/>
    <cellStyle name="Calculation 12 2 3 2 2" xfId="29052" xr:uid="{44CA5FE7-BAC5-49D3-A1DF-6CB8E5A67C58}"/>
    <cellStyle name="Calculation 12 2 3 3" xfId="15400" xr:uid="{55C2ABD1-6D74-42DD-BC1E-76A0D3D724FB}"/>
    <cellStyle name="Calculation 12 2 3 3 2" xfId="33203" xr:uid="{D4198995-5C0E-47E5-903C-AEC54647072D}"/>
    <cellStyle name="Calculation 12 2 3 4" xfId="17083" xr:uid="{E14D4B5F-5E65-4195-9293-6D79D65B01C6}"/>
    <cellStyle name="Calculation 12 2 3 4 2" xfId="34850" xr:uid="{BEF66540-6C60-4AE9-BE3C-9C41151FBB75}"/>
    <cellStyle name="Calculation 12 2 3 5" xfId="18520" xr:uid="{00427F84-4DCE-46D6-B3EA-FC630E421F15}"/>
    <cellStyle name="Calculation 12 2 3 5 2" xfId="36287" xr:uid="{81E1A49A-B3F0-4937-8806-F32A019DD7D5}"/>
    <cellStyle name="Calculation 12 2 3 6" xfId="22706" xr:uid="{1C35F123-3534-4DF4-86FC-3C0B76AEB2D5}"/>
    <cellStyle name="Calculation 12 2 3 6 2" xfId="40469" xr:uid="{CDC6EAEC-5595-4880-8D5A-88A895DA4E0A}"/>
    <cellStyle name="Calculation 12 2 3 7" xfId="24098" xr:uid="{D885C77B-4C2A-4964-A6B4-48F8540B9638}"/>
    <cellStyle name="Calculation 12 2 3 7 2" xfId="41858" xr:uid="{16BBF3EC-904E-42E9-8446-E8F63647A52D}"/>
    <cellStyle name="Calculation 12 2 3 8" xfId="24684" xr:uid="{4AE751BB-F8CD-4E02-8DFB-454930413AF9}"/>
    <cellStyle name="Calculation 12 2 4" xfId="10936" xr:uid="{4B3CBB26-F61B-4E17-A033-2DE2AC2F8002}"/>
    <cellStyle name="Calculation 12 2 4 2" xfId="29050" xr:uid="{3B539F57-2CFA-4E98-A4EC-043021F56E23}"/>
    <cellStyle name="Calculation 12 2 5" xfId="15402" xr:uid="{06D2CFE2-44E6-4407-A8AF-C56FF7BAED10}"/>
    <cellStyle name="Calculation 12 2 5 2" xfId="33205" xr:uid="{12F5FBC5-7634-4454-85BF-9EA122B1E1AE}"/>
    <cellStyle name="Calculation 12 2 6" xfId="17085" xr:uid="{4E987AA7-27AB-4724-A9F3-1C9FF79D0CEA}"/>
    <cellStyle name="Calculation 12 2 6 2" xfId="34852" xr:uid="{5448A9A2-DDB7-4FCE-8CA2-EF071FEE599F}"/>
    <cellStyle name="Calculation 12 2 7" xfId="18518" xr:uid="{1B6330E3-DBDD-4E07-9A8F-D082C590B595}"/>
    <cellStyle name="Calculation 12 2 7 2" xfId="36285" xr:uid="{D6B133FA-116B-4A53-BF43-7600B19439D1}"/>
    <cellStyle name="Calculation 12 2 8" xfId="22708" xr:uid="{BC22B7FF-7879-4C31-83EB-82EF5CC07F26}"/>
    <cellStyle name="Calculation 12 2 8 2" xfId="40471" xr:uid="{B9DC6893-29F8-42A8-8A01-A626927403D5}"/>
    <cellStyle name="Calculation 12 2 9" xfId="24100" xr:uid="{2823CB91-8C56-49F0-9E9E-D522080D5C6C}"/>
    <cellStyle name="Calculation 12 2 9 2" xfId="41860" xr:uid="{9396E491-65F7-4EEC-9CE9-E74BD7734846}"/>
    <cellStyle name="Calculation 12 3" xfId="1962" xr:uid="{34F5618C-FDFA-43C4-B33E-66973002BA66}"/>
    <cellStyle name="Calculation 12 3 10" xfId="24685" xr:uid="{2DC33A16-A866-4964-A1C1-670EA8A68908}"/>
    <cellStyle name="Calculation 12 3 2" xfId="1963" xr:uid="{F0774F16-87E8-437F-93DA-A0FA90E8A167}"/>
    <cellStyle name="Calculation 12 3 2 2" xfId="10940" xr:uid="{D0775DCA-A6FC-43F2-B47A-E2DD6618F27D}"/>
    <cellStyle name="Calculation 12 3 2 2 2" xfId="29054" xr:uid="{747A0901-6CB7-4D02-8BBC-DA8ADC0DA7EE}"/>
    <cellStyle name="Calculation 12 3 2 3" xfId="9734" xr:uid="{44BC244D-547F-41CD-AD9B-5B7F9CAF9735}"/>
    <cellStyle name="Calculation 12 3 2 3 2" xfId="27900" xr:uid="{AF065EF0-5C32-468A-A9D4-2EFEAD70ED72}"/>
    <cellStyle name="Calculation 12 3 2 4" xfId="17081" xr:uid="{196A70CB-37DE-4324-8D88-2CCD9A8FC241}"/>
    <cellStyle name="Calculation 12 3 2 4 2" xfId="34848" xr:uid="{B2F83A6E-F0DE-45F9-9195-800BCDFABE1C}"/>
    <cellStyle name="Calculation 12 3 2 5" xfId="18522" xr:uid="{30357F67-F647-4D3B-A399-0EB2E6CF1F07}"/>
    <cellStyle name="Calculation 12 3 2 5 2" xfId="36289" xr:uid="{B2DA2177-922A-426C-8A7A-E30E6FD528B4}"/>
    <cellStyle name="Calculation 12 3 2 6" xfId="22704" xr:uid="{02D3B043-FF11-4CD8-9A2B-540B924F9EBF}"/>
    <cellStyle name="Calculation 12 3 2 6 2" xfId="40467" xr:uid="{844AF2E7-34B6-4583-961D-1D1D0969385A}"/>
    <cellStyle name="Calculation 12 3 2 7" xfId="24096" xr:uid="{9D323236-47CE-422E-878F-D9B103E5A8D9}"/>
    <cellStyle name="Calculation 12 3 2 7 2" xfId="41856" xr:uid="{C11FBD88-AD33-46E5-88E8-19B5250DDC50}"/>
    <cellStyle name="Calculation 12 3 2 8" xfId="24686" xr:uid="{D92BD12B-9319-4B36-8A5A-A93A4B467B23}"/>
    <cellStyle name="Calculation 12 3 3" xfId="1964" xr:uid="{4E04E923-4022-44C6-BF2C-980F14F0AAB1}"/>
    <cellStyle name="Calculation 12 3 3 2" xfId="10941" xr:uid="{38D7ECB5-29A6-482C-B8E0-FA1C0F95F617}"/>
    <cellStyle name="Calculation 12 3 3 2 2" xfId="29055" xr:uid="{D6786FD0-F5AF-4ACD-B078-42E72D7F6FED}"/>
    <cellStyle name="Calculation 12 3 3 3" xfId="9733" xr:uid="{77B2DCBE-F3E0-4C99-AD72-AD63B70014C2}"/>
    <cellStyle name="Calculation 12 3 3 3 2" xfId="27899" xr:uid="{B6AD412B-6E52-4A26-A04F-4734E304AFF7}"/>
    <cellStyle name="Calculation 12 3 3 4" xfId="17080" xr:uid="{E6179AFC-E7F1-482D-96C4-E62295A16D83}"/>
    <cellStyle name="Calculation 12 3 3 4 2" xfId="34847" xr:uid="{A19B19C0-7642-4FEA-AAAF-8FB7ACBB5FD9}"/>
    <cellStyle name="Calculation 12 3 3 5" xfId="18523" xr:uid="{6FE318BC-6914-496F-AEAD-5A7C9DF8980B}"/>
    <cellStyle name="Calculation 12 3 3 5 2" xfId="36290" xr:uid="{9DA91C06-51F9-4908-A45A-39E8B6F48082}"/>
    <cellStyle name="Calculation 12 3 3 6" xfId="22703" xr:uid="{A76658FC-C09E-48A4-B001-7A266FF39269}"/>
    <cellStyle name="Calculation 12 3 3 6 2" xfId="40466" xr:uid="{301D4496-C7A3-4175-B70F-285F2A06DE82}"/>
    <cellStyle name="Calculation 12 3 3 7" xfId="24095" xr:uid="{D1B13FB1-232A-4F5C-8C75-3C78EC5C43DE}"/>
    <cellStyle name="Calculation 12 3 3 7 2" xfId="41855" xr:uid="{D35C9F8C-DF64-4F9E-AD4A-FC9304312604}"/>
    <cellStyle name="Calculation 12 3 3 8" xfId="24687" xr:uid="{AB495B3A-B8AD-42F9-9C01-7DD7190817DA}"/>
    <cellStyle name="Calculation 12 3 4" xfId="10939" xr:uid="{4736782D-6D97-4B87-9122-9EC17FC75656}"/>
    <cellStyle name="Calculation 12 3 4 2" xfId="29053" xr:uid="{7BFEEFD3-9941-46B8-93F5-85F88E49CFBA}"/>
    <cellStyle name="Calculation 12 3 5" xfId="15399" xr:uid="{302EDC3D-83F1-4F21-97D4-254301F46546}"/>
    <cellStyle name="Calculation 12 3 5 2" xfId="33202" xr:uid="{AB10F125-E1F8-4EAF-8469-24F339CAB907}"/>
    <cellStyle name="Calculation 12 3 6" xfId="17082" xr:uid="{1DE14D58-E684-4D93-B68C-C1B900CAF869}"/>
    <cellStyle name="Calculation 12 3 6 2" xfId="34849" xr:uid="{CA41E5C1-E9BC-4DF4-BA88-1FF8B89AF55F}"/>
    <cellStyle name="Calculation 12 3 7" xfId="18521" xr:uid="{BD4387E9-4A78-41CE-866A-6AB401FC4AE9}"/>
    <cellStyle name="Calculation 12 3 7 2" xfId="36288" xr:uid="{39676B98-EB6E-452E-A7B3-D17DA8449FBD}"/>
    <cellStyle name="Calculation 12 3 8" xfId="22705" xr:uid="{0F90573D-B326-451E-8BD9-83A13F58B07B}"/>
    <cellStyle name="Calculation 12 3 8 2" xfId="40468" xr:uid="{BA97FD9E-8E34-4013-9983-66180F1B401D}"/>
    <cellStyle name="Calculation 12 3 9" xfId="24097" xr:uid="{001E68A3-0870-4819-BA6B-5F7795C55D78}"/>
    <cellStyle name="Calculation 12 3 9 2" xfId="41857" xr:uid="{397D23A8-3D14-42C2-884F-EB956F95916F}"/>
    <cellStyle name="Calculation 12 4" xfId="1965" xr:uid="{CC379DAE-3416-477D-9D73-5801DA7F5769}"/>
    <cellStyle name="Calculation 12 4 10" xfId="24688" xr:uid="{B08B97AD-FD26-4D6B-A399-22A5E1C4BE10}"/>
    <cellStyle name="Calculation 12 4 2" xfId="1966" xr:uid="{8DA32B2C-129F-496A-88E4-90291CEFB2AB}"/>
    <cellStyle name="Calculation 12 4 2 2" xfId="10943" xr:uid="{ACE19063-7EE3-4BD9-B0A6-D1832F94A838}"/>
    <cellStyle name="Calculation 12 4 2 2 2" xfId="29057" xr:uid="{FCF7B117-1603-48E7-8E70-BC2D98FDE2A8}"/>
    <cellStyle name="Calculation 12 4 2 3" xfId="9400" xr:uid="{8ECE99E8-6B1C-4538-A35C-C0A30B03B4F0}"/>
    <cellStyle name="Calculation 12 4 2 3 2" xfId="27573" xr:uid="{1C800194-064F-48ED-876B-54B485CF8957}"/>
    <cellStyle name="Calculation 12 4 2 4" xfId="17078" xr:uid="{2042946A-6998-4ED4-BD8B-213D5844B923}"/>
    <cellStyle name="Calculation 12 4 2 4 2" xfId="34845" xr:uid="{FAB65CEB-2B1C-4481-9014-996114C55422}"/>
    <cellStyle name="Calculation 12 4 2 5" xfId="18525" xr:uid="{D3E681CE-E823-4E75-8177-BE5A5C311EC6}"/>
    <cellStyle name="Calculation 12 4 2 5 2" xfId="36292" xr:uid="{98D168AC-8BC6-4045-BE43-36185D0C6545}"/>
    <cellStyle name="Calculation 12 4 2 6" xfId="17367" xr:uid="{BBD727A7-FA88-4496-853E-D888C6DEB857}"/>
    <cellStyle name="Calculation 12 4 2 6 2" xfId="35134" xr:uid="{640B98FF-497C-4F0C-AFBE-EB44BE2ABAF3}"/>
    <cellStyle name="Calculation 12 4 2 7" xfId="24093" xr:uid="{5807F477-5741-4572-91CF-E100E1745BA5}"/>
    <cellStyle name="Calculation 12 4 2 7 2" xfId="41853" xr:uid="{C7037941-32C0-48EE-831B-70A44D223576}"/>
    <cellStyle name="Calculation 12 4 2 8" xfId="24689" xr:uid="{461EC546-65AF-4F05-971F-B8068DA5111D}"/>
    <cellStyle name="Calculation 12 4 3" xfId="1967" xr:uid="{1D668758-C7DE-4AFD-889D-49ABC04E0153}"/>
    <cellStyle name="Calculation 12 4 3 2" xfId="10944" xr:uid="{1B9DF71D-73DE-4944-AF7B-7D5E2A4E507F}"/>
    <cellStyle name="Calculation 12 4 3 2 2" xfId="29058" xr:uid="{CBCEA7C0-8B4D-432A-A122-B7F70A5DAB97}"/>
    <cellStyle name="Calculation 12 4 3 3" xfId="15397" xr:uid="{327915A0-96C5-48FA-8A6E-FAB7F60A57CB}"/>
    <cellStyle name="Calculation 12 4 3 3 2" xfId="33200" xr:uid="{B6DEF9DF-6CB9-4D0A-87A7-32B2841DBB47}"/>
    <cellStyle name="Calculation 12 4 3 4" xfId="17077" xr:uid="{298450F9-16EB-475C-8F25-A83F59D18956}"/>
    <cellStyle name="Calculation 12 4 3 4 2" xfId="34844" xr:uid="{64FFD54E-B18D-421B-B042-25FEB7244170}"/>
    <cellStyle name="Calculation 12 4 3 5" xfId="18526" xr:uid="{D8A07927-F200-48F5-B3A4-2645D53CF66F}"/>
    <cellStyle name="Calculation 12 4 3 5 2" xfId="36293" xr:uid="{B62AD84E-E112-467D-A84C-4A42414FA165}"/>
    <cellStyle name="Calculation 12 4 3 6" xfId="22702" xr:uid="{D2BD5C73-3EFF-4FCC-B800-893227B7B937}"/>
    <cellStyle name="Calculation 12 4 3 6 2" xfId="40465" xr:uid="{775418AE-ED96-411D-81CD-4DB57F7E3A0D}"/>
    <cellStyle name="Calculation 12 4 3 7" xfId="24092" xr:uid="{6F19160B-2AB5-4078-83B8-4C0FE77208A6}"/>
    <cellStyle name="Calculation 12 4 3 7 2" xfId="41852" xr:uid="{774F5798-A30E-45F4-AA5D-D7C1A59F5D30}"/>
    <cellStyle name="Calculation 12 4 3 8" xfId="24690" xr:uid="{42C96E12-CD76-4B6B-B964-B01F443F8000}"/>
    <cellStyle name="Calculation 12 4 4" xfId="10942" xr:uid="{3E259C04-882A-4556-BA5A-CC3DD525BD9F}"/>
    <cellStyle name="Calculation 12 4 4 2" xfId="29056" xr:uid="{FCA222EE-8616-42CC-AE57-04A21C38A27B}"/>
    <cellStyle name="Calculation 12 4 5" xfId="15398" xr:uid="{9420FDA2-700F-463E-B8BD-54BF5D532B50}"/>
    <cellStyle name="Calculation 12 4 5 2" xfId="33201" xr:uid="{DBD9CA52-B6F4-4C86-B473-6ACFAE83C2FC}"/>
    <cellStyle name="Calculation 12 4 6" xfId="17079" xr:uid="{5E6C45B7-A3A5-41DF-A334-49ED18D65B1A}"/>
    <cellStyle name="Calculation 12 4 6 2" xfId="34846" xr:uid="{3CE6D9A8-7A18-4D6B-B506-8117EDB98A2F}"/>
    <cellStyle name="Calculation 12 4 7" xfId="18524" xr:uid="{14DD44CC-E6A4-4700-9C34-89AFDBFA3A04}"/>
    <cellStyle name="Calculation 12 4 7 2" xfId="36291" xr:uid="{8C087D01-7E2F-42C5-8651-CE09466E87AE}"/>
    <cellStyle name="Calculation 12 4 8" xfId="17368" xr:uid="{99CC31D8-7980-4E5F-B271-996A16B5C7F1}"/>
    <cellStyle name="Calculation 12 4 8 2" xfId="35135" xr:uid="{9279A235-E764-4C4A-B732-150F4EE4F145}"/>
    <cellStyle name="Calculation 12 4 9" xfId="24094" xr:uid="{540757B6-5845-4875-8553-ED8E20712E28}"/>
    <cellStyle name="Calculation 12 4 9 2" xfId="41854" xr:uid="{9D958764-9D14-4F24-A978-42F9149FC07E}"/>
    <cellStyle name="Calculation 13" xfId="1968" xr:uid="{C12F0C2E-BBFF-46D9-A155-8E81F1ABD01D}"/>
    <cellStyle name="Calculation 13 10" xfId="24691" xr:uid="{7A4AF719-EDAD-492C-9627-D6036F36435D}"/>
    <cellStyle name="Calculation 13 2" xfId="1969" xr:uid="{DB8D9BEF-D2C5-4AD5-8C36-E2E9DD909BFF}"/>
    <cellStyle name="Calculation 13 2 2" xfId="10946" xr:uid="{4143C1A7-BB4D-464C-9AC0-D73875670E0E}"/>
    <cellStyle name="Calculation 13 2 2 2" xfId="29060" xr:uid="{A6AC2B55-BDE7-49B3-B988-DBB2F2D4C67C}"/>
    <cellStyle name="Calculation 13 2 3" xfId="15395" xr:uid="{FD0B8581-5E35-489D-8C08-3A5A8341BF2E}"/>
    <cellStyle name="Calculation 13 2 3 2" xfId="33198" xr:uid="{82E355C1-0A34-4D2E-963F-ED192DC4C832}"/>
    <cellStyle name="Calculation 13 2 4" xfId="17075" xr:uid="{284F64FF-E92A-47BE-B4DC-B2EFAC8D0781}"/>
    <cellStyle name="Calculation 13 2 4 2" xfId="34842" xr:uid="{7B0F6B10-D39B-4F87-AC0C-113DD8B9CC78}"/>
    <cellStyle name="Calculation 13 2 5" xfId="18528" xr:uid="{19F3F192-9C61-49D3-B211-05784500ADD6}"/>
    <cellStyle name="Calculation 13 2 5 2" xfId="36295" xr:uid="{849B41F2-5A19-4C18-8868-36D4FB6180A7}"/>
    <cellStyle name="Calculation 13 2 6" xfId="22700" xr:uid="{6A12F1BC-00F5-4762-86B9-1EC1713F19A7}"/>
    <cellStyle name="Calculation 13 2 6 2" xfId="40463" xr:uid="{BE4C983B-A740-454B-8BF4-C5F583297934}"/>
    <cellStyle name="Calculation 13 2 7" xfId="24090" xr:uid="{53891984-91E6-469C-BFA0-15C0FB46350D}"/>
    <cellStyle name="Calculation 13 2 7 2" xfId="41850" xr:uid="{B843F98F-FA80-49AA-A310-E84088730CD1}"/>
    <cellStyle name="Calculation 13 2 8" xfId="24692" xr:uid="{25237038-F2A6-4C03-B155-9A706ECEF061}"/>
    <cellStyle name="Calculation 13 3" xfId="1970" xr:uid="{EE90E39D-CD99-4D4C-B958-44E665D8686B}"/>
    <cellStyle name="Calculation 13 3 2" xfId="10947" xr:uid="{7463E3C7-7FB2-4C37-BF8D-C5D435999FA6}"/>
    <cellStyle name="Calculation 13 3 2 2" xfId="29061" xr:uid="{DC2EE59D-560B-4A01-B0A2-5B7A5E9E7267}"/>
    <cellStyle name="Calculation 13 3 3" xfId="9732" xr:uid="{7E1E540C-8BD8-431A-93F7-9321584DC169}"/>
    <cellStyle name="Calculation 13 3 3 2" xfId="27898" xr:uid="{0C5CBE75-5FB3-4F68-89B8-222F44BC1696}"/>
    <cellStyle name="Calculation 13 3 4" xfId="17074" xr:uid="{84BBF327-BA40-4BD0-BF45-D3889FE27B79}"/>
    <cellStyle name="Calculation 13 3 4 2" xfId="34841" xr:uid="{DEBBDFE1-0689-4FA2-9D5A-1D26E33CD3BC}"/>
    <cellStyle name="Calculation 13 3 5" xfId="18529" xr:uid="{9652AA52-77E5-4894-A066-A113252034AD}"/>
    <cellStyle name="Calculation 13 3 5 2" xfId="36296" xr:uid="{D8F0A736-7F52-4B5F-9455-D98F08D2C27A}"/>
    <cellStyle name="Calculation 13 3 6" xfId="17307" xr:uid="{45A2326E-CA59-4DE1-BF48-B15C3C5A2A81}"/>
    <cellStyle name="Calculation 13 3 6 2" xfId="35074" xr:uid="{DABA0040-CDE1-41CF-BE97-17165EF0FC9F}"/>
    <cellStyle name="Calculation 13 3 7" xfId="24089" xr:uid="{D324E5C0-7339-4441-8AAB-8DFEF715C472}"/>
    <cellStyle name="Calculation 13 3 7 2" xfId="41849" xr:uid="{531B62F2-66E7-47F7-BB96-5400662F0F41}"/>
    <cellStyle name="Calculation 13 3 8" xfId="24693" xr:uid="{23D6AF96-8E9B-497F-81C7-BB3DB8840CD8}"/>
    <cellStyle name="Calculation 13 4" xfId="10945" xr:uid="{5AD53892-F9F3-4FF9-9E7E-E0134BD93E59}"/>
    <cellStyle name="Calculation 13 4 2" xfId="29059" xr:uid="{B57778E8-9C38-4717-9EB9-7178C252C78E}"/>
    <cellStyle name="Calculation 13 5" xfId="15396" xr:uid="{F42A660B-6AD5-49EF-9BE6-B2254F09C2A6}"/>
    <cellStyle name="Calculation 13 5 2" xfId="33199" xr:uid="{227FA083-8A4B-45A8-B668-299C48E2C7D7}"/>
    <cellStyle name="Calculation 13 6" xfId="17076" xr:uid="{823B0764-6987-4FAF-844C-98FA1DE042C2}"/>
    <cellStyle name="Calculation 13 6 2" xfId="34843" xr:uid="{B9E1F291-3DBA-4C35-BD23-443D37E557CF}"/>
    <cellStyle name="Calculation 13 7" xfId="18527" xr:uid="{1FA93923-13D9-45B5-91F0-69EA973FEC88}"/>
    <cellStyle name="Calculation 13 7 2" xfId="36294" xr:uid="{A2FDE6CA-D63C-4553-ADCA-1D3FC2A38FED}"/>
    <cellStyle name="Calculation 13 8" xfId="22701" xr:uid="{5FB371AE-9F5F-4CAD-896C-08ED12638C85}"/>
    <cellStyle name="Calculation 13 8 2" xfId="40464" xr:uid="{F476296C-DBCD-4DD4-867A-C9A19A22899D}"/>
    <cellStyle name="Calculation 13 9" xfId="24091" xr:uid="{E6CE503E-33A1-456F-9D4D-C7DA7F44A4F8}"/>
    <cellStyle name="Calculation 13 9 2" xfId="41851" xr:uid="{6BE71396-4289-47EF-AA3D-AA5BC0140413}"/>
    <cellStyle name="Calculation 14" xfId="1971" xr:uid="{57ACF6C6-979D-4CC9-A4C3-E39F53DE98CB}"/>
    <cellStyle name="Calculation 14 10" xfId="24694" xr:uid="{39760556-D8AA-4F59-BD06-127FEEFFB29B}"/>
    <cellStyle name="Calculation 14 2" xfId="1972" xr:uid="{4AAB89DB-098A-4730-9941-66EF2D390350}"/>
    <cellStyle name="Calculation 14 2 2" xfId="10949" xr:uid="{E9273D76-1416-45BA-8C7F-89BD43711749}"/>
    <cellStyle name="Calculation 14 2 2 2" xfId="29063" xr:uid="{F288A915-B1ED-4F02-A3E6-81D21C7EC3A6}"/>
    <cellStyle name="Calculation 14 2 3" xfId="15394" xr:uid="{58251E5B-FF0B-40DB-8EB9-69B54961074D}"/>
    <cellStyle name="Calculation 14 2 3 2" xfId="33197" xr:uid="{B3697BFE-45D8-48AD-80CC-5D61E3313A30}"/>
    <cellStyle name="Calculation 14 2 4" xfId="17072" xr:uid="{862611CC-7159-48F3-A635-25265ABEE0CD}"/>
    <cellStyle name="Calculation 14 2 4 2" xfId="34839" xr:uid="{4D35F180-423A-4DF3-B023-68A71CAAFEAA}"/>
    <cellStyle name="Calculation 14 2 5" xfId="18531" xr:uid="{D673C6F6-5C4F-4B5D-BC4E-CFF04697C825}"/>
    <cellStyle name="Calculation 14 2 5 2" xfId="36298" xr:uid="{9CD89C27-D4EF-4B12-A493-040667E86C32}"/>
    <cellStyle name="Calculation 14 2 6" xfId="22698" xr:uid="{FD3620EB-2BF1-4692-BFF3-1E4CE5769ACE}"/>
    <cellStyle name="Calculation 14 2 6 2" xfId="40461" xr:uid="{EE6C1EA3-E45F-43F0-BEFE-4D6A7911FE11}"/>
    <cellStyle name="Calculation 14 2 7" xfId="24087" xr:uid="{A1EFA17B-0271-445D-8B56-749404BEFCF3}"/>
    <cellStyle name="Calculation 14 2 7 2" xfId="41847" xr:uid="{9E89732A-03AB-4A8C-B11B-7680FA0742B2}"/>
    <cellStyle name="Calculation 14 2 8" xfId="24695" xr:uid="{C0891961-8539-450C-9ED5-2360C12F1254}"/>
    <cellStyle name="Calculation 14 3" xfId="1973" xr:uid="{AF52EC38-A86E-4EEC-8519-F65EF17638C3}"/>
    <cellStyle name="Calculation 14 3 2" xfId="10950" xr:uid="{F704F325-843F-49EF-8A65-4F60AF6689BB}"/>
    <cellStyle name="Calculation 14 3 2 2" xfId="29064" xr:uid="{8C940344-C572-49A1-A32E-F23F15B0E4C7}"/>
    <cellStyle name="Calculation 14 3 3" xfId="15393" xr:uid="{3DE02FEB-8300-435F-B36E-2AE06B17E28E}"/>
    <cellStyle name="Calculation 14 3 3 2" xfId="33196" xr:uid="{DD031F29-35AF-4F96-8D0C-3D85AB353B8B}"/>
    <cellStyle name="Calculation 14 3 4" xfId="17071" xr:uid="{1D1DF900-D878-4DCA-8186-07575566B171}"/>
    <cellStyle name="Calculation 14 3 4 2" xfId="34838" xr:uid="{6CC56BCE-306A-4C19-98B6-864460678E35}"/>
    <cellStyle name="Calculation 14 3 5" xfId="18532" xr:uid="{E242BB83-3167-4BB9-A499-64677921F1B3}"/>
    <cellStyle name="Calculation 14 3 5 2" xfId="36299" xr:uid="{FDA135FF-3FC7-41E3-AB19-950A44A40B29}"/>
    <cellStyle name="Calculation 14 3 6" xfId="22697" xr:uid="{1577F993-8BF5-4535-8999-66E9342EF9CB}"/>
    <cellStyle name="Calculation 14 3 6 2" xfId="40460" xr:uid="{42EF8B42-1002-49A6-8293-B3E51AA799F3}"/>
    <cellStyle name="Calculation 14 3 7" xfId="24086" xr:uid="{068EDF62-E58D-4E40-9CB6-E676A420B14D}"/>
    <cellStyle name="Calculation 14 3 7 2" xfId="41846" xr:uid="{5F11B20D-9F5C-4AE4-8707-A5BB977202CD}"/>
    <cellStyle name="Calculation 14 3 8" xfId="24696" xr:uid="{50D7BBE7-266A-4C19-B99D-BD752A97513E}"/>
    <cellStyle name="Calculation 14 4" xfId="10948" xr:uid="{89DDD874-2B82-4EF9-9E83-50FC60AE23E8}"/>
    <cellStyle name="Calculation 14 4 2" xfId="29062" xr:uid="{784F693D-D64E-4B84-A62D-36E36C7AE0FF}"/>
    <cellStyle name="Calculation 14 5" xfId="9731" xr:uid="{75C5D5B0-3F78-412A-BAAF-CBAEF13A474E}"/>
    <cellStyle name="Calculation 14 5 2" xfId="27897" xr:uid="{3146BCE8-FBD1-4978-A1B7-E096D8B43A2E}"/>
    <cellStyle name="Calculation 14 6" xfId="17073" xr:uid="{FBD9EC89-7766-4C51-A9AE-73A563452471}"/>
    <cellStyle name="Calculation 14 6 2" xfId="34840" xr:uid="{D28F12C2-8590-483C-943E-A5B8726929B6}"/>
    <cellStyle name="Calculation 14 7" xfId="18530" xr:uid="{F4290BD5-D7B7-4C22-9B2F-625425D6F2AB}"/>
    <cellStyle name="Calculation 14 7 2" xfId="36297" xr:uid="{6A601940-497F-452E-87AB-5964CC0992AD}"/>
    <cellStyle name="Calculation 14 8" xfId="22699" xr:uid="{4B95CAFE-8B89-40DC-8D8D-F2DCB5D809E2}"/>
    <cellStyle name="Calculation 14 8 2" xfId="40462" xr:uid="{B30E8EE4-EA13-44D3-9C5B-31F087AF018B}"/>
    <cellStyle name="Calculation 14 9" xfId="24088" xr:uid="{685E6668-4FEB-4B8C-A39C-0378654C1D56}"/>
    <cellStyle name="Calculation 14 9 2" xfId="41848" xr:uid="{FDE6003D-029B-4FF1-93F5-1969BFB18B1F}"/>
    <cellStyle name="Calculation 15" xfId="1974" xr:uid="{DD913A64-FF83-482E-9857-AA8F950F0D08}"/>
    <cellStyle name="Calculation 15 10" xfId="24697" xr:uid="{41BA3D9B-FFC5-4235-9674-EC333B9DD1AB}"/>
    <cellStyle name="Calculation 15 2" xfId="1975" xr:uid="{02F1FAA9-200A-40F0-B1C6-C419FF2B0DC0}"/>
    <cellStyle name="Calculation 15 2 2" xfId="10952" xr:uid="{4EFD9A5B-9916-494B-899B-8F2FADDC4490}"/>
    <cellStyle name="Calculation 15 2 2 2" xfId="29066" xr:uid="{9A7A3A5E-8805-4330-A1D7-2DE0AA39E259}"/>
    <cellStyle name="Calculation 15 2 3" xfId="15391" xr:uid="{CBC29AD8-98D9-4C7C-823A-3929BA791219}"/>
    <cellStyle name="Calculation 15 2 3 2" xfId="33194" xr:uid="{FAC67931-9C7B-40C8-AA26-3B8464A70C43}"/>
    <cellStyle name="Calculation 15 2 4" xfId="17069" xr:uid="{1EFE4D8F-8644-4E7B-90EB-BC4E67E7914F}"/>
    <cellStyle name="Calculation 15 2 4 2" xfId="34836" xr:uid="{66C42DDD-53F3-4361-9129-CD58D9B7F5EB}"/>
    <cellStyle name="Calculation 15 2 5" xfId="18534" xr:uid="{A6717D11-299A-4FA5-A3E1-C7DC35BC38C5}"/>
    <cellStyle name="Calculation 15 2 5 2" xfId="36301" xr:uid="{31C56C99-B627-4353-92DA-E856DD39F885}"/>
    <cellStyle name="Calculation 15 2 6" xfId="17629" xr:uid="{F48EC07F-83C4-49C6-A48C-7B475459C679}"/>
    <cellStyle name="Calculation 15 2 6 2" xfId="35396" xr:uid="{B755CC88-E0B1-4AC9-BB64-D919FB1B9A17}"/>
    <cellStyle name="Calculation 15 2 7" xfId="24084" xr:uid="{046F88A4-5A91-4FFD-B88A-3DF33F6225CE}"/>
    <cellStyle name="Calculation 15 2 7 2" xfId="41844" xr:uid="{BE89876B-32E5-45FB-865F-0B688E1EAB96}"/>
    <cellStyle name="Calculation 15 2 8" xfId="24698" xr:uid="{CBEEDD2E-1781-48AB-9D7B-3A496B1E4AAD}"/>
    <cellStyle name="Calculation 15 3" xfId="1976" xr:uid="{9A8DD69A-AD45-4D33-9275-2B9C25653EC2}"/>
    <cellStyle name="Calculation 15 3 2" xfId="10953" xr:uid="{2036E0A1-3C34-442D-B007-E4A366D2EEDB}"/>
    <cellStyle name="Calculation 15 3 2 2" xfId="29067" xr:uid="{F75AA638-6299-4858-9F0D-F078D848CDA3}"/>
    <cellStyle name="Calculation 15 3 3" xfId="15390" xr:uid="{EF710CCE-F8AA-4D96-B18D-BECEC17C1A93}"/>
    <cellStyle name="Calculation 15 3 3 2" xfId="33193" xr:uid="{A819D224-F7DC-4FE7-9B21-B0A8B483C012}"/>
    <cellStyle name="Calculation 15 3 4" xfId="17068" xr:uid="{2468DA01-D02A-4DA4-B6AF-5CF2B49BFE11}"/>
    <cellStyle name="Calculation 15 3 4 2" xfId="34835" xr:uid="{10E6B54E-6126-40A9-BB53-6930BDA314FE}"/>
    <cellStyle name="Calculation 15 3 5" xfId="18535" xr:uid="{62916484-614C-4448-B629-430133130B10}"/>
    <cellStyle name="Calculation 15 3 5 2" xfId="36302" xr:uid="{28312A22-CA63-4420-8E0D-23E063AE238B}"/>
    <cellStyle name="Calculation 15 3 6" xfId="17628" xr:uid="{16E0988F-97E5-4A1B-899C-767CFC85978E}"/>
    <cellStyle name="Calculation 15 3 6 2" xfId="35395" xr:uid="{B1EC3D11-95F4-4D58-94E7-FBEBF41F60D4}"/>
    <cellStyle name="Calculation 15 3 7" xfId="24083" xr:uid="{C8B5F7D8-28EC-41D7-A165-FF9C11188CFE}"/>
    <cellStyle name="Calculation 15 3 7 2" xfId="41843" xr:uid="{BC747CC5-890C-48B9-B3EE-02B9D0E289D7}"/>
    <cellStyle name="Calculation 15 3 8" xfId="24699" xr:uid="{9C19A6A9-DA48-4A43-A3DA-CB6BDF6DCFB4}"/>
    <cellStyle name="Calculation 15 4" xfId="10951" xr:uid="{1272C0D6-48E6-481C-B5D9-8FE05A13ACFD}"/>
    <cellStyle name="Calculation 15 4 2" xfId="29065" xr:uid="{4C805580-8E5D-4359-8FC5-5B51EFF7DE83}"/>
    <cellStyle name="Calculation 15 5" xfId="15392" xr:uid="{877C82AA-4657-448D-AB7F-09FE513A628A}"/>
    <cellStyle name="Calculation 15 5 2" xfId="33195" xr:uid="{8614EFED-635C-4330-AE92-770E80E7FECE}"/>
    <cellStyle name="Calculation 15 6" xfId="17070" xr:uid="{D4DD3DBC-5DD1-4622-8F04-6313AEE9BE0B}"/>
    <cellStyle name="Calculation 15 6 2" xfId="34837" xr:uid="{1610B37E-D7EE-4270-ACE0-AA509AED96CF}"/>
    <cellStyle name="Calculation 15 7" xfId="18533" xr:uid="{6B27D3B0-F537-485A-B4D3-A28CBE866B55}"/>
    <cellStyle name="Calculation 15 7 2" xfId="36300" xr:uid="{793044F0-2DDD-4AEA-82D1-246A447A03D0}"/>
    <cellStyle name="Calculation 15 8" xfId="22696" xr:uid="{5195A97C-40B7-4F95-91D1-A11E7A7AD646}"/>
    <cellStyle name="Calculation 15 8 2" xfId="40459" xr:uid="{6219BA79-DBFB-4F7D-8AE6-0A1FADCCE37E}"/>
    <cellStyle name="Calculation 15 9" xfId="24085" xr:uid="{3581AAB9-8ED4-4755-96B4-750E2E62AA3D}"/>
    <cellStyle name="Calculation 15 9 2" xfId="41845" xr:uid="{C4802B3C-81FB-4722-8886-F942A988C003}"/>
    <cellStyle name="Calculation 16" xfId="9584" xr:uid="{87996499-F1A1-4ED1-9CE2-C0321AAEE551}"/>
    <cellStyle name="Calculation 16 2" xfId="27751" xr:uid="{8013DD5B-CA4B-43FB-9463-3B2C32F54B7A}"/>
    <cellStyle name="Calculation 17" xfId="15939" xr:uid="{5BBD2297-166B-44DE-A68D-C342C77C4CBA}"/>
    <cellStyle name="Calculation 17 2" xfId="33719" xr:uid="{5BF33E86-AAB5-4B1D-AD98-D6E6111E0F1E}"/>
    <cellStyle name="Calculation 18" xfId="17253" xr:uid="{71F7E09E-9B7E-4E83-8066-F7B18AA2D768}"/>
    <cellStyle name="Calculation 18 2" xfId="35020" xr:uid="{22FFACCE-5B29-45D8-8F8E-9D7790AE192E}"/>
    <cellStyle name="Calculation 19" xfId="17470" xr:uid="{D2DF8667-E4FE-44D8-A4D9-F229024150B9}"/>
    <cellStyle name="Calculation 19 2" xfId="35237" xr:uid="{736E1762-7AC9-46A6-BE5C-9B46867D3160}"/>
    <cellStyle name="Calculation 2" xfId="379" xr:uid="{41331F29-5DCA-4F54-ACD0-FB83F64F5C3A}"/>
    <cellStyle name="Calculation 2 10" xfId="9585" xr:uid="{BA1DEC27-8602-4DBC-A254-441495225AEF}"/>
    <cellStyle name="Calculation 2 10 2" xfId="27752" xr:uid="{4F22A5C3-A883-4362-AC91-2DA521486DD9}"/>
    <cellStyle name="Calculation 2 11" xfId="15938" xr:uid="{C4FA98AB-5F30-4C2F-A6B3-42F2749159CB}"/>
    <cellStyle name="Calculation 2 11 2" xfId="33718" xr:uid="{785D7FBF-B584-42DB-BBA7-C05C7CA80C7C}"/>
    <cellStyle name="Calculation 2 12" xfId="17252" xr:uid="{85D23452-47A2-4BB6-AD70-9B80EABF3DF9}"/>
    <cellStyle name="Calculation 2 12 2" xfId="35019" xr:uid="{0B1E3565-B14C-44C6-8873-CE59F3252191}"/>
    <cellStyle name="Calculation 2 13" xfId="17471" xr:uid="{75326F76-B851-4F80-AEBD-4B941D492D9A}"/>
    <cellStyle name="Calculation 2 13 2" xfId="35238" xr:uid="{9A0E35E4-D042-46E8-A2BD-2616DAF97F79}"/>
    <cellStyle name="Calculation 2 14" xfId="23240" xr:uid="{9A24BD6A-3C6C-425B-B519-EB20D2F9B18E}"/>
    <cellStyle name="Calculation 2 14 2" xfId="41002" xr:uid="{01BBAE1E-BC58-49DD-A41F-C170F80567BD}"/>
    <cellStyle name="Calculation 2 15" xfId="24266" xr:uid="{48AD9935-5CBC-4EDD-9582-FEF2383EB9AE}"/>
    <cellStyle name="Calculation 2 15 2" xfId="42025" xr:uid="{70D29562-0A93-42CC-8152-6269647E7C11}"/>
    <cellStyle name="Calculation 2 16" xfId="24302" xr:uid="{758F310A-2F24-4967-9191-BF96E81579D7}"/>
    <cellStyle name="Calculation 2 2" xfId="1977" xr:uid="{46F9FA36-8EDA-4A69-B8F2-46C76AD6526F}"/>
    <cellStyle name="Calculation 2 2 2" xfId="1978" xr:uid="{FA20C828-ABCC-49C3-A3A9-5B2A593E4E4D}"/>
    <cellStyle name="Calculation 2 2 2 2" xfId="1979" xr:uid="{F91DD29D-745A-482E-9FE5-3DA23C978AD7}"/>
    <cellStyle name="Calculation 2 2 2 2 2" xfId="1980" xr:uid="{0FC7B2F1-1311-4384-AF4C-7A75BABA7E87}"/>
    <cellStyle name="Calculation 2 2 2 2 2 10" xfId="24700" xr:uid="{9555C641-D71F-44FF-8AA8-E147DE00AB2E}"/>
    <cellStyle name="Calculation 2 2 2 2 2 2" xfId="1981" xr:uid="{A88159AD-06E8-4369-86DA-B7C44EDB055D}"/>
    <cellStyle name="Calculation 2 2 2 2 2 2 2" xfId="10958" xr:uid="{C53ACFB5-3AF1-4ACD-884B-55690F7EB62A}"/>
    <cellStyle name="Calculation 2 2 2 2 2 2 2 2" xfId="29072" xr:uid="{A4E66268-2F7C-4540-AED7-00A4371B9BAF}"/>
    <cellStyle name="Calculation 2 2 2 2 2 2 3" xfId="15388" xr:uid="{64983D1A-E87C-4045-8BAA-16D16FD9DF40}"/>
    <cellStyle name="Calculation 2 2 2 2 2 2 3 2" xfId="33191" xr:uid="{E3EE7882-8B13-49FA-B56D-3379D10AFA94}"/>
    <cellStyle name="Calculation 2 2 2 2 2 2 4" xfId="17066" xr:uid="{AC80AF9A-AC74-4E87-9DCA-8BB88B9015F3}"/>
    <cellStyle name="Calculation 2 2 2 2 2 2 4 2" xfId="34833" xr:uid="{E5F38247-B4B0-4E5A-BE7D-1FB6CC622A31}"/>
    <cellStyle name="Calculation 2 2 2 2 2 2 5" xfId="18540" xr:uid="{01F2C147-21C0-4EB3-84ED-AB92133D1640}"/>
    <cellStyle name="Calculation 2 2 2 2 2 2 5 2" xfId="36307" xr:uid="{36CB3BCF-BD4B-4FED-A883-DB48915D811E}"/>
    <cellStyle name="Calculation 2 2 2 2 2 2 6" xfId="17627" xr:uid="{DF234968-7C0A-4355-8C3C-F7EF1DCC1DEC}"/>
    <cellStyle name="Calculation 2 2 2 2 2 2 6 2" xfId="35394" xr:uid="{D67C27E8-619A-4971-8AB3-BD23AFCF6C4C}"/>
    <cellStyle name="Calculation 2 2 2 2 2 2 7" xfId="24081" xr:uid="{7F68F1DA-6995-453C-A72C-98E8772F986B}"/>
    <cellStyle name="Calculation 2 2 2 2 2 2 7 2" xfId="41841" xr:uid="{F843E9D7-1A87-4E43-A9EF-54DDB7306F3D}"/>
    <cellStyle name="Calculation 2 2 2 2 2 2 8" xfId="24701" xr:uid="{9E907C10-2CB1-4D96-801A-DF48AFF091C9}"/>
    <cellStyle name="Calculation 2 2 2 2 2 3" xfId="1982" xr:uid="{4ADB326A-708F-463F-AE34-20C6D3759653}"/>
    <cellStyle name="Calculation 2 2 2 2 2 3 2" xfId="10959" xr:uid="{903EB309-FBD9-42BD-B3F5-11FB08666248}"/>
    <cellStyle name="Calculation 2 2 2 2 2 3 2 2" xfId="29073" xr:uid="{8709ED90-67C6-4CC2-9ACA-9A12B7D28311}"/>
    <cellStyle name="Calculation 2 2 2 2 2 3 3" xfId="15387" xr:uid="{23A6F96C-3603-456C-8218-556C2DBBC42A}"/>
    <cellStyle name="Calculation 2 2 2 2 2 3 3 2" xfId="33190" xr:uid="{C88EBA31-0DF1-4D38-9025-92AD8FDB80BC}"/>
    <cellStyle name="Calculation 2 2 2 2 2 3 4" xfId="17065" xr:uid="{94C67D43-F241-4749-BEA8-ED0C8E02D38D}"/>
    <cellStyle name="Calculation 2 2 2 2 2 3 4 2" xfId="34832" xr:uid="{2B52306D-AA20-4D0A-8B34-FE68AB23BDB5}"/>
    <cellStyle name="Calculation 2 2 2 2 2 3 5" xfId="18541" xr:uid="{35E15380-DEAC-47C4-B6C0-1D0EF67B247A}"/>
    <cellStyle name="Calculation 2 2 2 2 2 3 5 2" xfId="36308" xr:uid="{6543AF12-13AB-4F74-99D0-08B23F9BCFB7}"/>
    <cellStyle name="Calculation 2 2 2 2 2 3 6" xfId="17626" xr:uid="{1DE797D2-4BBE-47E9-B240-E4C80E374EE3}"/>
    <cellStyle name="Calculation 2 2 2 2 2 3 6 2" xfId="35393" xr:uid="{4FF25370-4363-49D1-BCE0-40050E35304D}"/>
    <cellStyle name="Calculation 2 2 2 2 2 3 7" xfId="24080" xr:uid="{1FEA76E4-18AB-490F-9FC6-F66C998E01ED}"/>
    <cellStyle name="Calculation 2 2 2 2 2 3 7 2" xfId="41840" xr:uid="{97A605EF-F57E-427C-86BA-CFC2C0921D39}"/>
    <cellStyle name="Calculation 2 2 2 2 2 3 8" xfId="24702" xr:uid="{76B830B7-3B3B-4187-8C80-BD7DBD4F5329}"/>
    <cellStyle name="Calculation 2 2 2 2 2 4" xfId="10957" xr:uid="{0C99AA1F-6BE2-4EBE-AEC7-CD727BBDAD1F}"/>
    <cellStyle name="Calculation 2 2 2 2 2 4 2" xfId="29071" xr:uid="{90EBD994-55E0-4028-A1C6-8C2A07483049}"/>
    <cellStyle name="Calculation 2 2 2 2 2 5" xfId="15389" xr:uid="{7BEAEC8F-FC78-47F4-8EB6-0BAB7CFBCE54}"/>
    <cellStyle name="Calculation 2 2 2 2 2 5 2" xfId="33192" xr:uid="{08CEB1CD-0FB2-40E4-8BC5-03DF2D43DAD5}"/>
    <cellStyle name="Calculation 2 2 2 2 2 6" xfId="17067" xr:uid="{DEC7AE3B-FD17-4CFD-BBEA-9755D21B2C48}"/>
    <cellStyle name="Calculation 2 2 2 2 2 6 2" xfId="34834" xr:uid="{F5D0D12F-5575-45BD-AF95-09493C932D5C}"/>
    <cellStyle name="Calculation 2 2 2 2 2 7" xfId="18539" xr:uid="{E5CBD0FB-8B46-4BCB-84FD-B28AD510DB5B}"/>
    <cellStyle name="Calculation 2 2 2 2 2 7 2" xfId="36306" xr:uid="{94D3028E-1E02-4CC2-8C1D-D4B50F516764}"/>
    <cellStyle name="Calculation 2 2 2 2 2 8" xfId="22695" xr:uid="{13161453-4716-4580-B8AA-2284B5DC82E9}"/>
    <cellStyle name="Calculation 2 2 2 2 2 8 2" xfId="40458" xr:uid="{05E47C9C-715E-47E8-ACC1-263BF0E58521}"/>
    <cellStyle name="Calculation 2 2 2 2 2 9" xfId="24082" xr:uid="{0B8A863E-D01A-4DB0-BE77-59EAAC749FE2}"/>
    <cellStyle name="Calculation 2 2 2 2 2 9 2" xfId="41842" xr:uid="{9017BBF1-67D2-4142-BBCE-22A7857E1290}"/>
    <cellStyle name="Calculation 2 2 2 2 3" xfId="1983" xr:uid="{2EE75291-AF61-41C2-80CC-2E24681F254A}"/>
    <cellStyle name="Calculation 2 2 2 2 3 10" xfId="24703" xr:uid="{9831FC96-8EDA-4B0B-9B15-F01DC1258D7C}"/>
    <cellStyle name="Calculation 2 2 2 2 3 2" xfId="1984" xr:uid="{B26438BE-EA67-4985-B3AC-F012E3133902}"/>
    <cellStyle name="Calculation 2 2 2 2 3 2 2" xfId="10961" xr:uid="{FF8657DF-BA5C-4B6C-B4E0-80854FEB77AB}"/>
    <cellStyle name="Calculation 2 2 2 2 3 2 2 2" xfId="29075" xr:uid="{6983301F-29BB-4E71-926F-CD7AB7621F56}"/>
    <cellStyle name="Calculation 2 2 2 2 3 2 3" xfId="15386" xr:uid="{A6DDD52C-5273-4C6D-8564-8E97DABEF6B7}"/>
    <cellStyle name="Calculation 2 2 2 2 3 2 3 2" xfId="33189" xr:uid="{A80B56D7-DE93-4395-A28F-565A5C26F1E6}"/>
    <cellStyle name="Calculation 2 2 2 2 3 2 4" xfId="17063" xr:uid="{3AAE9D24-F3AA-49D3-BF34-2818B1269C89}"/>
    <cellStyle name="Calculation 2 2 2 2 3 2 4 2" xfId="34830" xr:uid="{142788C4-71EA-470B-9DAF-91204AD51703}"/>
    <cellStyle name="Calculation 2 2 2 2 3 2 5" xfId="18543" xr:uid="{AF933870-C8E8-41E0-86BE-D7E6E7C7F590}"/>
    <cellStyle name="Calculation 2 2 2 2 3 2 5 2" xfId="36310" xr:uid="{A986A447-8317-42AC-AA91-C04BCCE12C9D}"/>
    <cellStyle name="Calculation 2 2 2 2 3 2 6" xfId="22693" xr:uid="{454DB48E-2FEE-481D-84BF-E90BFEAAFE72}"/>
    <cellStyle name="Calculation 2 2 2 2 3 2 6 2" xfId="40456" xr:uid="{8A375ED7-0E62-415A-B028-E3E5325DCF94}"/>
    <cellStyle name="Calculation 2 2 2 2 3 2 7" xfId="24078" xr:uid="{63EA6935-2415-4EC6-8BEB-17DF4EEB8E79}"/>
    <cellStyle name="Calculation 2 2 2 2 3 2 7 2" xfId="41838" xr:uid="{83F11844-B000-4409-92B3-FF42DD12CCF8}"/>
    <cellStyle name="Calculation 2 2 2 2 3 2 8" xfId="24704" xr:uid="{E7AF0E84-2233-46A6-A1B7-520ABB75CD21}"/>
    <cellStyle name="Calculation 2 2 2 2 3 3" xfId="1985" xr:uid="{2CB179FC-EF4F-4377-B15F-021B8E7ACDE0}"/>
    <cellStyle name="Calculation 2 2 2 2 3 3 2" xfId="10962" xr:uid="{F3502C17-3A72-4B4F-A3E4-5FA57D63F1BD}"/>
    <cellStyle name="Calculation 2 2 2 2 3 3 2 2" xfId="29076" xr:uid="{AD1A3F8B-2ECD-4282-9239-1A98EB5C52FF}"/>
    <cellStyle name="Calculation 2 2 2 2 3 3 3" xfId="15385" xr:uid="{3B6CDCCC-CC1F-4093-BB3D-3FEA3238323E}"/>
    <cellStyle name="Calculation 2 2 2 2 3 3 3 2" xfId="33188" xr:uid="{03EAD3E6-47E3-4911-832A-57F3174A4825}"/>
    <cellStyle name="Calculation 2 2 2 2 3 3 4" xfId="17062" xr:uid="{C888026B-704D-4F8F-B64F-4F248108CB11}"/>
    <cellStyle name="Calculation 2 2 2 2 3 3 4 2" xfId="34829" xr:uid="{D68EA5BF-362C-457A-8867-19EE8BE7E1E5}"/>
    <cellStyle name="Calculation 2 2 2 2 3 3 5" xfId="18544" xr:uid="{460E2C61-6A0E-4646-82EE-5DCED57259C7}"/>
    <cellStyle name="Calculation 2 2 2 2 3 3 5 2" xfId="36311" xr:uid="{EF936088-C898-46FA-B679-3FCA245A3019}"/>
    <cellStyle name="Calculation 2 2 2 2 3 3 6" xfId="22692" xr:uid="{06C4A069-1139-4DE2-BFDF-C05B0050E84C}"/>
    <cellStyle name="Calculation 2 2 2 2 3 3 6 2" xfId="40455" xr:uid="{0421721E-410C-464C-8B92-7AED8AB28E1B}"/>
    <cellStyle name="Calculation 2 2 2 2 3 3 7" xfId="24077" xr:uid="{8B4D1B29-78AB-4A1D-9955-64CA6DD1701D}"/>
    <cellStyle name="Calculation 2 2 2 2 3 3 7 2" xfId="41837" xr:uid="{860F1CA7-9C08-40D1-8D45-1634F8959B8B}"/>
    <cellStyle name="Calculation 2 2 2 2 3 3 8" xfId="24705" xr:uid="{C43327AE-91E7-413E-B803-D973FBAD952B}"/>
    <cellStyle name="Calculation 2 2 2 2 3 4" xfId="10960" xr:uid="{3DA45B50-1267-452D-AF7E-FF622C59DAAF}"/>
    <cellStyle name="Calculation 2 2 2 2 3 4 2" xfId="29074" xr:uid="{C43DEDCB-3ED8-410E-9477-92E0F550E47D}"/>
    <cellStyle name="Calculation 2 2 2 2 3 5" xfId="9730" xr:uid="{8F958246-C8B1-4DD9-964D-35CDE9A706C7}"/>
    <cellStyle name="Calculation 2 2 2 2 3 5 2" xfId="27896" xr:uid="{DA0EBEC4-0258-4CE8-AFAC-31F92E9F8BB7}"/>
    <cellStyle name="Calculation 2 2 2 2 3 6" xfId="17064" xr:uid="{B00C4ED3-044A-4C3A-AAF6-B4DEE5FA3D8E}"/>
    <cellStyle name="Calculation 2 2 2 2 3 6 2" xfId="34831" xr:uid="{8A7EAE58-E793-4F56-B21E-B2DA36885A53}"/>
    <cellStyle name="Calculation 2 2 2 2 3 7" xfId="18542" xr:uid="{B35543AC-66AC-49C7-A9B1-AC19CC09A69C}"/>
    <cellStyle name="Calculation 2 2 2 2 3 7 2" xfId="36309" xr:uid="{DD08F3E2-1201-49AC-B399-B8FD9F408B6F}"/>
    <cellStyle name="Calculation 2 2 2 2 3 8" xfId="22694" xr:uid="{F8FDD591-0776-45DB-A879-16910254E66D}"/>
    <cellStyle name="Calculation 2 2 2 2 3 8 2" xfId="40457" xr:uid="{D55F2D73-062D-4DD1-9115-20E3A6806CCB}"/>
    <cellStyle name="Calculation 2 2 2 2 3 9" xfId="24079" xr:uid="{C4EB1281-54CB-49A9-9A8B-965BD3FB9DA1}"/>
    <cellStyle name="Calculation 2 2 2 2 3 9 2" xfId="41839" xr:uid="{DD38E76A-8718-47AE-878C-134B8979B21A}"/>
    <cellStyle name="Calculation 2 2 2 2 4" xfId="1986" xr:uid="{3FA73E96-DD10-41E3-8292-152F1F866A66}"/>
    <cellStyle name="Calculation 2 2 2 2 4 10" xfId="24706" xr:uid="{76614551-A76E-45AC-A01A-8806D6B97ABD}"/>
    <cellStyle name="Calculation 2 2 2 2 4 2" xfId="1987" xr:uid="{8E092675-811F-4F3B-86AD-23A182C45B6C}"/>
    <cellStyle name="Calculation 2 2 2 2 4 2 2" xfId="10964" xr:uid="{89BFC02C-8A70-43A8-A419-883DD9AE2C58}"/>
    <cellStyle name="Calculation 2 2 2 2 4 2 2 2" xfId="29078" xr:uid="{876F8660-FFFD-466F-8152-786B3FA18DC7}"/>
    <cellStyle name="Calculation 2 2 2 2 4 2 3" xfId="15383" xr:uid="{06F65253-BD8B-4581-8DC5-155668A22B98}"/>
    <cellStyle name="Calculation 2 2 2 2 4 2 3 2" xfId="33186" xr:uid="{55DD58C0-EB0B-4DDD-923B-F8802F871758}"/>
    <cellStyle name="Calculation 2 2 2 2 4 2 4" xfId="17060" xr:uid="{37A30B5D-1EFF-4CCB-B0B8-67267325D3DA}"/>
    <cellStyle name="Calculation 2 2 2 2 4 2 4 2" xfId="34827" xr:uid="{E607CB44-961A-4B23-B467-7EC1A6023226}"/>
    <cellStyle name="Calculation 2 2 2 2 4 2 5" xfId="18546" xr:uid="{3942D746-7064-4D5A-A1D5-AD7CC0363BFE}"/>
    <cellStyle name="Calculation 2 2 2 2 4 2 5 2" xfId="36313" xr:uid="{4C17D0D1-2567-41EA-8444-F4F0C70AE521}"/>
    <cellStyle name="Calculation 2 2 2 2 4 2 6" xfId="17625" xr:uid="{0F65E50A-621B-46F9-8907-1E2A0E770138}"/>
    <cellStyle name="Calculation 2 2 2 2 4 2 6 2" xfId="35392" xr:uid="{4F98B502-63B9-4ADC-8879-54829DB1990F}"/>
    <cellStyle name="Calculation 2 2 2 2 4 2 7" xfId="24075" xr:uid="{EA02362A-4CC3-4078-B51A-F064CBB9ABD7}"/>
    <cellStyle name="Calculation 2 2 2 2 4 2 7 2" xfId="41835" xr:uid="{241DEC29-3379-42EC-A7E1-8B8C0EEFCF9D}"/>
    <cellStyle name="Calculation 2 2 2 2 4 2 8" xfId="24707" xr:uid="{1FB563E5-5EF5-495C-8C3B-DE564C497577}"/>
    <cellStyle name="Calculation 2 2 2 2 4 3" xfId="1988" xr:uid="{8492CCCD-6343-4651-84C9-3E51435C1273}"/>
    <cellStyle name="Calculation 2 2 2 2 4 3 2" xfId="10965" xr:uid="{ABFD54B3-E867-4BC5-8E06-8259FD40FAD5}"/>
    <cellStyle name="Calculation 2 2 2 2 4 3 2 2" xfId="29079" xr:uid="{A1DB1BEE-48F3-4A73-AFC4-7CC07C5B3C29}"/>
    <cellStyle name="Calculation 2 2 2 2 4 3 3" xfId="15382" xr:uid="{7B047149-3A20-4AFB-810C-AE0C14EFD983}"/>
    <cellStyle name="Calculation 2 2 2 2 4 3 3 2" xfId="33185" xr:uid="{CF37200A-7635-4844-8C59-BA416E6DDDDA}"/>
    <cellStyle name="Calculation 2 2 2 2 4 3 4" xfId="17059" xr:uid="{5FC348BB-EB0B-458F-A52B-77C9FF28408D}"/>
    <cellStyle name="Calculation 2 2 2 2 4 3 4 2" xfId="34826" xr:uid="{0A7BDF27-06B8-47D1-BA19-F3AF3F5D0829}"/>
    <cellStyle name="Calculation 2 2 2 2 4 3 5" xfId="18547" xr:uid="{5C36B9B9-8AD9-4AC6-8DFA-FC3B5890A52E}"/>
    <cellStyle name="Calculation 2 2 2 2 4 3 5 2" xfId="36314" xr:uid="{96B59C82-B7CB-454B-BCB0-2BE101DD77AE}"/>
    <cellStyle name="Calculation 2 2 2 2 4 3 6" xfId="17624" xr:uid="{CF95AB61-212D-4479-8329-AD9F7B4A1945}"/>
    <cellStyle name="Calculation 2 2 2 2 4 3 6 2" xfId="35391" xr:uid="{801CF76E-B94B-490A-A437-1AA5F7A335E7}"/>
    <cellStyle name="Calculation 2 2 2 2 4 3 7" xfId="24074" xr:uid="{1315D5F8-C870-4B9E-A007-A936A2B5E98D}"/>
    <cellStyle name="Calculation 2 2 2 2 4 3 7 2" xfId="41834" xr:uid="{C0E42366-3DCF-481F-B627-F26B8E8DB5F9}"/>
    <cellStyle name="Calculation 2 2 2 2 4 3 8" xfId="24708" xr:uid="{A399BCCB-F4ED-44B9-8265-4F35729EACA8}"/>
    <cellStyle name="Calculation 2 2 2 2 4 4" xfId="10963" xr:uid="{8402EAF0-4C85-4030-A6A9-9664C9951E80}"/>
    <cellStyle name="Calculation 2 2 2 2 4 4 2" xfId="29077" xr:uid="{0CDFE335-2732-4A4A-A747-B96DF4C6BF81}"/>
    <cellStyle name="Calculation 2 2 2 2 4 5" xfId="15384" xr:uid="{1E808758-DF38-4BE3-916D-D36C4DE1C8F1}"/>
    <cellStyle name="Calculation 2 2 2 2 4 5 2" xfId="33187" xr:uid="{777255AD-591A-4157-A58C-4E217CA8D23F}"/>
    <cellStyle name="Calculation 2 2 2 2 4 6" xfId="17061" xr:uid="{100542CF-E6CA-463D-BF96-35BF1C0D7E31}"/>
    <cellStyle name="Calculation 2 2 2 2 4 6 2" xfId="34828" xr:uid="{8A36CB75-8066-4CE6-87DB-50C3D934C0D8}"/>
    <cellStyle name="Calculation 2 2 2 2 4 7" xfId="18545" xr:uid="{E389829E-9604-4DD1-8715-60E83C9618B9}"/>
    <cellStyle name="Calculation 2 2 2 2 4 7 2" xfId="36312" xr:uid="{A89DFFAD-77C6-409D-8942-76881EDDCEAC}"/>
    <cellStyle name="Calculation 2 2 2 2 4 8" xfId="22691" xr:uid="{CCBCE77A-8C49-4C1F-B3B2-CFA95BF9B3B8}"/>
    <cellStyle name="Calculation 2 2 2 2 4 8 2" xfId="40454" xr:uid="{4CFC5BFA-8960-4E6F-9529-B25C4108DC3E}"/>
    <cellStyle name="Calculation 2 2 2 2 4 9" xfId="24076" xr:uid="{214E8CF6-B215-4EFF-8E55-A06712DCD20C}"/>
    <cellStyle name="Calculation 2 2 2 2 4 9 2" xfId="41836" xr:uid="{72E73141-FE2E-457C-8750-28A4DA3FFC80}"/>
    <cellStyle name="Calculation 2 2 2 3" xfId="1989" xr:uid="{237DEB0A-FA06-434C-8EE0-DF89288A9DBF}"/>
    <cellStyle name="Calculation 2 2 2 3 2" xfId="1990" xr:uid="{FC75F45F-3DEF-449C-9EBE-99CDC94C1CFA}"/>
    <cellStyle name="Calculation 2 2 2 3 2 10" xfId="24709" xr:uid="{F3EE25A6-3504-427D-B8D0-D638159A4C8F}"/>
    <cellStyle name="Calculation 2 2 2 3 2 2" xfId="1991" xr:uid="{42CB43E9-5E78-4997-A2DB-FE6BE087F0D9}"/>
    <cellStyle name="Calculation 2 2 2 3 2 2 2" xfId="10968" xr:uid="{F36C6963-FF62-4D64-A4D2-E4D7A5CBAA23}"/>
    <cellStyle name="Calculation 2 2 2 3 2 2 2 2" xfId="29082" xr:uid="{DAFEFED2-1477-476E-A596-DF17402DD75A}"/>
    <cellStyle name="Calculation 2 2 2 3 2 2 3" xfId="15380" xr:uid="{7C8C6C61-63F2-405E-B97F-36A42C5A6ECC}"/>
    <cellStyle name="Calculation 2 2 2 3 2 2 3 2" xfId="33183" xr:uid="{BF3D3414-C6AA-4DDA-986E-AE28F843C254}"/>
    <cellStyle name="Calculation 2 2 2 3 2 2 4" xfId="17057" xr:uid="{8578B72E-1BCE-40FD-AC88-48B14D25464F}"/>
    <cellStyle name="Calculation 2 2 2 3 2 2 4 2" xfId="34824" xr:uid="{BCB12368-6692-4BFE-BC4E-704EF5C81251}"/>
    <cellStyle name="Calculation 2 2 2 3 2 2 5" xfId="18549" xr:uid="{2263919E-4A85-4062-9567-11E373ADF86C}"/>
    <cellStyle name="Calculation 2 2 2 3 2 2 5 2" xfId="36316" xr:uid="{6FD9EAD8-75B2-4147-B8F8-A840C4060C48}"/>
    <cellStyle name="Calculation 2 2 2 3 2 2 6" xfId="22690" xr:uid="{E10FE44E-2745-4EE2-B86E-C5884BD2CE5B}"/>
    <cellStyle name="Calculation 2 2 2 3 2 2 6 2" xfId="40453" xr:uid="{EB2088E3-75FC-4FA3-803A-577EA6700CD3}"/>
    <cellStyle name="Calculation 2 2 2 3 2 2 7" xfId="24072" xr:uid="{8ACF1274-7707-40D5-A723-046C3CF2AAD8}"/>
    <cellStyle name="Calculation 2 2 2 3 2 2 7 2" xfId="41832" xr:uid="{41D65106-4E26-4E3C-9CAC-5B07B8B66A2D}"/>
    <cellStyle name="Calculation 2 2 2 3 2 2 8" xfId="24710" xr:uid="{EE91DC29-FF75-48C1-893A-7AEB66074636}"/>
    <cellStyle name="Calculation 2 2 2 3 2 3" xfId="1992" xr:uid="{DE60D155-AD5D-45CA-86FE-148EBE293F74}"/>
    <cellStyle name="Calculation 2 2 2 3 2 3 2" xfId="10969" xr:uid="{8371C437-84E1-4CAF-BDAC-3DD5E17939FD}"/>
    <cellStyle name="Calculation 2 2 2 3 2 3 2 2" xfId="29083" xr:uid="{F63F76E9-31E4-4726-A4D2-27C3DAACD16E}"/>
    <cellStyle name="Calculation 2 2 2 3 2 3 3" xfId="15379" xr:uid="{6812464E-5018-4B3D-B444-4B310F89885E}"/>
    <cellStyle name="Calculation 2 2 2 3 2 3 3 2" xfId="33182" xr:uid="{63068A7B-F142-4388-8C60-11D27B07E987}"/>
    <cellStyle name="Calculation 2 2 2 3 2 3 4" xfId="17056" xr:uid="{0DAFC25B-64AA-4C40-92A4-6E6343DCCE7A}"/>
    <cellStyle name="Calculation 2 2 2 3 2 3 4 2" xfId="34823" xr:uid="{E745B14E-1B88-48E2-9167-CAF90ACACC08}"/>
    <cellStyle name="Calculation 2 2 2 3 2 3 5" xfId="18550" xr:uid="{A998C286-746D-44A6-9A33-8231C0DF7A19}"/>
    <cellStyle name="Calculation 2 2 2 3 2 3 5 2" xfId="36317" xr:uid="{BF4C2E76-6832-4DF7-8946-C0EA563F2320}"/>
    <cellStyle name="Calculation 2 2 2 3 2 3 6" xfId="22689" xr:uid="{3EFD0A50-692D-43D3-B43F-B703FB450B78}"/>
    <cellStyle name="Calculation 2 2 2 3 2 3 6 2" xfId="40452" xr:uid="{3DDD9FF9-2329-46B1-8079-EC05ED7F7C41}"/>
    <cellStyle name="Calculation 2 2 2 3 2 3 7" xfId="24071" xr:uid="{02225C26-F5E5-4412-A864-1127E2710817}"/>
    <cellStyle name="Calculation 2 2 2 3 2 3 7 2" xfId="41831" xr:uid="{225F43D6-9A0B-4AFE-AB3F-336F17E14B18}"/>
    <cellStyle name="Calculation 2 2 2 3 2 3 8" xfId="24711" xr:uid="{90028AE1-5E68-4A3D-B50C-08F4D5BE8025}"/>
    <cellStyle name="Calculation 2 2 2 3 2 4" xfId="10967" xr:uid="{55A89026-1AEF-4455-A64F-365030EA58E7}"/>
    <cellStyle name="Calculation 2 2 2 3 2 4 2" xfId="29081" xr:uid="{8F7D7995-628F-4918-A798-04CD15A03648}"/>
    <cellStyle name="Calculation 2 2 2 3 2 5" xfId="15381" xr:uid="{D2D48ECC-43FB-4AE8-AE89-B183DCDD1326}"/>
    <cellStyle name="Calculation 2 2 2 3 2 5 2" xfId="33184" xr:uid="{FB399586-76AF-4145-B44F-2C603B104091}"/>
    <cellStyle name="Calculation 2 2 2 3 2 6" xfId="17058" xr:uid="{198262E9-596A-4194-A6F5-19817407BFB3}"/>
    <cellStyle name="Calculation 2 2 2 3 2 6 2" xfId="34825" xr:uid="{C8E9C9FA-0A2C-4318-AB56-AFF197ACB7A8}"/>
    <cellStyle name="Calculation 2 2 2 3 2 7" xfId="18548" xr:uid="{BBA7C521-D628-4865-9682-40AB93CB9B25}"/>
    <cellStyle name="Calculation 2 2 2 3 2 7 2" xfId="36315" xr:uid="{4A9EB78F-74C9-4FED-B1BD-62890D770075}"/>
    <cellStyle name="Calculation 2 2 2 3 2 8" xfId="17306" xr:uid="{D5A6B05C-68DD-483A-AFD6-4D8B504A4F2F}"/>
    <cellStyle name="Calculation 2 2 2 3 2 8 2" xfId="35073" xr:uid="{9487EF2F-E55D-448A-A50C-71932A51A04E}"/>
    <cellStyle name="Calculation 2 2 2 3 2 9" xfId="24073" xr:uid="{799D9757-7030-45C1-9839-B5F123A0554F}"/>
    <cellStyle name="Calculation 2 2 2 3 2 9 2" xfId="41833" xr:uid="{057613C4-A1FB-4F3B-A40F-C16518706B0B}"/>
    <cellStyle name="Calculation 2 2 2 3 3" xfId="1993" xr:uid="{9BD1C0BD-6658-4434-9451-D415EABB867B}"/>
    <cellStyle name="Calculation 2 2 2 3 3 10" xfId="24712" xr:uid="{481C55B9-B389-44BE-9175-D988FEF9F72A}"/>
    <cellStyle name="Calculation 2 2 2 3 3 2" xfId="1994" xr:uid="{C1C6C374-C3F8-4EC1-B28E-BE75881B65AE}"/>
    <cellStyle name="Calculation 2 2 2 3 3 2 2" xfId="10971" xr:uid="{0F4931E7-08A5-4C61-8982-F9160C5BDF81}"/>
    <cellStyle name="Calculation 2 2 2 3 3 2 2 2" xfId="29085" xr:uid="{22097869-031C-42B2-861D-3F7C35BB206C}"/>
    <cellStyle name="Calculation 2 2 2 3 3 2 3" xfId="15377" xr:uid="{4F99D24D-3EE8-4744-84C8-98B07F1E5498}"/>
    <cellStyle name="Calculation 2 2 2 3 3 2 3 2" xfId="33180" xr:uid="{90A23BBB-94B1-4EB0-AE08-CDD49368422C}"/>
    <cellStyle name="Calculation 2 2 2 3 3 2 4" xfId="17054" xr:uid="{D93ED8AF-9819-429C-B2D4-DDB6A9444FDD}"/>
    <cellStyle name="Calculation 2 2 2 3 3 2 4 2" xfId="34821" xr:uid="{B0731367-0903-42BB-9FE6-B726DCDB00DD}"/>
    <cellStyle name="Calculation 2 2 2 3 3 2 5" xfId="18552" xr:uid="{B7319830-CEF1-4548-BA27-E55DA1A6E980}"/>
    <cellStyle name="Calculation 2 2 2 3 3 2 5 2" xfId="36319" xr:uid="{1599F4D6-CD2D-43EF-866B-A0A26EDC3F50}"/>
    <cellStyle name="Calculation 2 2 2 3 3 2 6" xfId="17623" xr:uid="{E738CC4D-2C0B-497C-A634-24EB331D6E78}"/>
    <cellStyle name="Calculation 2 2 2 3 3 2 6 2" xfId="35390" xr:uid="{6FAB5B26-0FA4-462F-A987-E571A8911F01}"/>
    <cellStyle name="Calculation 2 2 2 3 3 2 7" xfId="24069" xr:uid="{7D19EA9A-0005-4ADB-806C-9AD016855EA7}"/>
    <cellStyle name="Calculation 2 2 2 3 3 2 7 2" xfId="41829" xr:uid="{A7C967F4-1F48-402F-8D91-0922EA182213}"/>
    <cellStyle name="Calculation 2 2 2 3 3 2 8" xfId="24713" xr:uid="{B77D6FE0-A04D-40D6-A123-298FC327F1D0}"/>
    <cellStyle name="Calculation 2 2 2 3 3 3" xfId="1995" xr:uid="{06DA0040-1059-4F55-BD28-5FC923756492}"/>
    <cellStyle name="Calculation 2 2 2 3 3 3 2" xfId="10972" xr:uid="{E2A2D24E-A2C3-46A4-A1E1-1860DABD5727}"/>
    <cellStyle name="Calculation 2 2 2 3 3 3 2 2" xfId="29086" xr:uid="{D7593886-6AD7-4849-A026-EFD39D59CA60}"/>
    <cellStyle name="Calculation 2 2 2 3 3 3 3" xfId="9729" xr:uid="{861B62C9-9A13-42F4-B8FC-67D60C51EEFF}"/>
    <cellStyle name="Calculation 2 2 2 3 3 3 3 2" xfId="27895" xr:uid="{FB047762-B49E-466A-9C89-539FF64E70AC}"/>
    <cellStyle name="Calculation 2 2 2 3 3 3 4" xfId="17053" xr:uid="{B0F2BC93-69A2-4F31-AE75-D05CDD582AD1}"/>
    <cellStyle name="Calculation 2 2 2 3 3 3 4 2" xfId="34820" xr:uid="{81D024A0-BFDA-495F-90A2-A543AF5F8050}"/>
    <cellStyle name="Calculation 2 2 2 3 3 3 5" xfId="18553" xr:uid="{7CF52C74-F3E2-486E-AFBD-B196748222AA}"/>
    <cellStyle name="Calculation 2 2 2 3 3 3 5 2" xfId="36320" xr:uid="{3B8B042F-9649-4380-9BA8-C1CA3E290F8A}"/>
    <cellStyle name="Calculation 2 2 2 3 3 3 6" xfId="17622" xr:uid="{297BEDE1-2895-4845-BFD6-6FD26C52489F}"/>
    <cellStyle name="Calculation 2 2 2 3 3 3 6 2" xfId="35389" xr:uid="{F88A9E1B-AB09-4765-BC4A-A54D259DD189}"/>
    <cellStyle name="Calculation 2 2 2 3 3 3 7" xfId="24068" xr:uid="{85BF5584-022B-4DB8-A88C-36D35B33A3F7}"/>
    <cellStyle name="Calculation 2 2 2 3 3 3 7 2" xfId="41828" xr:uid="{3CEF940A-5CD9-4CFB-9967-9B23FF889B52}"/>
    <cellStyle name="Calculation 2 2 2 3 3 3 8" xfId="24714" xr:uid="{695F1DE1-CF7A-445B-B046-701126A804EB}"/>
    <cellStyle name="Calculation 2 2 2 3 3 4" xfId="10970" xr:uid="{821A7B9E-6943-4B70-9A56-CAF74577977C}"/>
    <cellStyle name="Calculation 2 2 2 3 3 4 2" xfId="29084" xr:uid="{1296A965-8519-4DA3-A417-1D1E7FFC3506}"/>
    <cellStyle name="Calculation 2 2 2 3 3 5" xfId="15378" xr:uid="{B27EA7E9-9CFC-46C9-B4BB-024A025F3015}"/>
    <cellStyle name="Calculation 2 2 2 3 3 5 2" xfId="33181" xr:uid="{2AB5CBF2-F66E-4D05-99D5-4490E17DC271}"/>
    <cellStyle name="Calculation 2 2 2 3 3 6" xfId="17055" xr:uid="{963BA558-C2B7-4059-BAF2-57D4A071A16F}"/>
    <cellStyle name="Calculation 2 2 2 3 3 6 2" xfId="34822" xr:uid="{BEA88067-4FE1-49FB-A15C-119DE5C715F5}"/>
    <cellStyle name="Calculation 2 2 2 3 3 7" xfId="18551" xr:uid="{ED35BCB6-338F-4999-A680-FA6348B04C7F}"/>
    <cellStyle name="Calculation 2 2 2 3 3 7 2" xfId="36318" xr:uid="{109550F4-8488-45C2-B548-FF85A163B906}"/>
    <cellStyle name="Calculation 2 2 2 3 3 8" xfId="22688" xr:uid="{CD48961D-90D8-4ABF-8F2D-8261EBD5842B}"/>
    <cellStyle name="Calculation 2 2 2 3 3 8 2" xfId="40451" xr:uid="{0C3AE922-6C4E-4C90-903D-10CA8A3ADDEF}"/>
    <cellStyle name="Calculation 2 2 2 3 3 9" xfId="24070" xr:uid="{4D81893C-D138-4D66-B79D-FA0BAE10D2D2}"/>
    <cellStyle name="Calculation 2 2 2 3 3 9 2" xfId="41830" xr:uid="{A0868D1C-AD80-470B-B29D-00DB70FA5481}"/>
    <cellStyle name="Calculation 2 2 2 3 4" xfId="1996" xr:uid="{58C07686-76C1-4072-AB60-D298105DF70E}"/>
    <cellStyle name="Calculation 2 2 2 3 4 10" xfId="24715" xr:uid="{F1689230-F299-4EF9-AE1D-A125D87318F5}"/>
    <cellStyle name="Calculation 2 2 2 3 4 2" xfId="1997" xr:uid="{27654331-AB97-4656-A1D2-9230F46EC8DE}"/>
    <cellStyle name="Calculation 2 2 2 3 4 2 2" xfId="10974" xr:uid="{BE3DBE34-5CA9-4681-BB00-8FD35814E67B}"/>
    <cellStyle name="Calculation 2 2 2 3 4 2 2 2" xfId="29088" xr:uid="{4484C6F9-7E4C-4256-A4F9-F8B58AA2D025}"/>
    <cellStyle name="Calculation 2 2 2 3 4 2 3" xfId="15375" xr:uid="{157FEB0F-3DB1-4D57-B253-2437DFE68165}"/>
    <cellStyle name="Calculation 2 2 2 3 4 2 3 2" xfId="33178" xr:uid="{A84C80B2-A1EB-4616-B33F-1DC30C55325F}"/>
    <cellStyle name="Calculation 2 2 2 3 4 2 4" xfId="17051" xr:uid="{BFA30B90-FB6D-46BD-8990-7276B3950EE5}"/>
    <cellStyle name="Calculation 2 2 2 3 4 2 4 2" xfId="34818" xr:uid="{1B751392-CCE6-4B1E-B18B-4704AA33C65F}"/>
    <cellStyle name="Calculation 2 2 2 3 4 2 5" xfId="18555" xr:uid="{46E563E2-0C88-4093-B3FE-1F9189BAAA57}"/>
    <cellStyle name="Calculation 2 2 2 3 4 2 5 2" xfId="36322" xr:uid="{2217A21E-2DAC-457A-8793-680BE8994718}"/>
    <cellStyle name="Calculation 2 2 2 3 4 2 6" xfId="22686" xr:uid="{29D17B2C-4B07-4AEC-BD31-5AD064D04BE9}"/>
    <cellStyle name="Calculation 2 2 2 3 4 2 6 2" xfId="40449" xr:uid="{8B780947-A45F-4948-B467-7BE00FA14D40}"/>
    <cellStyle name="Calculation 2 2 2 3 4 2 7" xfId="24066" xr:uid="{2C53494C-3154-483F-BF7B-6708F3D3DF34}"/>
    <cellStyle name="Calculation 2 2 2 3 4 2 7 2" xfId="41826" xr:uid="{E9981813-B3AA-4D42-8C45-D8DF85C1E867}"/>
    <cellStyle name="Calculation 2 2 2 3 4 2 8" xfId="24716" xr:uid="{3C1562AE-68DE-46A3-9D68-6A712A8B1000}"/>
    <cellStyle name="Calculation 2 2 2 3 4 3" xfId="1998" xr:uid="{978A2AB1-BA63-4B29-8E4D-BCD2DB89D92F}"/>
    <cellStyle name="Calculation 2 2 2 3 4 3 2" xfId="10975" xr:uid="{6784DBCB-49E7-4670-A848-725082321EB9}"/>
    <cellStyle name="Calculation 2 2 2 3 4 3 2 2" xfId="29089" xr:uid="{C5B2BD9C-CA8A-47B3-A40C-A717CF630710}"/>
    <cellStyle name="Calculation 2 2 2 3 4 3 3" xfId="15374" xr:uid="{A7889F61-7EED-4FB0-86D4-0A207FFD3F2F}"/>
    <cellStyle name="Calculation 2 2 2 3 4 3 3 2" xfId="33177" xr:uid="{B866291B-F948-46BE-988A-8AF42385FE8E}"/>
    <cellStyle name="Calculation 2 2 2 3 4 3 4" xfId="17050" xr:uid="{A3E8FB81-1782-4426-AF27-552B33218301}"/>
    <cellStyle name="Calculation 2 2 2 3 4 3 4 2" xfId="34817" xr:uid="{9DFFDCEC-593D-4371-BA82-15EC669AC0FA}"/>
    <cellStyle name="Calculation 2 2 2 3 4 3 5" xfId="18556" xr:uid="{3A527934-E3BC-4A6C-BD25-B1AB97E158A8}"/>
    <cellStyle name="Calculation 2 2 2 3 4 3 5 2" xfId="36323" xr:uid="{12E5A0C4-B2CC-48D2-B757-00CBEAF72CD6}"/>
    <cellStyle name="Calculation 2 2 2 3 4 3 6" xfId="22685" xr:uid="{2A2F2DD9-0A5E-4ACA-8904-EE98AC56E246}"/>
    <cellStyle name="Calculation 2 2 2 3 4 3 6 2" xfId="40448" xr:uid="{3A2A0C15-3EF1-466C-ADFF-4FB7463613EC}"/>
    <cellStyle name="Calculation 2 2 2 3 4 3 7" xfId="24065" xr:uid="{929222C8-4CB6-49F9-A79C-27C6F8740503}"/>
    <cellStyle name="Calculation 2 2 2 3 4 3 7 2" xfId="41825" xr:uid="{69F0DE16-167F-4AFB-96EC-4BCFD4E1EF40}"/>
    <cellStyle name="Calculation 2 2 2 3 4 3 8" xfId="24717" xr:uid="{260AAC75-A9C8-46A6-9033-162E841F5775}"/>
    <cellStyle name="Calculation 2 2 2 3 4 4" xfId="10973" xr:uid="{D82CBFC9-C6DF-403A-AB63-E59E78BD5EC7}"/>
    <cellStyle name="Calculation 2 2 2 3 4 4 2" xfId="29087" xr:uid="{C90491F3-9F02-4DB1-AED0-81296D8B3751}"/>
    <cellStyle name="Calculation 2 2 2 3 4 5" xfId="15376" xr:uid="{A5ECB1BE-0C1D-42FE-A84C-E4E3A831EF6D}"/>
    <cellStyle name="Calculation 2 2 2 3 4 5 2" xfId="33179" xr:uid="{6AA6D411-DDFA-4C2E-AB46-7C774CCC82C2}"/>
    <cellStyle name="Calculation 2 2 2 3 4 6" xfId="17052" xr:uid="{BB00F431-F180-454F-9976-3035CAA9BF3C}"/>
    <cellStyle name="Calculation 2 2 2 3 4 6 2" xfId="34819" xr:uid="{ECAF9B43-9656-4A16-BE0B-C716F8B54807}"/>
    <cellStyle name="Calculation 2 2 2 3 4 7" xfId="18554" xr:uid="{E29CA0E0-3716-4200-B599-CA06E305A8BD}"/>
    <cellStyle name="Calculation 2 2 2 3 4 7 2" xfId="36321" xr:uid="{3352C152-BD55-4683-90FF-4F0B7EE56758}"/>
    <cellStyle name="Calculation 2 2 2 3 4 8" xfId="22687" xr:uid="{B38BDD16-7DF9-4EED-B31C-6CD60557CB13}"/>
    <cellStyle name="Calculation 2 2 2 3 4 8 2" xfId="40450" xr:uid="{3C634735-98E8-4EBD-91E4-1AB32B8A52CA}"/>
    <cellStyle name="Calculation 2 2 2 3 4 9" xfId="24067" xr:uid="{875D2164-ECC8-4A3B-AE76-67DA70DA673E}"/>
    <cellStyle name="Calculation 2 2 2 3 4 9 2" xfId="41827" xr:uid="{51F7D2A2-2602-4E44-8AD7-9267FA05CA04}"/>
    <cellStyle name="Calculation 2 2 2 4" xfId="1999" xr:uid="{ACABEB74-8A93-41BE-9049-789BEB45D147}"/>
    <cellStyle name="Calculation 2 2 2 4 10" xfId="24718" xr:uid="{44F2B9FB-995F-4594-A73E-82FC9A15D56C}"/>
    <cellStyle name="Calculation 2 2 2 4 2" xfId="2000" xr:uid="{2F0D4F49-3211-4C8E-97EC-1135E5297B2D}"/>
    <cellStyle name="Calculation 2 2 2 4 2 2" xfId="10977" xr:uid="{DBA4B7F2-8558-4DE8-A56B-501F97859F5E}"/>
    <cellStyle name="Calculation 2 2 2 4 2 2 2" xfId="29091" xr:uid="{AC64EE83-22C6-4DE2-8F0B-333E87D9B12F}"/>
    <cellStyle name="Calculation 2 2 2 4 2 3" xfId="15372" xr:uid="{096CDDD5-E79E-425F-B629-3CA1AE6A22B2}"/>
    <cellStyle name="Calculation 2 2 2 4 2 3 2" xfId="33175" xr:uid="{97C803E7-0672-4997-83CD-1D24FCC79538}"/>
    <cellStyle name="Calculation 2 2 2 4 2 4" xfId="17048" xr:uid="{BC40165E-52F4-4FA5-95AC-597EFF33A1DE}"/>
    <cellStyle name="Calculation 2 2 2 4 2 4 2" xfId="34815" xr:uid="{7EAE6C28-37AE-4044-8D57-0DE57AC97728}"/>
    <cellStyle name="Calculation 2 2 2 4 2 5" xfId="18558" xr:uid="{C8D8B60B-B941-4A0B-AAC0-1E8898E0B8B5}"/>
    <cellStyle name="Calculation 2 2 2 4 2 5 2" xfId="36325" xr:uid="{4C74A9CA-100F-4366-8CF1-9A579D0B297C}"/>
    <cellStyle name="Calculation 2 2 2 4 2 6" xfId="22683" xr:uid="{C64ED755-9ED1-45D6-941B-1231263D6915}"/>
    <cellStyle name="Calculation 2 2 2 4 2 6 2" xfId="40446" xr:uid="{B9E5EBA5-0F06-4685-85EF-34AA11914363}"/>
    <cellStyle name="Calculation 2 2 2 4 2 7" xfId="24063" xr:uid="{4F5A8BCA-A163-41BA-BDF3-F21F03D2851A}"/>
    <cellStyle name="Calculation 2 2 2 4 2 7 2" xfId="41823" xr:uid="{47640B86-D4D9-4221-B5F9-226B80ADF751}"/>
    <cellStyle name="Calculation 2 2 2 4 2 8" xfId="24719" xr:uid="{9092F303-28E8-47D2-A85F-6B1F161CA9EC}"/>
    <cellStyle name="Calculation 2 2 2 4 3" xfId="2001" xr:uid="{BC5DD6CE-DC8D-487E-B237-314AF4A49FF4}"/>
    <cellStyle name="Calculation 2 2 2 4 3 2" xfId="10978" xr:uid="{890ABA1E-7B17-45E1-A19C-F952EBA17545}"/>
    <cellStyle name="Calculation 2 2 2 4 3 2 2" xfId="29092" xr:uid="{5CA42C45-03AB-4BBD-8AEB-5AAEF3AAC942}"/>
    <cellStyle name="Calculation 2 2 2 4 3 3" xfId="9728" xr:uid="{8C395911-C81B-4A10-8708-F53C09A17328}"/>
    <cellStyle name="Calculation 2 2 2 4 3 3 2" xfId="27894" xr:uid="{AA5EB150-32EF-4D6A-AF30-BD705E44A72F}"/>
    <cellStyle name="Calculation 2 2 2 4 3 4" xfId="17047" xr:uid="{E5024B06-FB9D-4A0E-9856-D577B332CD5D}"/>
    <cellStyle name="Calculation 2 2 2 4 3 4 2" xfId="34814" xr:uid="{3D6AC287-36DE-43D1-805F-4636B7FB3BFB}"/>
    <cellStyle name="Calculation 2 2 2 4 3 5" xfId="18559" xr:uid="{49035648-F6EE-42EB-A85B-E38CEEFA68F0}"/>
    <cellStyle name="Calculation 2 2 2 4 3 5 2" xfId="36326" xr:uid="{AEC7DD09-A16F-4281-9D74-E6BCF2EC2CD8}"/>
    <cellStyle name="Calculation 2 2 2 4 3 6" xfId="17621" xr:uid="{244BDF89-863A-422F-AEA7-D6471C50C966}"/>
    <cellStyle name="Calculation 2 2 2 4 3 6 2" xfId="35388" xr:uid="{84F542AD-D6E7-470C-A782-CDAAE6D007B7}"/>
    <cellStyle name="Calculation 2 2 2 4 3 7" xfId="24062" xr:uid="{62F12536-E10A-4A50-9F20-336E9C3DFBD0}"/>
    <cellStyle name="Calculation 2 2 2 4 3 7 2" xfId="41822" xr:uid="{B869BEEA-CA79-48E9-BDA4-24FAD9E77324}"/>
    <cellStyle name="Calculation 2 2 2 4 3 8" xfId="24720" xr:uid="{6D3D1A40-1554-4B81-90A4-7B479273FFE1}"/>
    <cellStyle name="Calculation 2 2 2 4 4" xfId="10976" xr:uid="{B96B8C62-A895-440D-B8C6-9A9649C6F10D}"/>
    <cellStyle name="Calculation 2 2 2 4 4 2" xfId="29090" xr:uid="{D303F6D2-7D4F-4BEA-80C4-5269D8A9D0D2}"/>
    <cellStyle name="Calculation 2 2 2 4 5" xfId="15373" xr:uid="{114FD24E-2B09-4DE8-893E-DF740B0E6C61}"/>
    <cellStyle name="Calculation 2 2 2 4 5 2" xfId="33176" xr:uid="{70132E25-F8DB-456F-85EC-A3E331B41103}"/>
    <cellStyle name="Calculation 2 2 2 4 6" xfId="17049" xr:uid="{344B4A72-9624-47B8-B619-7CD53505F096}"/>
    <cellStyle name="Calculation 2 2 2 4 6 2" xfId="34816" xr:uid="{DDACD94A-7595-4E91-A7D7-D2B7D6C3550E}"/>
    <cellStyle name="Calculation 2 2 2 4 7" xfId="18557" xr:uid="{AE7FFC28-5077-426E-BFA8-B827E892BEDF}"/>
    <cellStyle name="Calculation 2 2 2 4 7 2" xfId="36324" xr:uid="{030C7546-907B-4A63-A013-67D00A573433}"/>
    <cellStyle name="Calculation 2 2 2 4 8" xfId="22684" xr:uid="{DFC85A5F-DB69-4365-86FA-3FD8127A07DB}"/>
    <cellStyle name="Calculation 2 2 2 4 8 2" xfId="40447" xr:uid="{FCBABD1E-7A83-477C-B9F5-32820C45C8F1}"/>
    <cellStyle name="Calculation 2 2 2 4 9" xfId="24064" xr:uid="{97C4D2F0-A359-4B67-9606-66BAECE66111}"/>
    <cellStyle name="Calculation 2 2 2 4 9 2" xfId="41824" xr:uid="{C48EB12E-B5A8-44E2-A981-E571F22CDDA0}"/>
    <cellStyle name="Calculation 2 2 2 5" xfId="2002" xr:uid="{38904581-60D3-43DC-A77B-F817D4C01A93}"/>
    <cellStyle name="Calculation 2 2 2 5 10" xfId="24721" xr:uid="{B871B0D7-9EE3-449A-AA84-A9EE94411833}"/>
    <cellStyle name="Calculation 2 2 2 5 2" xfId="2003" xr:uid="{4D0508FC-390E-4162-A003-BF15B049A8A3}"/>
    <cellStyle name="Calculation 2 2 2 5 2 2" xfId="10980" xr:uid="{1E095398-B652-4CCD-A480-01D9C9CFF0EA}"/>
    <cellStyle name="Calculation 2 2 2 5 2 2 2" xfId="29094" xr:uid="{B726B59D-F55C-4E91-AB6D-7623826708D1}"/>
    <cellStyle name="Calculation 2 2 2 5 2 3" xfId="15370" xr:uid="{24D4E0E3-1363-4705-AED0-559A614587E6}"/>
    <cellStyle name="Calculation 2 2 2 5 2 3 2" xfId="33173" xr:uid="{E06C527E-253C-4340-A922-E0C3B16389D3}"/>
    <cellStyle name="Calculation 2 2 2 5 2 4" xfId="17045" xr:uid="{118FCD3C-AC24-44AD-B9AF-3542E3DE35F5}"/>
    <cellStyle name="Calculation 2 2 2 5 2 4 2" xfId="34812" xr:uid="{DE11F500-9AE9-41B8-AE08-021B8FC552AC}"/>
    <cellStyle name="Calculation 2 2 2 5 2 5" xfId="18561" xr:uid="{AC778431-40A6-450A-8D60-066F21C7082F}"/>
    <cellStyle name="Calculation 2 2 2 5 2 5 2" xfId="36328" xr:uid="{B2960A82-5B9E-4B00-B3AD-CEFACDA3AD46}"/>
    <cellStyle name="Calculation 2 2 2 5 2 6" xfId="22681" xr:uid="{B9474BEB-D7F5-4BE2-A2C7-3879CF401631}"/>
    <cellStyle name="Calculation 2 2 2 5 2 6 2" xfId="40444" xr:uid="{9C114953-4A09-4D4C-B18D-AA71F54C7C36}"/>
    <cellStyle name="Calculation 2 2 2 5 2 7" xfId="24060" xr:uid="{1A36CEFF-B80B-43DF-A343-C45A142AF677}"/>
    <cellStyle name="Calculation 2 2 2 5 2 7 2" xfId="41820" xr:uid="{B926DEBA-2F52-4EF7-A05E-D30CB2DC58DE}"/>
    <cellStyle name="Calculation 2 2 2 5 2 8" xfId="24722" xr:uid="{F5DDF4F0-21F9-4130-80C7-EBA23D904866}"/>
    <cellStyle name="Calculation 2 2 2 5 3" xfId="2004" xr:uid="{45D928F8-D413-4110-8508-145DCB3A0B28}"/>
    <cellStyle name="Calculation 2 2 2 5 3 2" xfId="10981" xr:uid="{E9EE3208-EFDD-43F1-B63E-418E62799633}"/>
    <cellStyle name="Calculation 2 2 2 5 3 2 2" xfId="29095" xr:uid="{D902C076-B2A6-4759-AE28-625A6059BA47}"/>
    <cellStyle name="Calculation 2 2 2 5 3 3" xfId="15369" xr:uid="{E0A9B06C-88A0-4F32-9DEF-AB2594F8C7C1}"/>
    <cellStyle name="Calculation 2 2 2 5 3 3 2" xfId="33172" xr:uid="{BA32CAA4-CDC6-48F8-846D-22E70C5635C5}"/>
    <cellStyle name="Calculation 2 2 2 5 3 4" xfId="17044" xr:uid="{97742510-538E-4AB8-AA09-70CB711D47CC}"/>
    <cellStyle name="Calculation 2 2 2 5 3 4 2" xfId="34811" xr:uid="{06F919DE-A9EF-458B-AF32-2E617BE78623}"/>
    <cellStyle name="Calculation 2 2 2 5 3 5" xfId="18562" xr:uid="{06D8350B-D008-4BF7-8B53-D3029454D7DC}"/>
    <cellStyle name="Calculation 2 2 2 5 3 5 2" xfId="36329" xr:uid="{04896B2B-2AF9-4ED0-8A51-4CE5B5FD2DA2}"/>
    <cellStyle name="Calculation 2 2 2 5 3 6" xfId="22680" xr:uid="{41F3225D-5FDF-432C-AEFE-5C0956AA3265}"/>
    <cellStyle name="Calculation 2 2 2 5 3 6 2" xfId="40443" xr:uid="{528950C6-7703-4F55-BBBE-ABB28BFD45A5}"/>
    <cellStyle name="Calculation 2 2 2 5 3 7" xfId="24059" xr:uid="{3F140EDB-472B-4C5D-9C51-30E1F2A4D9A1}"/>
    <cellStyle name="Calculation 2 2 2 5 3 7 2" xfId="41819" xr:uid="{09E08542-E955-43E0-A436-440F3EEC487B}"/>
    <cellStyle name="Calculation 2 2 2 5 3 8" xfId="24723" xr:uid="{5934E8D2-983B-4ED3-A5D0-923F1CDD4435}"/>
    <cellStyle name="Calculation 2 2 2 5 4" xfId="10979" xr:uid="{5294C3D9-1785-490F-BF95-5CCDACC71007}"/>
    <cellStyle name="Calculation 2 2 2 5 4 2" xfId="29093" xr:uid="{E09D32A9-6399-45EA-A8D3-5C5F419E845B}"/>
    <cellStyle name="Calculation 2 2 2 5 5" xfId="15371" xr:uid="{365901A6-FDF6-4311-A5A9-42B7A8EB9FFC}"/>
    <cellStyle name="Calculation 2 2 2 5 5 2" xfId="33174" xr:uid="{223D1579-DAE4-4D02-A79E-253AA70E4234}"/>
    <cellStyle name="Calculation 2 2 2 5 6" xfId="17046" xr:uid="{A8D57D11-C968-4879-A58E-7E09C1170DC1}"/>
    <cellStyle name="Calculation 2 2 2 5 6 2" xfId="34813" xr:uid="{1CB49B21-905D-4802-8415-DDE025B681C4}"/>
    <cellStyle name="Calculation 2 2 2 5 7" xfId="18560" xr:uid="{0598F8B3-EA6B-46DF-9AB3-242204505E9B}"/>
    <cellStyle name="Calculation 2 2 2 5 7 2" xfId="36327" xr:uid="{38A6CDF6-50D3-492F-BEAA-C84A572FBC0B}"/>
    <cellStyle name="Calculation 2 2 2 5 8" xfId="22682" xr:uid="{F6670B36-2DDD-4C27-B900-3E38BFCC3BCE}"/>
    <cellStyle name="Calculation 2 2 2 5 8 2" xfId="40445" xr:uid="{7338704D-A2F7-49C3-A7F6-47B629DD62D4}"/>
    <cellStyle name="Calculation 2 2 2 5 9" xfId="24061" xr:uid="{4B60907B-FF93-42E8-9A41-057D484EEA69}"/>
    <cellStyle name="Calculation 2 2 2 5 9 2" xfId="41821" xr:uid="{29502A83-1908-4B1F-8157-F559A0F1E0F6}"/>
    <cellStyle name="Calculation 2 2 2 6" xfId="2005" xr:uid="{51DCFE8E-3A19-4249-96DD-1F4317B0F4D6}"/>
    <cellStyle name="Calculation 2 2 2 6 10" xfId="24724" xr:uid="{8C783527-5777-4113-AA6B-EE3AF54631BA}"/>
    <cellStyle name="Calculation 2 2 2 6 2" xfId="2006" xr:uid="{BEDC6C27-1A68-4939-B8A1-A8A68F2AC60E}"/>
    <cellStyle name="Calculation 2 2 2 6 2 2" xfId="10983" xr:uid="{C0EA0C99-97E4-4AE8-BB07-96CEBC759331}"/>
    <cellStyle name="Calculation 2 2 2 6 2 2 2" xfId="29097" xr:uid="{F73C72AF-CCC1-47C3-B0EF-ABF0851A2080}"/>
    <cellStyle name="Calculation 2 2 2 6 2 3" xfId="15367" xr:uid="{EA6EEE63-6980-443B-AF6B-7571C84F1455}"/>
    <cellStyle name="Calculation 2 2 2 6 2 3 2" xfId="33170" xr:uid="{5D873646-DAF6-4D49-918B-BD2D1067A0D2}"/>
    <cellStyle name="Calculation 2 2 2 6 2 4" xfId="17042" xr:uid="{6C6701E5-D6C1-4CB2-8F1F-7B4225D50735}"/>
    <cellStyle name="Calculation 2 2 2 6 2 4 2" xfId="34809" xr:uid="{F1A9A6B6-9AE7-4133-A530-4DF07E243595}"/>
    <cellStyle name="Calculation 2 2 2 6 2 5" xfId="18564" xr:uid="{A5766D18-85A0-4B7D-8176-BFD5B9BFB680}"/>
    <cellStyle name="Calculation 2 2 2 6 2 5 2" xfId="36331" xr:uid="{A21938CA-0F78-49A6-A9B4-692B84F005B7}"/>
    <cellStyle name="Calculation 2 2 2 6 2 6" xfId="22678" xr:uid="{C52ACDBA-E24D-4A25-8157-C36EC5ADC9E9}"/>
    <cellStyle name="Calculation 2 2 2 6 2 6 2" xfId="40441" xr:uid="{8C27DDEB-408E-4DD6-A3E2-06D95D8ED001}"/>
    <cellStyle name="Calculation 2 2 2 6 2 7" xfId="24057" xr:uid="{E79B6C6C-2A04-4915-8152-527638EEC95E}"/>
    <cellStyle name="Calculation 2 2 2 6 2 7 2" xfId="41817" xr:uid="{D7DBAEDF-8477-498B-9F2B-9A2AF236C94D}"/>
    <cellStyle name="Calculation 2 2 2 6 2 8" xfId="24725" xr:uid="{4DC8AD13-510D-4B15-A284-1DB226EDF8D7}"/>
    <cellStyle name="Calculation 2 2 2 6 3" xfId="2007" xr:uid="{248ACF3B-774A-4937-82A3-A96A19B827FC}"/>
    <cellStyle name="Calculation 2 2 2 6 3 2" xfId="10984" xr:uid="{D5AA8D6D-8FFD-499B-A20A-3B3981A43D61}"/>
    <cellStyle name="Calculation 2 2 2 6 3 2 2" xfId="29098" xr:uid="{D736720B-7753-440E-85E7-E42AE1CBF6F6}"/>
    <cellStyle name="Calculation 2 2 2 6 3 3" xfId="9727" xr:uid="{21051C9A-E84B-4EA0-BECF-870E5B8B8B0C}"/>
    <cellStyle name="Calculation 2 2 2 6 3 3 2" xfId="27893" xr:uid="{F30CE511-7F72-47A6-B89D-7DEAD020B790}"/>
    <cellStyle name="Calculation 2 2 2 6 3 4" xfId="17041" xr:uid="{5A865101-2756-4EA8-8C22-C3546DDDDF34}"/>
    <cellStyle name="Calculation 2 2 2 6 3 4 2" xfId="34808" xr:uid="{DCB842BA-07AB-447B-80D1-A3551077173C}"/>
    <cellStyle name="Calculation 2 2 2 6 3 5" xfId="18565" xr:uid="{EC58DC4E-84A6-476C-AB41-254AB9176FCD}"/>
    <cellStyle name="Calculation 2 2 2 6 3 5 2" xfId="36332" xr:uid="{D8BA55C8-67B6-49A4-9C18-176051B0488F}"/>
    <cellStyle name="Calculation 2 2 2 6 3 6" xfId="17620" xr:uid="{B355FFE3-26AC-44A4-BC82-0DC7B2768B27}"/>
    <cellStyle name="Calculation 2 2 2 6 3 6 2" xfId="35387" xr:uid="{5C5370D3-99DC-436F-9CD6-C777EB01E980}"/>
    <cellStyle name="Calculation 2 2 2 6 3 7" xfId="24056" xr:uid="{53EED736-2ED8-43C2-9285-5CCF5ECB99AA}"/>
    <cellStyle name="Calculation 2 2 2 6 3 7 2" xfId="41816" xr:uid="{27EAA6E8-44BE-4869-AC37-3B4AEC4E66BD}"/>
    <cellStyle name="Calculation 2 2 2 6 3 8" xfId="24726" xr:uid="{44236CCA-6F80-48DA-A0D8-3AB94DBD7D52}"/>
    <cellStyle name="Calculation 2 2 2 6 4" xfId="10982" xr:uid="{AF2688F8-995A-498A-AAB4-6AF773FCF5C1}"/>
    <cellStyle name="Calculation 2 2 2 6 4 2" xfId="29096" xr:uid="{B8787B3C-AA7C-4E06-AA89-8802A79C983D}"/>
    <cellStyle name="Calculation 2 2 2 6 5" xfId="15368" xr:uid="{F2B7F9D8-C506-406B-87DA-E4BFA6B0901E}"/>
    <cellStyle name="Calculation 2 2 2 6 5 2" xfId="33171" xr:uid="{E7EF4687-4754-42EF-A49A-E0BB79CDAD9F}"/>
    <cellStyle name="Calculation 2 2 2 6 6" xfId="17043" xr:uid="{1F85689B-1207-41EF-837D-ECF673F43672}"/>
    <cellStyle name="Calculation 2 2 2 6 6 2" xfId="34810" xr:uid="{5AEBAFEA-0DD8-4FE4-BA49-EE7BB3AF4FE7}"/>
    <cellStyle name="Calculation 2 2 2 6 7" xfId="18563" xr:uid="{27A77492-FEFD-486A-B174-696FFFCA71B3}"/>
    <cellStyle name="Calculation 2 2 2 6 7 2" xfId="36330" xr:uid="{B4D3B1A2-DB97-4D74-83F8-A1C7E1C6B697}"/>
    <cellStyle name="Calculation 2 2 2 6 8" xfId="22679" xr:uid="{27648A71-6A7A-4D8B-BCA2-EC54F4627C2A}"/>
    <cellStyle name="Calculation 2 2 2 6 8 2" xfId="40442" xr:uid="{44BD2CB8-6086-47F7-AAA8-A2E4C29F7D0E}"/>
    <cellStyle name="Calculation 2 2 2 6 9" xfId="24058" xr:uid="{6513B553-50D9-4B2E-8F4F-0E7E400CCCC4}"/>
    <cellStyle name="Calculation 2 2 2 6 9 2" xfId="41818" xr:uid="{D36BD412-8E37-4352-8A05-C07DB7A98804}"/>
    <cellStyle name="Calculation 2 2 2_DIMENSIONAMENTO-PMSB" xfId="2008" xr:uid="{01894171-5C94-411A-B6D6-2965C783B20C}"/>
    <cellStyle name="Calculation 2 2 3" xfId="2009" xr:uid="{D18CA94F-88DB-43D0-807B-CDE1D1A66B86}"/>
    <cellStyle name="Calculation 2 2 3 2" xfId="2010" xr:uid="{81F873E0-0B38-4A15-AC5D-40DEEBCDCD70}"/>
    <cellStyle name="Calculation 2 2 3 2 2" xfId="2011" xr:uid="{89931E43-E40D-40F2-984E-6DCAC6E10EBF}"/>
    <cellStyle name="Calculation 2 2 3 2 2 10" xfId="24727" xr:uid="{310D7356-B330-4333-BD03-FB4A461E22CF}"/>
    <cellStyle name="Calculation 2 2 3 2 2 2" xfId="2012" xr:uid="{67547509-118C-467A-9098-0698E0286CE9}"/>
    <cellStyle name="Calculation 2 2 3 2 2 2 2" xfId="10989" xr:uid="{CC659B65-F953-45E4-96C4-08BA772ADCCB}"/>
    <cellStyle name="Calculation 2 2 3 2 2 2 2 2" xfId="29103" xr:uid="{9AF68D32-99F7-4138-8BAD-7838E0D9DD82}"/>
    <cellStyle name="Calculation 2 2 3 2 2 2 3" xfId="15365" xr:uid="{49992697-D2FD-4820-BA9A-A197DFED2EC8}"/>
    <cellStyle name="Calculation 2 2 3 2 2 2 3 2" xfId="33168" xr:uid="{769C92D0-B9CB-42C5-AA8C-8B15A7DE2AA8}"/>
    <cellStyle name="Calculation 2 2 3 2 2 2 4" xfId="17039" xr:uid="{8FBB819D-D61F-4BD4-AE90-529229DAA294}"/>
    <cellStyle name="Calculation 2 2 3 2 2 2 4 2" xfId="34806" xr:uid="{7C203F3C-4386-40EC-A75E-78B25A143B28}"/>
    <cellStyle name="Calculation 2 2 3 2 2 2 5" xfId="18567" xr:uid="{6861F487-6449-423F-AC56-0587C3147267}"/>
    <cellStyle name="Calculation 2 2 3 2 2 2 5 2" xfId="36334" xr:uid="{64D3E03D-7F50-48D4-A636-0F1EF0653FDB}"/>
    <cellStyle name="Calculation 2 2 3 2 2 2 6" xfId="22676" xr:uid="{1530B5D9-C1F8-486C-A7A5-BF50F8DF23AE}"/>
    <cellStyle name="Calculation 2 2 3 2 2 2 6 2" xfId="40439" xr:uid="{70ADE9E8-ED7D-4459-BEAD-F3A22208B91D}"/>
    <cellStyle name="Calculation 2 2 3 2 2 2 7" xfId="24054" xr:uid="{81A99C68-F771-4ADD-96FA-7C4C38BF694D}"/>
    <cellStyle name="Calculation 2 2 3 2 2 2 7 2" xfId="41814" xr:uid="{5B117C47-1BE8-4557-884C-C0DBF0481794}"/>
    <cellStyle name="Calculation 2 2 3 2 2 2 8" xfId="24728" xr:uid="{DB2BCDC1-DAA5-4394-B193-9F3DFA1AEA7A}"/>
    <cellStyle name="Calculation 2 2 3 2 2 3" xfId="2013" xr:uid="{816DBD32-85A6-4C1D-B307-C037BA8C7117}"/>
    <cellStyle name="Calculation 2 2 3 2 2 3 2" xfId="10990" xr:uid="{71C7B734-D54A-4721-8E3D-49DC9F8E7EE4}"/>
    <cellStyle name="Calculation 2 2 3 2 2 3 2 2" xfId="29104" xr:uid="{9D9132C6-23BC-46C6-8A5B-4190E25C2CDB}"/>
    <cellStyle name="Calculation 2 2 3 2 2 3 3" xfId="15364" xr:uid="{6756379A-40CC-46C7-B9DB-C20AC7DF1498}"/>
    <cellStyle name="Calculation 2 2 3 2 2 3 3 2" xfId="33167" xr:uid="{405C4462-A328-4C6A-ABAC-F4DF2C885C40}"/>
    <cellStyle name="Calculation 2 2 3 2 2 3 4" xfId="17038" xr:uid="{C2474353-F516-4C1E-810B-7EA516399FB6}"/>
    <cellStyle name="Calculation 2 2 3 2 2 3 4 2" xfId="34805" xr:uid="{6581D349-3159-4E2A-AEC2-3365BC44A9CC}"/>
    <cellStyle name="Calculation 2 2 3 2 2 3 5" xfId="18568" xr:uid="{58760477-DE6E-47C9-AB86-AF5EB451422B}"/>
    <cellStyle name="Calculation 2 2 3 2 2 3 5 2" xfId="36335" xr:uid="{D5B8106A-C28F-4DA7-839E-DD77C23B7E79}"/>
    <cellStyle name="Calculation 2 2 3 2 2 3 6" xfId="17619" xr:uid="{3D35761B-D0EB-4B65-B2F4-A1CE02778495}"/>
    <cellStyle name="Calculation 2 2 3 2 2 3 6 2" xfId="35386" xr:uid="{92D85867-80D6-4B68-B699-016BCD1B974C}"/>
    <cellStyle name="Calculation 2 2 3 2 2 3 7" xfId="24053" xr:uid="{544C95C9-728D-4974-908D-B4A18691352C}"/>
    <cellStyle name="Calculation 2 2 3 2 2 3 7 2" xfId="41813" xr:uid="{E2124354-BAD3-4768-8BB8-ACCE1A9F9A53}"/>
    <cellStyle name="Calculation 2 2 3 2 2 3 8" xfId="24729" xr:uid="{41E07481-CE1B-46BD-8383-2D7A89BD0E00}"/>
    <cellStyle name="Calculation 2 2 3 2 2 4" xfId="10988" xr:uid="{4FC9B8AD-2ED1-4724-A166-7E27332048AA}"/>
    <cellStyle name="Calculation 2 2 3 2 2 4 2" xfId="29102" xr:uid="{23944E6F-8B5E-43ED-801E-8CA7AD4AC903}"/>
    <cellStyle name="Calculation 2 2 3 2 2 5" xfId="15366" xr:uid="{8938F558-C92E-4230-868B-4655ED6301DE}"/>
    <cellStyle name="Calculation 2 2 3 2 2 5 2" xfId="33169" xr:uid="{FD40C65F-2664-4D5C-9090-14A9B3727928}"/>
    <cellStyle name="Calculation 2 2 3 2 2 6" xfId="17040" xr:uid="{C1847BEF-75A3-4327-881C-ACAD9A28A282}"/>
    <cellStyle name="Calculation 2 2 3 2 2 6 2" xfId="34807" xr:uid="{72D1B37E-7840-404F-B9AB-CCB30E1F8F00}"/>
    <cellStyle name="Calculation 2 2 3 2 2 7" xfId="18566" xr:uid="{875E10E9-A623-4985-82A3-45D517F003A5}"/>
    <cellStyle name="Calculation 2 2 3 2 2 7 2" xfId="36333" xr:uid="{AB3A81C8-928B-4870-A458-E7240C384994}"/>
    <cellStyle name="Calculation 2 2 3 2 2 8" xfId="22677" xr:uid="{A77CBB49-5352-4F7C-B628-F9B7D4C637DC}"/>
    <cellStyle name="Calculation 2 2 3 2 2 8 2" xfId="40440" xr:uid="{F60EB5E7-DEA3-4D54-9523-7243B95A32EB}"/>
    <cellStyle name="Calculation 2 2 3 2 2 9" xfId="24055" xr:uid="{C20F7D71-78FF-4E29-8ACD-C8CF3A9DB693}"/>
    <cellStyle name="Calculation 2 2 3 2 2 9 2" xfId="41815" xr:uid="{E320AABB-4C13-4A8E-A0E2-8CCD5E70583B}"/>
    <cellStyle name="Calculation 2 2 3 2 3" xfId="2014" xr:uid="{BDB2F04C-9A14-46B6-8C3C-70B58F847D21}"/>
    <cellStyle name="Calculation 2 2 3 2 3 10" xfId="24730" xr:uid="{8CAAFD6F-083D-4964-B61A-6B5252A0EB40}"/>
    <cellStyle name="Calculation 2 2 3 2 3 2" xfId="2015" xr:uid="{C58F09D3-0E7C-4FED-B328-D99D652D7C39}"/>
    <cellStyle name="Calculation 2 2 3 2 3 2 2" xfId="10992" xr:uid="{9BA23169-F641-4742-89CA-406BC9F8C483}"/>
    <cellStyle name="Calculation 2 2 3 2 3 2 2 2" xfId="29106" xr:uid="{B7AF90B2-668C-4FE9-91B0-930C570093A8}"/>
    <cellStyle name="Calculation 2 2 3 2 3 2 3" xfId="15362" xr:uid="{1A2B6135-AFA9-496E-BAEC-83D35362ED9B}"/>
    <cellStyle name="Calculation 2 2 3 2 3 2 3 2" xfId="33165" xr:uid="{E95947AF-DFB1-4260-AFAD-5D0325D3470E}"/>
    <cellStyle name="Calculation 2 2 3 2 3 2 4" xfId="17036" xr:uid="{86AA5C67-338E-4720-9C58-E9A11B8C3282}"/>
    <cellStyle name="Calculation 2 2 3 2 3 2 4 2" xfId="34803" xr:uid="{B89A3C59-C870-4F66-A893-08B7736C9372}"/>
    <cellStyle name="Calculation 2 2 3 2 3 2 5" xfId="18570" xr:uid="{FC9F903A-B5D2-4767-BF01-7D5A89C54A46}"/>
    <cellStyle name="Calculation 2 2 3 2 3 2 5 2" xfId="36337" xr:uid="{AD96125D-FD4D-410F-8B9D-EE77E37B3196}"/>
    <cellStyle name="Calculation 2 2 3 2 3 2 6" xfId="22674" xr:uid="{FBCDA33A-FC7E-4858-9AD5-020967B0818E}"/>
    <cellStyle name="Calculation 2 2 3 2 3 2 6 2" xfId="40437" xr:uid="{FD8D6E68-649A-4804-9272-91BA415A2568}"/>
    <cellStyle name="Calculation 2 2 3 2 3 2 7" xfId="24051" xr:uid="{883E1D1F-7CCD-49CC-AD0F-D29903DF0EF0}"/>
    <cellStyle name="Calculation 2 2 3 2 3 2 7 2" xfId="41811" xr:uid="{CFD3F0BC-C036-41FF-B1E8-0B13751B1D59}"/>
    <cellStyle name="Calculation 2 2 3 2 3 2 8" xfId="24731" xr:uid="{89BA32E8-73E6-4FB4-B7E5-ED1A0B7F2153}"/>
    <cellStyle name="Calculation 2 2 3 2 3 3" xfId="2016" xr:uid="{B3C48898-8463-4450-8B4B-446C91CA3C31}"/>
    <cellStyle name="Calculation 2 2 3 2 3 3 2" xfId="10993" xr:uid="{512BBCBE-7219-457A-9FE7-BFD7D7B85797}"/>
    <cellStyle name="Calculation 2 2 3 2 3 3 2 2" xfId="29107" xr:uid="{835DB2D1-D56D-4F9B-A1D2-BAECCA15EAE1}"/>
    <cellStyle name="Calculation 2 2 3 2 3 3 3" xfId="15361" xr:uid="{1DD71A9F-1298-4F19-B761-BEBEADF38A1C}"/>
    <cellStyle name="Calculation 2 2 3 2 3 3 3 2" xfId="33164" xr:uid="{561A6961-B1D2-4521-988E-4C16A5904EAF}"/>
    <cellStyle name="Calculation 2 2 3 2 3 3 4" xfId="17035" xr:uid="{712233D3-A954-4524-8B7A-6EB8CC63575D}"/>
    <cellStyle name="Calculation 2 2 3 2 3 3 4 2" xfId="34802" xr:uid="{DC934222-EAE9-442C-A3F0-078768332FF8}"/>
    <cellStyle name="Calculation 2 2 3 2 3 3 5" xfId="18571" xr:uid="{AB4DC87E-E68B-4011-A958-283DF31CC2EB}"/>
    <cellStyle name="Calculation 2 2 3 2 3 3 5 2" xfId="36338" xr:uid="{09C9EB54-7A03-4EDF-BA5F-C815A7604BF3}"/>
    <cellStyle name="Calculation 2 2 3 2 3 3 6" xfId="22673" xr:uid="{9BC30C06-3E66-42D8-844C-763235A5A0BD}"/>
    <cellStyle name="Calculation 2 2 3 2 3 3 6 2" xfId="40436" xr:uid="{E732251E-86E1-4956-952A-BA38986CB05F}"/>
    <cellStyle name="Calculation 2 2 3 2 3 3 7" xfId="24050" xr:uid="{11598091-539C-4A0D-A4B7-04B7B802F070}"/>
    <cellStyle name="Calculation 2 2 3 2 3 3 7 2" xfId="41810" xr:uid="{4B0A594A-17A2-44D3-BAF8-488CCF8EA856}"/>
    <cellStyle name="Calculation 2 2 3 2 3 3 8" xfId="24732" xr:uid="{0E044918-8687-460B-A799-1E36384430BE}"/>
    <cellStyle name="Calculation 2 2 3 2 3 4" xfId="10991" xr:uid="{0D275F8C-B59C-426D-A80C-2C44965B880C}"/>
    <cellStyle name="Calculation 2 2 3 2 3 4 2" xfId="29105" xr:uid="{A4725BDB-C2C4-4A94-9A95-2350394D5C62}"/>
    <cellStyle name="Calculation 2 2 3 2 3 5" xfId="15363" xr:uid="{6114B2BA-BEA9-45C5-BD21-4762D992EC35}"/>
    <cellStyle name="Calculation 2 2 3 2 3 5 2" xfId="33166" xr:uid="{1E1CC880-04F8-4798-A46C-7F71BA743263}"/>
    <cellStyle name="Calculation 2 2 3 2 3 6" xfId="17037" xr:uid="{7A483B59-5F64-4385-99BA-4D1EA2F4A164}"/>
    <cellStyle name="Calculation 2 2 3 2 3 6 2" xfId="34804" xr:uid="{43B6AF66-9CC8-4AD3-93BF-D06DCB6D782E}"/>
    <cellStyle name="Calculation 2 2 3 2 3 7" xfId="18569" xr:uid="{5E868A49-91B6-4D1B-B337-19356C1C9972}"/>
    <cellStyle name="Calculation 2 2 3 2 3 7 2" xfId="36336" xr:uid="{A350A3F9-886C-446C-9DB6-AB4575EAFCE7}"/>
    <cellStyle name="Calculation 2 2 3 2 3 8" xfId="22675" xr:uid="{6EDC40BA-146F-499C-AFEC-F8DB7472D9FC}"/>
    <cellStyle name="Calculation 2 2 3 2 3 8 2" xfId="40438" xr:uid="{BC87C7B9-157B-4A68-980F-B4123E38A29B}"/>
    <cellStyle name="Calculation 2 2 3 2 3 9" xfId="24052" xr:uid="{3DB996AA-5489-4699-86D5-FDF87CE953D5}"/>
    <cellStyle name="Calculation 2 2 3 2 3 9 2" xfId="41812" xr:uid="{67328839-DB7F-4B20-9910-BD6FFAAD2C13}"/>
    <cellStyle name="Calculation 2 2 3 2 4" xfId="2017" xr:uid="{63D2CABC-D6F0-45CF-8DF3-65B39EC31483}"/>
    <cellStyle name="Calculation 2 2 3 2 4 10" xfId="24733" xr:uid="{B67815A3-EBDF-4891-A596-E6EC29F2FD7C}"/>
    <cellStyle name="Calculation 2 2 3 2 4 2" xfId="2018" xr:uid="{E05A7659-309B-4C41-9A2F-F221B7D30DC5}"/>
    <cellStyle name="Calculation 2 2 3 2 4 2 2" xfId="10995" xr:uid="{784560B6-33B1-479A-B13D-3213A4F22E40}"/>
    <cellStyle name="Calculation 2 2 3 2 4 2 2 2" xfId="29109" xr:uid="{7DFEEF28-E67B-4E4E-9734-4D12079B5BC0}"/>
    <cellStyle name="Calculation 2 2 3 2 4 2 3" xfId="15359" xr:uid="{290FA36F-4E00-4206-8C37-89332F747CB1}"/>
    <cellStyle name="Calculation 2 2 3 2 4 2 3 2" xfId="33162" xr:uid="{843B8353-BCF0-42CD-AA97-3B118FF7D346}"/>
    <cellStyle name="Calculation 2 2 3 2 4 2 4" xfId="17033" xr:uid="{2D80E818-CC2C-4959-9489-A5FE4AEF5522}"/>
    <cellStyle name="Calculation 2 2 3 2 4 2 4 2" xfId="34800" xr:uid="{2A9D5C90-80F9-44D4-98A0-24B56863898F}"/>
    <cellStyle name="Calculation 2 2 3 2 4 2 5" xfId="18573" xr:uid="{513BCC71-6317-427E-9C76-A69653A33B9F}"/>
    <cellStyle name="Calculation 2 2 3 2 4 2 5 2" xfId="36340" xr:uid="{AE613F45-6882-435C-A87D-E0445045D3BB}"/>
    <cellStyle name="Calculation 2 2 3 2 4 2 6" xfId="22671" xr:uid="{60700CEE-49DD-41DD-BB79-E287892926F6}"/>
    <cellStyle name="Calculation 2 2 3 2 4 2 6 2" xfId="40434" xr:uid="{E0A21DC2-2398-439E-97AA-EA3C1CEA9EA2}"/>
    <cellStyle name="Calculation 2 2 3 2 4 2 7" xfId="24048" xr:uid="{5D1D4D35-6DA9-40CF-AB6A-B82F8C103797}"/>
    <cellStyle name="Calculation 2 2 3 2 4 2 7 2" xfId="41808" xr:uid="{086FD8CA-AFAC-4243-BCF3-B52A22621ADF}"/>
    <cellStyle name="Calculation 2 2 3 2 4 2 8" xfId="24734" xr:uid="{E289E5A4-5735-482B-8AC6-4891BED05B7B}"/>
    <cellStyle name="Calculation 2 2 3 2 4 3" xfId="2019" xr:uid="{498127DE-94CA-45FB-9F4E-C426349CC4AF}"/>
    <cellStyle name="Calculation 2 2 3 2 4 3 2" xfId="10996" xr:uid="{351E85FB-2F22-4C9F-8089-2275452DE4B0}"/>
    <cellStyle name="Calculation 2 2 3 2 4 3 2 2" xfId="29110" xr:uid="{6D7F226C-B872-44E1-9EF5-EB634534BDBA}"/>
    <cellStyle name="Calculation 2 2 3 2 4 3 3" xfId="15358" xr:uid="{4A12AF77-53BE-4592-9D07-45DF95E36E3F}"/>
    <cellStyle name="Calculation 2 2 3 2 4 3 3 2" xfId="33161" xr:uid="{B53AE368-54C3-4832-9595-6A1D29178F53}"/>
    <cellStyle name="Calculation 2 2 3 2 4 3 4" xfId="17032" xr:uid="{E7BB1057-A99A-4977-99C1-7F7964A784FF}"/>
    <cellStyle name="Calculation 2 2 3 2 4 3 4 2" xfId="34799" xr:uid="{4567D8C6-0325-48B6-832A-2B6988B32479}"/>
    <cellStyle name="Calculation 2 2 3 2 4 3 5" xfId="18574" xr:uid="{56E1066B-0CBE-4C40-B73D-B1E238D6918F}"/>
    <cellStyle name="Calculation 2 2 3 2 4 3 5 2" xfId="36341" xr:uid="{22134499-479F-4643-9EE6-19605C3E3E86}"/>
    <cellStyle name="Calculation 2 2 3 2 4 3 6" xfId="17618" xr:uid="{29A9041F-081C-4627-B916-71A1A06B455B}"/>
    <cellStyle name="Calculation 2 2 3 2 4 3 6 2" xfId="35385" xr:uid="{C63BF573-FBF5-4DDF-8638-7E587ACA9A33}"/>
    <cellStyle name="Calculation 2 2 3 2 4 3 7" xfId="24047" xr:uid="{C30A9961-FF65-4324-BCA8-9B37778B10EB}"/>
    <cellStyle name="Calculation 2 2 3 2 4 3 7 2" xfId="41807" xr:uid="{2B6D10C9-4F36-4303-B468-05938344C046}"/>
    <cellStyle name="Calculation 2 2 3 2 4 3 8" xfId="24735" xr:uid="{41C9714D-63C6-4A0F-BCDA-F0A3A93FA673}"/>
    <cellStyle name="Calculation 2 2 3 2 4 4" xfId="10994" xr:uid="{BBD543D7-7A7B-4DDA-8DF5-BF21342BD55C}"/>
    <cellStyle name="Calculation 2 2 3 2 4 4 2" xfId="29108" xr:uid="{A2266D69-9259-4AA4-929C-17FE697D57EB}"/>
    <cellStyle name="Calculation 2 2 3 2 4 5" xfId="15360" xr:uid="{7CF5C5B8-DEEA-469D-9DE8-E852BF8C5B13}"/>
    <cellStyle name="Calculation 2 2 3 2 4 5 2" xfId="33163" xr:uid="{BE6234BB-F901-4C07-8821-6684855A14F3}"/>
    <cellStyle name="Calculation 2 2 3 2 4 6" xfId="17034" xr:uid="{61088A97-A37D-4061-A6E8-CAF558B7C42E}"/>
    <cellStyle name="Calculation 2 2 3 2 4 6 2" xfId="34801" xr:uid="{66AE0EEC-F0E4-45B1-83A1-B33971FEF010}"/>
    <cellStyle name="Calculation 2 2 3 2 4 7" xfId="18572" xr:uid="{60A6B708-E1ED-474F-8034-647A2C172E94}"/>
    <cellStyle name="Calculation 2 2 3 2 4 7 2" xfId="36339" xr:uid="{AEB31D3B-E37F-4C38-ADD5-0ECED89065DC}"/>
    <cellStyle name="Calculation 2 2 3 2 4 8" xfId="22672" xr:uid="{E1B26EE2-2329-40A6-9860-F505578726A0}"/>
    <cellStyle name="Calculation 2 2 3 2 4 8 2" xfId="40435" xr:uid="{B7D481A5-FD67-4066-B6C4-FF98FCB21A66}"/>
    <cellStyle name="Calculation 2 2 3 2 4 9" xfId="24049" xr:uid="{D6EA026C-A787-4DED-94F4-CA4751F88A37}"/>
    <cellStyle name="Calculation 2 2 3 2 4 9 2" xfId="41809" xr:uid="{168A3A5B-C3F7-4630-B67E-BFBC14BC86E5}"/>
    <cellStyle name="Calculation 2 2 3 3" xfId="2020" xr:uid="{1CD75A9F-C221-47ED-868D-2F8E9ADA5E89}"/>
    <cellStyle name="Calculation 2 2 3 3 10" xfId="24736" xr:uid="{F5A9B27B-11E6-49A1-BEC4-93B4213CF20E}"/>
    <cellStyle name="Calculation 2 2 3 3 2" xfId="2021" xr:uid="{979CC40E-6A5F-4112-B7B3-B83520ADE0F8}"/>
    <cellStyle name="Calculation 2 2 3 3 2 2" xfId="10998" xr:uid="{893C9A27-F25F-4666-A55D-D80764332754}"/>
    <cellStyle name="Calculation 2 2 3 3 2 2 2" xfId="29112" xr:uid="{D51B36ED-E8B6-40A4-A847-430D93218B95}"/>
    <cellStyle name="Calculation 2 2 3 3 2 3" xfId="15356" xr:uid="{00C49D20-90ED-4DDF-9AC4-961DDD0D9160}"/>
    <cellStyle name="Calculation 2 2 3 3 2 3 2" xfId="33159" xr:uid="{237A1FAF-54B3-4E25-B579-730F83EB75B0}"/>
    <cellStyle name="Calculation 2 2 3 3 2 4" xfId="17030" xr:uid="{E7E91625-7ADF-4F69-B0F0-B5470CF667BD}"/>
    <cellStyle name="Calculation 2 2 3 3 2 4 2" xfId="34797" xr:uid="{2D26B09A-B045-418A-8419-7DB1E6DCC6CE}"/>
    <cellStyle name="Calculation 2 2 3 3 2 5" xfId="18576" xr:uid="{2E9AAA16-E3B1-4545-AD3D-FD9C6C859284}"/>
    <cellStyle name="Calculation 2 2 3 3 2 5 2" xfId="36343" xr:uid="{C6856B0E-DDBB-40CF-AE10-8E34C7CC8BB0}"/>
    <cellStyle name="Calculation 2 2 3 3 2 6" xfId="22669" xr:uid="{812322EB-5500-4A13-BAED-51520AAB533D}"/>
    <cellStyle name="Calculation 2 2 3 3 2 6 2" xfId="40432" xr:uid="{19D1B5D3-961F-4854-8023-6F43BF26ED45}"/>
    <cellStyle name="Calculation 2 2 3 3 2 7" xfId="24045" xr:uid="{2BDD31FE-CC94-472D-94A0-215DCECA0833}"/>
    <cellStyle name="Calculation 2 2 3 3 2 7 2" xfId="41805" xr:uid="{01C6F97F-9D84-4694-96C6-2F13B0AD6214}"/>
    <cellStyle name="Calculation 2 2 3 3 2 8" xfId="24737" xr:uid="{F18F8425-FA4A-4DBC-BCC5-6D5F6215FFFE}"/>
    <cellStyle name="Calculation 2 2 3 3 3" xfId="2022" xr:uid="{8FBC7151-B8D1-413C-BB2B-1C620D4C29B1}"/>
    <cellStyle name="Calculation 2 2 3 3 3 2" xfId="10999" xr:uid="{EA9B7544-CD04-4353-946E-42B8F6EB21AF}"/>
    <cellStyle name="Calculation 2 2 3 3 3 2 2" xfId="29113" xr:uid="{2199DABF-43F8-483C-B145-55580B9CC758}"/>
    <cellStyle name="Calculation 2 2 3 3 3 3" xfId="15355" xr:uid="{563AC013-686C-4EA3-A906-020010C29A3D}"/>
    <cellStyle name="Calculation 2 2 3 3 3 3 2" xfId="33158" xr:uid="{6E3F6F65-542E-4A7A-BEF4-85A5723B8931}"/>
    <cellStyle name="Calculation 2 2 3 3 3 4" xfId="17029" xr:uid="{E5BABB21-777C-44DC-851F-0A48165588E5}"/>
    <cellStyle name="Calculation 2 2 3 3 3 4 2" xfId="34796" xr:uid="{3B605BA2-1915-46F8-A44B-A27DFD5DA7E0}"/>
    <cellStyle name="Calculation 2 2 3 3 3 5" xfId="18577" xr:uid="{8D6D710E-0223-46F8-8312-9424BEFC8CA1}"/>
    <cellStyle name="Calculation 2 2 3 3 3 5 2" xfId="36344" xr:uid="{9E20CAD4-DDF8-495D-9430-3276A4D8E0FA}"/>
    <cellStyle name="Calculation 2 2 3 3 3 6" xfId="22668" xr:uid="{1E837F5B-A49C-422A-B79B-2AD213F367D5}"/>
    <cellStyle name="Calculation 2 2 3 3 3 6 2" xfId="40431" xr:uid="{C4F101D4-9177-40E0-98DA-4945F309AE73}"/>
    <cellStyle name="Calculation 2 2 3 3 3 7" xfId="24044" xr:uid="{911A399F-88E5-40B3-BDD6-196EB2A4EB7B}"/>
    <cellStyle name="Calculation 2 2 3 3 3 7 2" xfId="41804" xr:uid="{5B4DEDEA-1D14-462F-A20D-A489D6299CBF}"/>
    <cellStyle name="Calculation 2 2 3 3 3 8" xfId="24738" xr:uid="{A13CF56C-6D55-4EB6-9820-98F067419A64}"/>
    <cellStyle name="Calculation 2 2 3 3 4" xfId="10997" xr:uid="{66DF24BC-99C0-4A2B-AD3A-BBB7E0E9BD87}"/>
    <cellStyle name="Calculation 2 2 3 3 4 2" xfId="29111" xr:uid="{F2C50E9A-EBA8-4B81-BA4F-1EC30E150E3B}"/>
    <cellStyle name="Calculation 2 2 3 3 5" xfId="15357" xr:uid="{9A02C627-384C-4BB4-95BB-30B024DF6D90}"/>
    <cellStyle name="Calculation 2 2 3 3 5 2" xfId="33160" xr:uid="{58EB9631-5D23-40AA-A71D-53E690FDCB1A}"/>
    <cellStyle name="Calculation 2 2 3 3 6" xfId="17031" xr:uid="{EFF05D1A-77F2-44DF-82BF-D84E7FD2C347}"/>
    <cellStyle name="Calculation 2 2 3 3 6 2" xfId="34798" xr:uid="{7D12B910-46FA-44FB-BFFC-4FAD348136A2}"/>
    <cellStyle name="Calculation 2 2 3 3 7" xfId="18575" xr:uid="{61EE49E7-F3D2-426F-8DDA-9BD61ED7BF69}"/>
    <cellStyle name="Calculation 2 2 3 3 7 2" xfId="36342" xr:uid="{4836687D-41E0-4C1A-8AA2-82D2D6C135E1}"/>
    <cellStyle name="Calculation 2 2 3 3 8" xfId="22670" xr:uid="{82AC50F7-4BD5-45FE-A3E7-05939B96CBA5}"/>
    <cellStyle name="Calculation 2 2 3 3 8 2" xfId="40433" xr:uid="{6C419124-3CF6-4066-BC36-2C78C375F814}"/>
    <cellStyle name="Calculation 2 2 3 3 9" xfId="24046" xr:uid="{E9A5AE77-1C92-4445-A566-CEFB209B3580}"/>
    <cellStyle name="Calculation 2 2 3 3 9 2" xfId="41806" xr:uid="{CC731E28-CA85-4E85-824D-8E0B641613F0}"/>
    <cellStyle name="Calculation 2 2 3 4" xfId="2023" xr:uid="{6A1AF6F8-0B98-4F39-8322-7EF920FED92D}"/>
    <cellStyle name="Calculation 2 2 3 4 10" xfId="24739" xr:uid="{8CEDCFBB-60F2-4881-B6A6-E413E0126358}"/>
    <cellStyle name="Calculation 2 2 3 4 2" xfId="2024" xr:uid="{7CADA0FF-B826-41FD-935B-ED06D1385588}"/>
    <cellStyle name="Calculation 2 2 3 4 2 2" xfId="11001" xr:uid="{CA4E4D12-7AAE-49C9-BC1C-5314B6C6470C}"/>
    <cellStyle name="Calculation 2 2 3 4 2 2 2" xfId="29115" xr:uid="{94FB9B4C-3114-488A-B9E2-10480347513B}"/>
    <cellStyle name="Calculation 2 2 3 4 2 3" xfId="15353" xr:uid="{0368BCD0-8E25-4EFB-9C13-A5D91F04E3FE}"/>
    <cellStyle name="Calculation 2 2 3 4 2 3 2" xfId="33156" xr:uid="{5AFBB450-6D29-4A3B-B0A4-C8FE29484ACA}"/>
    <cellStyle name="Calculation 2 2 3 4 2 4" xfId="17027" xr:uid="{EF876346-9F21-4A94-BF60-2523804C2336}"/>
    <cellStyle name="Calculation 2 2 3 4 2 4 2" xfId="34794" xr:uid="{A20BFEF2-58E4-4C39-9793-6F4B98501325}"/>
    <cellStyle name="Calculation 2 2 3 4 2 5" xfId="18579" xr:uid="{D3D4E15D-8010-4012-B262-504F7239F907}"/>
    <cellStyle name="Calculation 2 2 3 4 2 5 2" xfId="36346" xr:uid="{8386B90F-CB72-466F-A20D-2FE688E8CD6F}"/>
    <cellStyle name="Calculation 2 2 3 4 2 6" xfId="22666" xr:uid="{BD402158-9899-4D93-BECF-0C7369F47FA6}"/>
    <cellStyle name="Calculation 2 2 3 4 2 6 2" xfId="40429" xr:uid="{BDC5171F-9F12-4251-9F6B-65DAD0870C63}"/>
    <cellStyle name="Calculation 2 2 3 4 2 7" xfId="24042" xr:uid="{752196D7-A896-4903-8DBF-F6FDDAE38EA3}"/>
    <cellStyle name="Calculation 2 2 3 4 2 7 2" xfId="41802" xr:uid="{3B28B7EA-6335-4F1E-9994-F3A8B8543F74}"/>
    <cellStyle name="Calculation 2 2 3 4 2 8" xfId="24740" xr:uid="{4A0E1C73-C525-483B-89A3-EB95A36E0CDA}"/>
    <cellStyle name="Calculation 2 2 3 4 3" xfId="2025" xr:uid="{38042063-7504-490F-B969-C28FB7DF7048}"/>
    <cellStyle name="Calculation 2 2 3 4 3 2" xfId="11002" xr:uid="{1843112D-125A-4E13-BFB3-E31ABAB0BE89}"/>
    <cellStyle name="Calculation 2 2 3 4 3 2 2" xfId="29116" xr:uid="{DC7693F3-B5C2-4FE9-B273-503233E45543}"/>
    <cellStyle name="Calculation 2 2 3 4 3 3" xfId="15352" xr:uid="{0B171BE0-7B34-4E34-8D01-68C585C20138}"/>
    <cellStyle name="Calculation 2 2 3 4 3 3 2" xfId="33155" xr:uid="{43DA81B3-4EE8-4566-935D-6BF995CA61E7}"/>
    <cellStyle name="Calculation 2 2 3 4 3 4" xfId="17026" xr:uid="{7CEE4BB3-938B-4BA6-8465-3E277E57ED8C}"/>
    <cellStyle name="Calculation 2 2 3 4 3 4 2" xfId="34793" xr:uid="{36D46479-82E4-457F-8684-768227FE231B}"/>
    <cellStyle name="Calculation 2 2 3 4 3 5" xfId="18580" xr:uid="{1561F431-70ED-44BF-AD59-B2D5E782138A}"/>
    <cellStyle name="Calculation 2 2 3 4 3 5 2" xfId="36347" xr:uid="{D3D60307-5C4C-4026-AC12-CB352C156480}"/>
    <cellStyle name="Calculation 2 2 3 4 3 6" xfId="17617" xr:uid="{4E3F5190-592D-47C9-A492-B452CF3E6FE5}"/>
    <cellStyle name="Calculation 2 2 3 4 3 6 2" xfId="35384" xr:uid="{07F4D7FA-D5E9-4E16-A795-90B3E2C39F85}"/>
    <cellStyle name="Calculation 2 2 3 4 3 7" xfId="24041" xr:uid="{373FDCDC-00A4-45B5-9BD9-D8DE42C72106}"/>
    <cellStyle name="Calculation 2 2 3 4 3 7 2" xfId="41801" xr:uid="{B4C589A9-8F7B-4CD5-9BA7-22A99AFED167}"/>
    <cellStyle name="Calculation 2 2 3 4 3 8" xfId="24741" xr:uid="{F04FFA13-049A-4BBD-A53F-8D0E875AA929}"/>
    <cellStyle name="Calculation 2 2 3 4 4" xfId="11000" xr:uid="{822E3B38-0879-4D99-AD8A-F7EB51C80F27}"/>
    <cellStyle name="Calculation 2 2 3 4 4 2" xfId="29114" xr:uid="{1AA8B176-52E6-4FA5-90A3-E248113D5231}"/>
    <cellStyle name="Calculation 2 2 3 4 5" xfId="15354" xr:uid="{FF3C3FA0-E4FD-422E-BB87-4FD805AD98B0}"/>
    <cellStyle name="Calculation 2 2 3 4 5 2" xfId="33157" xr:uid="{7116653A-73AA-49D3-9973-046E79BA8364}"/>
    <cellStyle name="Calculation 2 2 3 4 6" xfId="17028" xr:uid="{C7C31233-46BC-4504-9656-F418D3407549}"/>
    <cellStyle name="Calculation 2 2 3 4 6 2" xfId="34795" xr:uid="{3A354CBD-E962-4D53-AE88-E5B57066A025}"/>
    <cellStyle name="Calculation 2 2 3 4 7" xfId="18578" xr:uid="{2C2B898B-F8C1-4A50-BEC4-341D7443DB84}"/>
    <cellStyle name="Calculation 2 2 3 4 7 2" xfId="36345" xr:uid="{12CD131E-ECA9-46F7-8E45-0DEE039BD165}"/>
    <cellStyle name="Calculation 2 2 3 4 8" xfId="22667" xr:uid="{EF8A4DC2-92F6-4EE8-BAA2-67B3C3AFCAB1}"/>
    <cellStyle name="Calculation 2 2 3 4 8 2" xfId="40430" xr:uid="{30F66DAD-0F02-4BC6-B468-F761CC5629DB}"/>
    <cellStyle name="Calculation 2 2 3 4 9" xfId="24043" xr:uid="{F045AF94-E89F-40B4-BCD5-792238B1FAD3}"/>
    <cellStyle name="Calculation 2 2 3 4 9 2" xfId="41803" xr:uid="{71338E67-0440-4B0B-9386-7902D074E8AB}"/>
    <cellStyle name="Calculation 2 2 3 5" xfId="2026" xr:uid="{4BC99227-9364-4436-9E5E-49EBFD51D65B}"/>
    <cellStyle name="Calculation 2 2 3 5 10" xfId="24742" xr:uid="{8232ACAE-D8EE-49AD-9578-816F800C29BE}"/>
    <cellStyle name="Calculation 2 2 3 5 2" xfId="2027" xr:uid="{C2D6C728-24CF-4FCA-9984-3DFFD6E25203}"/>
    <cellStyle name="Calculation 2 2 3 5 2 2" xfId="11004" xr:uid="{B875AC38-9593-4A15-B7B0-BFFB3891E2D9}"/>
    <cellStyle name="Calculation 2 2 3 5 2 2 2" xfId="29118" xr:uid="{2ADF455F-87F9-48D0-86FD-FD63DB996C47}"/>
    <cellStyle name="Calculation 2 2 3 5 2 3" xfId="15350" xr:uid="{78A96CD8-FC9A-4645-A1C6-F3BE488ED821}"/>
    <cellStyle name="Calculation 2 2 3 5 2 3 2" xfId="33153" xr:uid="{A68CCA00-B265-4E07-8985-D45227A13D2C}"/>
    <cellStyle name="Calculation 2 2 3 5 2 4" xfId="17024" xr:uid="{811F2128-EFFC-48A1-9DA3-E80CFB8802F7}"/>
    <cellStyle name="Calculation 2 2 3 5 2 4 2" xfId="34791" xr:uid="{3981B958-65B3-46BE-AB9B-A51987DB4DA9}"/>
    <cellStyle name="Calculation 2 2 3 5 2 5" xfId="18582" xr:uid="{751A4C73-F8BF-4D7B-B22A-556B38524F90}"/>
    <cellStyle name="Calculation 2 2 3 5 2 5 2" xfId="36349" xr:uid="{2871C07A-8405-4BF5-91FF-84DCD63784B7}"/>
    <cellStyle name="Calculation 2 2 3 5 2 6" xfId="22664" xr:uid="{B2703B4A-415D-4A44-B77E-5ED85BCFF9B9}"/>
    <cellStyle name="Calculation 2 2 3 5 2 6 2" xfId="40427" xr:uid="{343438EA-CE59-43E3-B252-636C72966188}"/>
    <cellStyle name="Calculation 2 2 3 5 2 7" xfId="24039" xr:uid="{662F18B4-D7B3-4B00-A621-EDF536F0B21B}"/>
    <cellStyle name="Calculation 2 2 3 5 2 7 2" xfId="41799" xr:uid="{5E6EB581-E13B-4D25-ABDF-8ACE76634A39}"/>
    <cellStyle name="Calculation 2 2 3 5 2 8" xfId="24743" xr:uid="{53F16812-571D-4FDC-90F4-187B7281BFC7}"/>
    <cellStyle name="Calculation 2 2 3 5 3" xfId="2028" xr:uid="{E8A91FD2-73DC-49DE-8861-D10C95250DA2}"/>
    <cellStyle name="Calculation 2 2 3 5 3 2" xfId="11005" xr:uid="{578B92E9-B5CC-4877-9B44-EF61D44B5C77}"/>
    <cellStyle name="Calculation 2 2 3 5 3 2 2" xfId="29119" xr:uid="{B885C133-D96B-4FAD-8B6F-35DBDA0134D3}"/>
    <cellStyle name="Calculation 2 2 3 5 3 3" xfId="15349" xr:uid="{3744CED0-19CA-4111-98E3-BE9DE2072039}"/>
    <cellStyle name="Calculation 2 2 3 5 3 3 2" xfId="33152" xr:uid="{47672EE8-FD54-4FF6-AE5E-7EABA4CF5B76}"/>
    <cellStyle name="Calculation 2 2 3 5 3 4" xfId="17023" xr:uid="{8317F678-2229-40F6-8EBB-61F6EE2F65F9}"/>
    <cellStyle name="Calculation 2 2 3 5 3 4 2" xfId="34790" xr:uid="{6EE542A9-30B9-4C43-A75B-6AF5ECA19069}"/>
    <cellStyle name="Calculation 2 2 3 5 3 5" xfId="18583" xr:uid="{0C363EA4-8608-4A96-8F3F-DE6394FD3CC4}"/>
    <cellStyle name="Calculation 2 2 3 5 3 5 2" xfId="36350" xr:uid="{3FB0AE4D-84AA-47CF-96A4-CAC25D211ED6}"/>
    <cellStyle name="Calculation 2 2 3 5 3 6" xfId="22663" xr:uid="{1850795A-9F39-4C5D-92EE-8C062F4FB6CD}"/>
    <cellStyle name="Calculation 2 2 3 5 3 6 2" xfId="40426" xr:uid="{C42DE788-7626-4122-B677-73D43C1F6CE9}"/>
    <cellStyle name="Calculation 2 2 3 5 3 7" xfId="24038" xr:uid="{D7787CFE-39EF-4744-8357-B9AE8D38E8A9}"/>
    <cellStyle name="Calculation 2 2 3 5 3 7 2" xfId="41798" xr:uid="{C17A5F29-D6D4-44CA-871E-9B4B6554C846}"/>
    <cellStyle name="Calculation 2 2 3 5 3 8" xfId="24744" xr:uid="{3D12093B-C6C3-4E9C-B351-67D9CE5D4511}"/>
    <cellStyle name="Calculation 2 2 3 5 4" xfId="11003" xr:uid="{4924B53F-D79C-41A0-83D6-4BFE906871F0}"/>
    <cellStyle name="Calculation 2 2 3 5 4 2" xfId="29117" xr:uid="{84DB6927-AD2D-4ED0-9844-AFECB57F0D96}"/>
    <cellStyle name="Calculation 2 2 3 5 5" xfId="15351" xr:uid="{331A9132-CC0A-4CC8-8A2B-654C7674255C}"/>
    <cellStyle name="Calculation 2 2 3 5 5 2" xfId="33154" xr:uid="{34C8E585-156C-4C25-827A-7C1A83B79A60}"/>
    <cellStyle name="Calculation 2 2 3 5 6" xfId="17025" xr:uid="{8161DA64-0C8E-4E49-B33C-D1BE3C3C750C}"/>
    <cellStyle name="Calculation 2 2 3 5 6 2" xfId="34792" xr:uid="{A0FA8748-8685-4AC6-BA0B-FEE630FCFAF8}"/>
    <cellStyle name="Calculation 2 2 3 5 7" xfId="18581" xr:uid="{D021D45F-3C34-4E33-970F-3D9760BF9015}"/>
    <cellStyle name="Calculation 2 2 3 5 7 2" xfId="36348" xr:uid="{3C5562AF-1FC5-4D70-A2FF-509DB9D38F12}"/>
    <cellStyle name="Calculation 2 2 3 5 8" xfId="22665" xr:uid="{98134397-7D60-4CEB-A813-BEF272ECD301}"/>
    <cellStyle name="Calculation 2 2 3 5 8 2" xfId="40428" xr:uid="{F739A460-2D32-4B87-B1D7-DD453CE09684}"/>
    <cellStyle name="Calculation 2 2 3 5 9" xfId="24040" xr:uid="{B4C663E0-67B4-4208-AFA7-390A650D1E58}"/>
    <cellStyle name="Calculation 2 2 3 5 9 2" xfId="41800" xr:uid="{A10E5F27-0DB9-45BB-885C-FBB8AAA18528}"/>
    <cellStyle name="Calculation 2 2 3_DIMENSIONAMENTO-PMSB" xfId="2029" xr:uid="{F1D4E678-F30D-4BC2-A6C2-022A106DD0D7}"/>
    <cellStyle name="Calculation 2 2 4" xfId="2030" xr:uid="{EF6DF2A5-94EC-4593-B98B-D35247B4B7DD}"/>
    <cellStyle name="Calculation 2 2 4 2" xfId="2031" xr:uid="{4B818243-A0D4-425A-B3BB-36B7E9334D85}"/>
    <cellStyle name="Calculation 2 2 4 2 10" xfId="24745" xr:uid="{86C746E4-08F4-4956-B596-C390696A3711}"/>
    <cellStyle name="Calculation 2 2 4 2 2" xfId="2032" xr:uid="{EF4FAABE-94BD-4D71-9C49-922312ACBA1D}"/>
    <cellStyle name="Calculation 2 2 4 2 2 2" xfId="11009" xr:uid="{EBFE9D35-06FF-4A19-9636-23BEED66BCB6}"/>
    <cellStyle name="Calculation 2 2 4 2 2 2 2" xfId="29123" xr:uid="{1665085E-5C5D-4483-94AC-A0A0C806875D}"/>
    <cellStyle name="Calculation 2 2 4 2 2 3" xfId="15347" xr:uid="{15D7BE8D-E94E-4917-A856-58F188ECD78D}"/>
    <cellStyle name="Calculation 2 2 4 2 2 3 2" xfId="33150" xr:uid="{549098D2-F5E0-43D0-A756-925EE38EE124}"/>
    <cellStyle name="Calculation 2 2 4 2 2 4" xfId="17021" xr:uid="{7AB3FB33-9076-41F3-8D0D-33148AB53079}"/>
    <cellStyle name="Calculation 2 2 4 2 2 4 2" xfId="34788" xr:uid="{D2337029-F34F-4F45-B711-92C95BECB60F}"/>
    <cellStyle name="Calculation 2 2 4 2 2 5" xfId="18585" xr:uid="{013D3BC6-E074-41C7-AA33-CE6F9C492152}"/>
    <cellStyle name="Calculation 2 2 4 2 2 5 2" xfId="36352" xr:uid="{018DA375-7172-433F-9109-33070E90F6DC}"/>
    <cellStyle name="Calculation 2 2 4 2 2 6" xfId="22662" xr:uid="{254437F2-C890-4B10-B98D-E365FB6708EB}"/>
    <cellStyle name="Calculation 2 2 4 2 2 6 2" xfId="40425" xr:uid="{93B0DAD7-78FD-4E26-9157-11D12F20963D}"/>
    <cellStyle name="Calculation 2 2 4 2 2 7" xfId="24036" xr:uid="{261D65BD-C698-4F31-B291-9911F5D17BB2}"/>
    <cellStyle name="Calculation 2 2 4 2 2 7 2" xfId="41796" xr:uid="{1E604C3A-14D3-4663-908F-75D1B08489B0}"/>
    <cellStyle name="Calculation 2 2 4 2 2 8" xfId="24746" xr:uid="{A0DE2575-6B3E-4673-AB33-8029E6977073}"/>
    <cellStyle name="Calculation 2 2 4 2 3" xfId="2033" xr:uid="{BA18E286-A225-45E3-ABD8-481C69950551}"/>
    <cellStyle name="Calculation 2 2 4 2 3 2" xfId="11010" xr:uid="{991B9E5F-FA61-4B66-95DD-31E8D2DEB47B}"/>
    <cellStyle name="Calculation 2 2 4 2 3 2 2" xfId="29124" xr:uid="{48483564-CC73-4646-BD57-0FC53EA55F95}"/>
    <cellStyle name="Calculation 2 2 4 2 3 3" xfId="15346" xr:uid="{9EE06F73-36D2-4221-84AE-299900B7FAAA}"/>
    <cellStyle name="Calculation 2 2 4 2 3 3 2" xfId="33149" xr:uid="{D316B626-C228-46DA-9FED-636B4E922626}"/>
    <cellStyle name="Calculation 2 2 4 2 3 4" xfId="17020" xr:uid="{4F8CD474-442C-4512-98CC-03672B021427}"/>
    <cellStyle name="Calculation 2 2 4 2 3 4 2" xfId="34787" xr:uid="{9D8A4FFF-050E-44D1-8330-BB7FD2F14A54}"/>
    <cellStyle name="Calculation 2 2 4 2 3 5" xfId="18586" xr:uid="{91D68280-2580-4642-9A4B-0375B6A19375}"/>
    <cellStyle name="Calculation 2 2 4 2 3 5 2" xfId="36353" xr:uid="{A611C7AA-701B-47AB-8A1D-CDE33588BCE8}"/>
    <cellStyle name="Calculation 2 2 4 2 3 6" xfId="22661" xr:uid="{F03240D0-F3EB-4864-9984-65AA21CF1FAE}"/>
    <cellStyle name="Calculation 2 2 4 2 3 6 2" xfId="40424" xr:uid="{155FF6C2-0141-4F1F-9160-B1DA6272899C}"/>
    <cellStyle name="Calculation 2 2 4 2 3 7" xfId="24035" xr:uid="{F8AE9575-607B-4ABF-BB02-040655BB83FC}"/>
    <cellStyle name="Calculation 2 2 4 2 3 7 2" xfId="41795" xr:uid="{D424C241-D510-4C83-94C1-6550ACC847BF}"/>
    <cellStyle name="Calculation 2 2 4 2 3 8" xfId="24747" xr:uid="{A5EC3A9C-8F85-4D12-A825-1380A3FDB1C7}"/>
    <cellStyle name="Calculation 2 2 4 2 4" xfId="11008" xr:uid="{05DE4FC9-1F29-43F7-B743-6D0D6D66A03E}"/>
    <cellStyle name="Calculation 2 2 4 2 4 2" xfId="29122" xr:uid="{D58A8206-B3B2-4ACF-9BD8-086224FB168C}"/>
    <cellStyle name="Calculation 2 2 4 2 5" xfId="15348" xr:uid="{E379DFD5-6883-4735-82D4-DF6CBE8FA562}"/>
    <cellStyle name="Calculation 2 2 4 2 5 2" xfId="33151" xr:uid="{C14B118E-28F6-4F06-95DF-6BA4FE366761}"/>
    <cellStyle name="Calculation 2 2 4 2 6" xfId="17022" xr:uid="{6D5B209C-6F3B-45B7-A26C-357B1A168935}"/>
    <cellStyle name="Calculation 2 2 4 2 6 2" xfId="34789" xr:uid="{6406106B-D360-4C6F-B67B-8869F059B4E1}"/>
    <cellStyle name="Calculation 2 2 4 2 7" xfId="18584" xr:uid="{7FA5A541-D0CB-4C4B-AB40-0A06D5ED4EDA}"/>
    <cellStyle name="Calculation 2 2 4 2 7 2" xfId="36351" xr:uid="{06CCA020-2683-463D-953E-A5FB36433BF3}"/>
    <cellStyle name="Calculation 2 2 4 2 8" xfId="17616" xr:uid="{0745AB34-016D-497B-8E6F-5E51A0F758FB}"/>
    <cellStyle name="Calculation 2 2 4 2 8 2" xfId="35383" xr:uid="{C2CA3E25-D06C-448A-B75E-BE1BE6FDDC2F}"/>
    <cellStyle name="Calculation 2 2 4 2 9" xfId="24037" xr:uid="{9F4AC0DA-F562-4517-B88C-05BC94CB0CBA}"/>
    <cellStyle name="Calculation 2 2 4 2 9 2" xfId="41797" xr:uid="{490113BF-5CA0-4033-B0B6-BA0B3C65893C}"/>
    <cellStyle name="Calculation 2 2 4 3" xfId="2034" xr:uid="{7E2999A4-830B-44A2-AC5B-E506235C20AE}"/>
    <cellStyle name="Calculation 2 2 4 3 10" xfId="24748" xr:uid="{06ED8AE2-4053-4C5F-A22D-504EBAA71357}"/>
    <cellStyle name="Calculation 2 2 4 3 2" xfId="2035" xr:uid="{59EBE78C-C9EF-47B5-B533-3CCED4DEEBEE}"/>
    <cellStyle name="Calculation 2 2 4 3 2 2" xfId="11012" xr:uid="{3BC5D8BD-047B-43AC-B258-8F1A78C7BDDD}"/>
    <cellStyle name="Calculation 2 2 4 3 2 2 2" xfId="29126" xr:uid="{5903118B-6A97-4904-AA73-47DDD2014FEA}"/>
    <cellStyle name="Calculation 2 2 4 3 2 3" xfId="15344" xr:uid="{DBEF90A7-CF80-40DD-9F45-A10B5AF967EF}"/>
    <cellStyle name="Calculation 2 2 4 3 2 3 2" xfId="33147" xr:uid="{90BDCCDD-BA05-4D80-B402-27B533E052A1}"/>
    <cellStyle name="Calculation 2 2 4 3 2 4" xfId="17018" xr:uid="{DCE029D9-2BBC-4692-ABC2-DB2B1F696B7B}"/>
    <cellStyle name="Calculation 2 2 4 3 2 4 2" xfId="34785" xr:uid="{DB2D16CD-4A1C-4FBA-BC9A-8113C48A3081}"/>
    <cellStyle name="Calculation 2 2 4 3 2 5" xfId="18588" xr:uid="{0C0186B0-31FB-4478-A3D7-BDB12AF07666}"/>
    <cellStyle name="Calculation 2 2 4 3 2 5 2" xfId="36355" xr:uid="{A49DE648-28ED-42C0-8D21-B7E2110586FC}"/>
    <cellStyle name="Calculation 2 2 4 3 2 6" xfId="22659" xr:uid="{286E3D34-C768-496C-8B9B-09F6E080CDD3}"/>
    <cellStyle name="Calculation 2 2 4 3 2 6 2" xfId="40422" xr:uid="{64EBD7D7-B968-4BF0-B918-C9A8EF64C625}"/>
    <cellStyle name="Calculation 2 2 4 3 2 7" xfId="24033" xr:uid="{748346D3-86BE-4A53-8CBE-08ABF1C38235}"/>
    <cellStyle name="Calculation 2 2 4 3 2 7 2" xfId="41793" xr:uid="{3C01F503-D958-4798-8A35-36B1AC4A8E9C}"/>
    <cellStyle name="Calculation 2 2 4 3 2 8" xfId="24749" xr:uid="{8F51B4D6-AC9A-48A4-8F25-290A20CBC1A7}"/>
    <cellStyle name="Calculation 2 2 4 3 3" xfId="2036" xr:uid="{4926DBDB-399B-4E66-8D29-33BF3D97809E}"/>
    <cellStyle name="Calculation 2 2 4 3 3 2" xfId="11013" xr:uid="{68871D6A-A60D-42D6-93F0-FED067505FE8}"/>
    <cellStyle name="Calculation 2 2 4 3 3 2 2" xfId="29127" xr:uid="{EFC3AC96-5181-4779-8F3C-6E8884DE515B}"/>
    <cellStyle name="Calculation 2 2 4 3 3 3" xfId="15343" xr:uid="{D15E5A7E-876D-4504-B83A-A4AC31FEAD95}"/>
    <cellStyle name="Calculation 2 2 4 3 3 3 2" xfId="33146" xr:uid="{BD8A82CE-AC7F-44CE-8C6B-B39D8E287AF4}"/>
    <cellStyle name="Calculation 2 2 4 3 3 4" xfId="17017" xr:uid="{033F3A44-2A84-4AF8-8E05-81E741A3E0B2}"/>
    <cellStyle name="Calculation 2 2 4 3 3 4 2" xfId="34784" xr:uid="{6BAC7FF3-6AFA-43FA-B18A-F838232ACD09}"/>
    <cellStyle name="Calculation 2 2 4 3 3 5" xfId="18589" xr:uid="{70663762-B6D6-4751-8DBA-4CC7A1905B38}"/>
    <cellStyle name="Calculation 2 2 4 3 3 5 2" xfId="36356" xr:uid="{F83C35CA-640E-4A88-8BE7-E836B87891F8}"/>
    <cellStyle name="Calculation 2 2 4 3 3 6" xfId="22658" xr:uid="{8AA2FA79-F5AF-483A-A3DE-FA3F61A8C468}"/>
    <cellStyle name="Calculation 2 2 4 3 3 6 2" xfId="40421" xr:uid="{930E3BD8-E751-4394-B8AB-39CE8F590DD2}"/>
    <cellStyle name="Calculation 2 2 4 3 3 7" xfId="24032" xr:uid="{C152632C-5D71-4060-9270-42C646197E6D}"/>
    <cellStyle name="Calculation 2 2 4 3 3 7 2" xfId="41792" xr:uid="{D68E06A6-F1EE-424D-AB62-CEA415B5C639}"/>
    <cellStyle name="Calculation 2 2 4 3 3 8" xfId="24750" xr:uid="{1A02B4C0-645B-49DF-9444-E3E72C2C8D75}"/>
    <cellStyle name="Calculation 2 2 4 3 4" xfId="11011" xr:uid="{E0992B4D-319F-4CBD-994D-EAAD3DFAF33E}"/>
    <cellStyle name="Calculation 2 2 4 3 4 2" xfId="29125" xr:uid="{48DA276F-BC62-4EEC-94A5-0F39E54BD79C}"/>
    <cellStyle name="Calculation 2 2 4 3 5" xfId="15345" xr:uid="{8FCEE0F4-78D5-466F-BBD5-EB123F8A95B1}"/>
    <cellStyle name="Calculation 2 2 4 3 5 2" xfId="33148" xr:uid="{560FB391-4DD5-49D6-A8FE-1D5EAEF33773}"/>
    <cellStyle name="Calculation 2 2 4 3 6" xfId="17019" xr:uid="{200772FC-31F2-4E9E-91CC-5B751988DC2C}"/>
    <cellStyle name="Calculation 2 2 4 3 6 2" xfId="34786" xr:uid="{5CFEC078-DA79-40A6-99DF-2EEFBA1B8A16}"/>
    <cellStyle name="Calculation 2 2 4 3 7" xfId="18587" xr:uid="{62E6CA49-8664-4328-B551-10723B033807}"/>
    <cellStyle name="Calculation 2 2 4 3 7 2" xfId="36354" xr:uid="{4692E94A-9914-4D7E-82AB-2BB8DE49F1AB}"/>
    <cellStyle name="Calculation 2 2 4 3 8" xfId="22660" xr:uid="{B2D38BBB-E714-4C41-A6CD-F20BB0466B88}"/>
    <cellStyle name="Calculation 2 2 4 3 8 2" xfId="40423" xr:uid="{43CA6002-70DE-4014-8CAC-3859E560BB6F}"/>
    <cellStyle name="Calculation 2 2 4 3 9" xfId="24034" xr:uid="{FDA5D5BD-FCBC-4C11-BDA0-F5B1487A1389}"/>
    <cellStyle name="Calculation 2 2 4 3 9 2" xfId="41794" xr:uid="{8F729B02-3B3F-4DFC-B836-956E70B9186D}"/>
    <cellStyle name="Calculation 2 2 4 4" xfId="2037" xr:uid="{6CEBAD9B-33CF-44A7-A795-67CD8900EE4E}"/>
    <cellStyle name="Calculation 2 2 4 4 10" xfId="24751" xr:uid="{B775E536-8066-4B5E-996C-5C283E91155F}"/>
    <cellStyle name="Calculation 2 2 4 4 2" xfId="2038" xr:uid="{BF527B2C-58A3-4E57-A253-7569C5CDD6DD}"/>
    <cellStyle name="Calculation 2 2 4 4 2 2" xfId="11015" xr:uid="{4B550C2F-9A7B-4458-9F25-9FD5096F7792}"/>
    <cellStyle name="Calculation 2 2 4 4 2 2 2" xfId="29129" xr:uid="{0A2EBB6D-2536-4D4B-9528-ADEA85AB61E8}"/>
    <cellStyle name="Calculation 2 2 4 4 2 3" xfId="15341" xr:uid="{D553946A-EDFB-427D-A443-3B945CE51079}"/>
    <cellStyle name="Calculation 2 2 4 4 2 3 2" xfId="33144" xr:uid="{5A3124BE-7026-48F3-A6B1-DD03D7E4756B}"/>
    <cellStyle name="Calculation 2 2 4 4 2 4" xfId="17015" xr:uid="{21EF0D26-72C5-43ED-86E2-6A0085591E58}"/>
    <cellStyle name="Calculation 2 2 4 4 2 4 2" xfId="34782" xr:uid="{365A37EB-20D8-4E34-AE90-2F2622BE03B6}"/>
    <cellStyle name="Calculation 2 2 4 4 2 5" xfId="18591" xr:uid="{B9EFCB5A-EC97-48E4-96F2-1BDEA2EBA6B7}"/>
    <cellStyle name="Calculation 2 2 4 4 2 5 2" xfId="36358" xr:uid="{151C08B1-2081-448F-BF2E-78B9994A2CE7}"/>
    <cellStyle name="Calculation 2 2 4 4 2 6" xfId="22656" xr:uid="{C94590D9-7FC3-4198-941B-C3777CDF95D8}"/>
    <cellStyle name="Calculation 2 2 4 4 2 6 2" xfId="40419" xr:uid="{139A93F0-F592-4ED3-85A6-108202EF325C}"/>
    <cellStyle name="Calculation 2 2 4 4 2 7" xfId="24030" xr:uid="{17162EFC-4BCB-4FE5-ABF1-92CBDA837B74}"/>
    <cellStyle name="Calculation 2 2 4 4 2 7 2" xfId="41790" xr:uid="{AEF037F5-7253-4B0D-BB51-2730EAB14B1D}"/>
    <cellStyle name="Calculation 2 2 4 4 2 8" xfId="24752" xr:uid="{38EDAFDC-8C5F-4A7A-A675-35C7DD34CAC1}"/>
    <cellStyle name="Calculation 2 2 4 4 3" xfId="2039" xr:uid="{9D22A20F-E934-4187-B14F-8717611DBB1B}"/>
    <cellStyle name="Calculation 2 2 4 4 3 2" xfId="11016" xr:uid="{ABD4D6F4-FAEF-40B1-BC87-6D6E4C361C80}"/>
    <cellStyle name="Calculation 2 2 4 4 3 2 2" xfId="29130" xr:uid="{59A59000-A8F9-4EE2-965D-930988E0CDC5}"/>
    <cellStyle name="Calculation 2 2 4 4 3 3" xfId="15340" xr:uid="{CAA13A6E-2A55-4E4D-8117-DE5A6CBD6B79}"/>
    <cellStyle name="Calculation 2 2 4 4 3 3 2" xfId="33143" xr:uid="{01861F8F-FFE6-4933-BE56-1C72465F201C}"/>
    <cellStyle name="Calculation 2 2 4 4 3 4" xfId="17014" xr:uid="{D6525CD1-E1BB-428B-932F-301F77F8CE6D}"/>
    <cellStyle name="Calculation 2 2 4 4 3 4 2" xfId="34781" xr:uid="{EB29CE4B-FEFE-4135-BFD6-D20C8F4AF935}"/>
    <cellStyle name="Calculation 2 2 4 4 3 5" xfId="18592" xr:uid="{84AD2582-0F1D-4F25-8C80-0168E49E7F10}"/>
    <cellStyle name="Calculation 2 2 4 4 3 5 2" xfId="36359" xr:uid="{85776295-4343-43C2-9906-158D2AA620FD}"/>
    <cellStyle name="Calculation 2 2 4 4 3 6" xfId="22655" xr:uid="{ADB12C75-233D-45ED-B094-01A600093E5E}"/>
    <cellStyle name="Calculation 2 2 4 4 3 6 2" xfId="40418" xr:uid="{A5F622D1-57A1-4105-986F-E0E7627E44DC}"/>
    <cellStyle name="Calculation 2 2 4 4 3 7" xfId="24029" xr:uid="{8088E93C-D84F-49AF-AB94-F960F4CD6BED}"/>
    <cellStyle name="Calculation 2 2 4 4 3 7 2" xfId="41789" xr:uid="{B9FEFE05-EDCF-4F50-A482-62F1DB89738D}"/>
    <cellStyle name="Calculation 2 2 4 4 3 8" xfId="24753" xr:uid="{21D70280-F22E-42F5-BD60-C4CCB9AA396E}"/>
    <cellStyle name="Calculation 2 2 4 4 4" xfId="11014" xr:uid="{74E42222-DD8A-4027-8D31-4B47D8F5E1CA}"/>
    <cellStyle name="Calculation 2 2 4 4 4 2" xfId="29128" xr:uid="{0E581EF5-4E1C-42AF-AEE0-45793958E3C4}"/>
    <cellStyle name="Calculation 2 2 4 4 5" xfId="15342" xr:uid="{D45A5813-6D90-4E56-B15E-5628E14E4B7D}"/>
    <cellStyle name="Calculation 2 2 4 4 5 2" xfId="33145" xr:uid="{D763F149-1BE4-4F9A-9639-414E28EE1454}"/>
    <cellStyle name="Calculation 2 2 4 4 6" xfId="17016" xr:uid="{DEC2E827-EFB7-47E9-9A9F-8EF17427D343}"/>
    <cellStyle name="Calculation 2 2 4 4 6 2" xfId="34783" xr:uid="{3612A564-1E36-4382-9EA6-191AF212B262}"/>
    <cellStyle name="Calculation 2 2 4 4 7" xfId="18590" xr:uid="{FABF2A6B-B770-4073-B449-C33985A467C4}"/>
    <cellStyle name="Calculation 2 2 4 4 7 2" xfId="36357" xr:uid="{91325BCC-F7F0-4229-B4AA-6D80C80177CC}"/>
    <cellStyle name="Calculation 2 2 4 4 8" xfId="22657" xr:uid="{193BD5A2-176E-4B1D-9626-095D713FC37F}"/>
    <cellStyle name="Calculation 2 2 4 4 8 2" xfId="40420" xr:uid="{E08316FD-29F6-4F7F-9B79-DDDAE19C6129}"/>
    <cellStyle name="Calculation 2 2 4 4 9" xfId="24031" xr:uid="{6F1C6DA8-AED9-4721-8221-3DBAA4EB32D1}"/>
    <cellStyle name="Calculation 2 2 4 4 9 2" xfId="41791" xr:uid="{0A4B2596-336E-4195-9FE8-BC147F1A88C1}"/>
    <cellStyle name="Calculation 2 2 4 5" xfId="2040" xr:uid="{8EBE7CB9-D3D0-4213-BC02-119F0ED925E8}"/>
    <cellStyle name="Calculation 2 2 4 5 10" xfId="24754" xr:uid="{460571A7-ED07-4CC3-90B8-D93611FFB9FF}"/>
    <cellStyle name="Calculation 2 2 4 5 2" xfId="2041" xr:uid="{A198A6EA-A070-43F8-BE7D-041C5081CFEE}"/>
    <cellStyle name="Calculation 2 2 4 5 2 2" xfId="11018" xr:uid="{0421266D-1F67-403B-A4C1-A64D2A21C13F}"/>
    <cellStyle name="Calculation 2 2 4 5 2 2 2" xfId="29132" xr:uid="{6709357B-6E34-43A1-AC5D-3C73E6FE5FCA}"/>
    <cellStyle name="Calculation 2 2 4 5 2 3" xfId="15338" xr:uid="{8311ACB9-561A-48C8-BE26-6E62877C0BA8}"/>
    <cellStyle name="Calculation 2 2 4 5 2 3 2" xfId="33141" xr:uid="{7F2DF721-11DC-4F0E-9952-C79276EF29F5}"/>
    <cellStyle name="Calculation 2 2 4 5 2 4" xfId="17012" xr:uid="{472D51D9-0BD7-4AB2-B13D-CEFF59383FC0}"/>
    <cellStyle name="Calculation 2 2 4 5 2 4 2" xfId="34779" xr:uid="{8E7C05CD-D2A5-4EF7-B05E-A14AD1E87555}"/>
    <cellStyle name="Calculation 2 2 4 5 2 5" xfId="18594" xr:uid="{80E1BDCB-E9DE-486E-A732-CF909CE8C537}"/>
    <cellStyle name="Calculation 2 2 4 5 2 5 2" xfId="36361" xr:uid="{79506105-E081-4BEE-AABB-6D2EC8A2C105}"/>
    <cellStyle name="Calculation 2 2 4 5 2 6" xfId="22653" xr:uid="{F51B8631-4C2E-4FE0-A59B-E739BECC84F7}"/>
    <cellStyle name="Calculation 2 2 4 5 2 6 2" xfId="40416" xr:uid="{DFF32BBF-CC3F-4D37-B1C5-55567FEB75A0}"/>
    <cellStyle name="Calculation 2 2 4 5 2 7" xfId="24027" xr:uid="{84E0534A-6FA0-4D57-82A5-04DFF1511E33}"/>
    <cellStyle name="Calculation 2 2 4 5 2 7 2" xfId="41787" xr:uid="{E675DED3-5B83-426F-837B-45FC6B7A827A}"/>
    <cellStyle name="Calculation 2 2 4 5 2 8" xfId="24755" xr:uid="{274D6F58-D4A5-4F69-B933-C4E7A6BFA610}"/>
    <cellStyle name="Calculation 2 2 4 5 3" xfId="2042" xr:uid="{DC34ADE7-F5CB-4FB9-AD59-CCC2EB8634FC}"/>
    <cellStyle name="Calculation 2 2 4 5 3 2" xfId="11019" xr:uid="{F09720E1-2B0A-4C59-8AFF-217E344E05E4}"/>
    <cellStyle name="Calculation 2 2 4 5 3 2 2" xfId="29133" xr:uid="{7734574B-492C-4327-8D04-43C9F8DBD2E2}"/>
    <cellStyle name="Calculation 2 2 4 5 3 3" xfId="15337" xr:uid="{3EE08526-370E-476E-87F2-AF3799C98C8D}"/>
    <cellStyle name="Calculation 2 2 4 5 3 3 2" xfId="33140" xr:uid="{553C06D7-1F20-4BCC-89EA-F4F0382D66A3}"/>
    <cellStyle name="Calculation 2 2 4 5 3 4" xfId="17011" xr:uid="{4AD37533-E481-4904-856D-E49A6069A5E5}"/>
    <cellStyle name="Calculation 2 2 4 5 3 4 2" xfId="34778" xr:uid="{C22E0E5B-565C-475C-ADA3-58F762CD0B37}"/>
    <cellStyle name="Calculation 2 2 4 5 3 5" xfId="18595" xr:uid="{EF79D58D-221F-49AE-8514-2CE8AB100E36}"/>
    <cellStyle name="Calculation 2 2 4 5 3 5 2" xfId="36362" xr:uid="{FEB1D57A-37F7-4141-BCE6-B1A34190C79E}"/>
    <cellStyle name="Calculation 2 2 4 5 3 6" xfId="22652" xr:uid="{7CF41203-BB00-4833-9063-D0D6A12AF69E}"/>
    <cellStyle name="Calculation 2 2 4 5 3 6 2" xfId="40415" xr:uid="{77698890-5375-4D54-9E1F-A817989C6C0E}"/>
    <cellStyle name="Calculation 2 2 4 5 3 7" xfId="24026" xr:uid="{D9CC9375-8B19-4399-9251-63A7A1C4216E}"/>
    <cellStyle name="Calculation 2 2 4 5 3 7 2" xfId="41786" xr:uid="{BF41A373-D47E-4FB3-97F3-426C91913200}"/>
    <cellStyle name="Calculation 2 2 4 5 3 8" xfId="24756" xr:uid="{57FFAEAC-DB27-413E-9F5C-41C76E331EB8}"/>
    <cellStyle name="Calculation 2 2 4 5 4" xfId="11017" xr:uid="{8F6D318D-C44A-4758-B2FB-482FE70BD145}"/>
    <cellStyle name="Calculation 2 2 4 5 4 2" xfId="29131" xr:uid="{49F4E844-8113-417E-A1E2-652A8AA17694}"/>
    <cellStyle name="Calculation 2 2 4 5 5" xfId="15339" xr:uid="{C52A9416-0A34-4712-900D-7571CD84D8F7}"/>
    <cellStyle name="Calculation 2 2 4 5 5 2" xfId="33142" xr:uid="{AE43DB6C-168C-4239-8793-E4E6F9833904}"/>
    <cellStyle name="Calculation 2 2 4 5 6" xfId="17013" xr:uid="{F2B3F415-7F63-414B-AD37-32B8F29B76B8}"/>
    <cellStyle name="Calculation 2 2 4 5 6 2" xfId="34780" xr:uid="{E9FCCCCF-43F5-4B50-B19E-E9D74EB0E51C}"/>
    <cellStyle name="Calculation 2 2 4 5 7" xfId="18593" xr:uid="{8037E34D-9CD5-4819-99A0-DBD06901399C}"/>
    <cellStyle name="Calculation 2 2 4 5 7 2" xfId="36360" xr:uid="{9BEE93C9-2C75-4A12-B6CE-38E397A11B3D}"/>
    <cellStyle name="Calculation 2 2 4 5 8" xfId="22654" xr:uid="{F9444C3B-586E-4987-AA40-951EB6B597F8}"/>
    <cellStyle name="Calculation 2 2 4 5 8 2" xfId="40417" xr:uid="{48D42351-D172-48B6-9B23-FFCBDAF9611D}"/>
    <cellStyle name="Calculation 2 2 4 5 9" xfId="24028" xr:uid="{0F39170C-F816-4C17-AADA-4C8D7417D38A}"/>
    <cellStyle name="Calculation 2 2 4 5 9 2" xfId="41788" xr:uid="{0147130C-A4A4-4DE4-9AB9-7723C4BC9E37}"/>
    <cellStyle name="Calculation 2 2 5" xfId="2043" xr:uid="{EB39BB5A-64EA-4B59-8F67-9499FF8A8ADE}"/>
    <cellStyle name="Calculation 2 2 5 10" xfId="24757" xr:uid="{A3BF6174-315E-45FF-8ED9-836AE36C4083}"/>
    <cellStyle name="Calculation 2 2 5 2" xfId="2044" xr:uid="{04DA5113-8E61-4599-B84B-50465E7475CC}"/>
    <cellStyle name="Calculation 2 2 5 2 2" xfId="11021" xr:uid="{B5402D2A-4234-44CF-975E-008D0D7FB9DA}"/>
    <cellStyle name="Calculation 2 2 5 2 2 2" xfId="29135" xr:uid="{58A77898-FB08-4A8F-8083-CCC2CFE9D0BE}"/>
    <cellStyle name="Calculation 2 2 5 2 3" xfId="15335" xr:uid="{6BB05B04-960B-4CAB-AB17-59E6A9B8623F}"/>
    <cellStyle name="Calculation 2 2 5 2 3 2" xfId="33138" xr:uid="{FBAD7ADC-EB9A-491A-906E-DB069371D2C0}"/>
    <cellStyle name="Calculation 2 2 5 2 4" xfId="17009" xr:uid="{93382230-4D7B-44B5-9969-46AD0462019E}"/>
    <cellStyle name="Calculation 2 2 5 2 4 2" xfId="34776" xr:uid="{E464E173-6E43-43D2-9A1C-E5CED03C8812}"/>
    <cellStyle name="Calculation 2 2 5 2 5" xfId="18597" xr:uid="{71590436-62B6-49C7-BD21-DBDF2A8CAEBB}"/>
    <cellStyle name="Calculation 2 2 5 2 5 2" xfId="36364" xr:uid="{E2F44CD4-D8A0-4615-8A43-3F47415CEA25}"/>
    <cellStyle name="Calculation 2 2 5 2 6" xfId="22650" xr:uid="{4325E78C-299F-4CF9-A5A3-4B6E85613C2D}"/>
    <cellStyle name="Calculation 2 2 5 2 6 2" xfId="40413" xr:uid="{5D80ED7E-CDB1-4E71-8B53-63BC15334936}"/>
    <cellStyle name="Calculation 2 2 5 2 7" xfId="24024" xr:uid="{72609E76-670A-4521-9C48-6F46A25AF046}"/>
    <cellStyle name="Calculation 2 2 5 2 7 2" xfId="41784" xr:uid="{BB8C4991-2A18-4FBB-B389-6B7130098C60}"/>
    <cellStyle name="Calculation 2 2 5 2 8" xfId="24758" xr:uid="{B821A86A-BDD9-4FA0-B08A-77C0BF69F7AD}"/>
    <cellStyle name="Calculation 2 2 5 3" xfId="2045" xr:uid="{C0F045F6-DEE6-4735-AACE-937693E57A7C}"/>
    <cellStyle name="Calculation 2 2 5 3 2" xfId="11022" xr:uid="{FCE6199E-D395-4A06-B9C9-C00A21445B80}"/>
    <cellStyle name="Calculation 2 2 5 3 2 2" xfId="29136" xr:uid="{00E2B192-A9CC-4FAD-80E0-4023E5D48D5F}"/>
    <cellStyle name="Calculation 2 2 5 3 3" xfId="15334" xr:uid="{3D854F36-0D7A-402B-811B-9765CDB50EE7}"/>
    <cellStyle name="Calculation 2 2 5 3 3 2" xfId="33137" xr:uid="{B1CC0A07-06A9-49EF-9D13-1A0D437F5857}"/>
    <cellStyle name="Calculation 2 2 5 3 4" xfId="17008" xr:uid="{27FC54F5-988C-49A4-A7F5-28D20DC4CE7C}"/>
    <cellStyle name="Calculation 2 2 5 3 4 2" xfId="34775" xr:uid="{713D9275-6FEF-40CA-891F-79B88BB0A43E}"/>
    <cellStyle name="Calculation 2 2 5 3 5" xfId="18598" xr:uid="{AC4F5E96-0971-45F2-9651-8914F3C02899}"/>
    <cellStyle name="Calculation 2 2 5 3 5 2" xfId="36365" xr:uid="{78549E50-08DD-4DBA-9372-8835E12F5C46}"/>
    <cellStyle name="Calculation 2 2 5 3 6" xfId="22649" xr:uid="{80C1EDAB-D2A5-40A9-AFE1-660E21036857}"/>
    <cellStyle name="Calculation 2 2 5 3 6 2" xfId="40412" xr:uid="{C23C3A74-E19F-4771-A477-B8D77D706E38}"/>
    <cellStyle name="Calculation 2 2 5 3 7" xfId="24023" xr:uid="{6D2DB052-0251-4896-B807-5525B0AC8633}"/>
    <cellStyle name="Calculation 2 2 5 3 7 2" xfId="41783" xr:uid="{F770FF9B-6241-4E4B-8AF6-2208B0C7822C}"/>
    <cellStyle name="Calculation 2 2 5 3 8" xfId="24759" xr:uid="{77906953-E0C2-4DAD-A8A1-AC2C8161485D}"/>
    <cellStyle name="Calculation 2 2 5 4" xfId="11020" xr:uid="{BDE05FFC-6820-4879-A855-8AD501F51A13}"/>
    <cellStyle name="Calculation 2 2 5 4 2" xfId="29134" xr:uid="{CB45A970-B42C-473A-80B5-A7067B5FA1A0}"/>
    <cellStyle name="Calculation 2 2 5 5" xfId="15336" xr:uid="{FC684AFB-8C41-4A03-A2E1-E6DD91DCA375}"/>
    <cellStyle name="Calculation 2 2 5 5 2" xfId="33139" xr:uid="{DAA8E78F-0C12-4AB1-8EFF-5F788C065E36}"/>
    <cellStyle name="Calculation 2 2 5 6" xfId="17010" xr:uid="{23BF3508-15E1-45E6-94AB-76CD47DCC723}"/>
    <cellStyle name="Calculation 2 2 5 6 2" xfId="34777" xr:uid="{8A3AFB1C-22E3-4EB6-9064-0037FF167D98}"/>
    <cellStyle name="Calculation 2 2 5 7" xfId="18596" xr:uid="{00DC1F6B-7BC5-456C-832E-5A5E518C9025}"/>
    <cellStyle name="Calculation 2 2 5 7 2" xfId="36363" xr:uid="{2424239A-8003-480C-97BF-BD85E89150FE}"/>
    <cellStyle name="Calculation 2 2 5 8" xfId="22651" xr:uid="{02D6B068-3C5F-4073-AE6A-A3806A177BA4}"/>
    <cellStyle name="Calculation 2 2 5 8 2" xfId="40414" xr:uid="{15912505-EEF7-4EB4-A288-519347BEE904}"/>
    <cellStyle name="Calculation 2 2 5 9" xfId="24025" xr:uid="{951B73A8-537A-42FF-A806-5C55905CE165}"/>
    <cellStyle name="Calculation 2 2 5 9 2" xfId="41785" xr:uid="{FF7622DB-D086-4F58-B219-9493C9A48756}"/>
    <cellStyle name="Calculation 2 2 6" xfId="2046" xr:uid="{F490D707-C6F8-4D85-B02D-78FD015AC62F}"/>
    <cellStyle name="Calculation 2 2 6 10" xfId="24760" xr:uid="{A2EA896C-9A11-4333-BD14-58C434CA498D}"/>
    <cellStyle name="Calculation 2 2 6 2" xfId="2047" xr:uid="{AD8C3646-7826-48C8-B4B6-6E6F567F177D}"/>
    <cellStyle name="Calculation 2 2 6 2 2" xfId="11024" xr:uid="{28437BA1-CD88-4DA9-87EC-2F44D4E87048}"/>
    <cellStyle name="Calculation 2 2 6 2 2 2" xfId="29138" xr:uid="{1B75F4CC-8465-48DD-9FC0-06944DB24169}"/>
    <cellStyle name="Calculation 2 2 6 2 3" xfId="15332" xr:uid="{3F4D1A0E-07CF-407F-A0E0-B33A4784A567}"/>
    <cellStyle name="Calculation 2 2 6 2 3 2" xfId="33135" xr:uid="{DE68AA39-E242-4913-BB08-4895441C2845}"/>
    <cellStyle name="Calculation 2 2 6 2 4" xfId="17006" xr:uid="{ADA0332D-8C1B-4986-9565-156ABDA2549E}"/>
    <cellStyle name="Calculation 2 2 6 2 4 2" xfId="34773" xr:uid="{5503207F-AB03-4063-B7ED-4FE9046C7182}"/>
    <cellStyle name="Calculation 2 2 6 2 5" xfId="18600" xr:uid="{6D01A9D1-C5E9-409F-99B1-D93B6F28681F}"/>
    <cellStyle name="Calculation 2 2 6 2 5 2" xfId="36367" xr:uid="{0A185285-A1FF-41B9-BAFD-1E134D8B2B84}"/>
    <cellStyle name="Calculation 2 2 6 2 6" xfId="22647" xr:uid="{BF3A8ADE-E858-43C3-BE48-08F6B2A2C21A}"/>
    <cellStyle name="Calculation 2 2 6 2 6 2" xfId="40410" xr:uid="{5C7F458D-0009-423D-95AF-4C93EA7D0F51}"/>
    <cellStyle name="Calculation 2 2 6 2 7" xfId="24021" xr:uid="{2AE75F9B-E1C2-43DD-A9CE-96597797F928}"/>
    <cellStyle name="Calculation 2 2 6 2 7 2" xfId="41781" xr:uid="{0AD47E2F-A759-4D50-B50C-17B5893588F6}"/>
    <cellStyle name="Calculation 2 2 6 2 8" xfId="24761" xr:uid="{4EEACC12-7E74-4404-8C4C-8673B9CE4F2E}"/>
    <cellStyle name="Calculation 2 2 6 3" xfId="2048" xr:uid="{3037919D-C142-4118-8E91-4597327E7E05}"/>
    <cellStyle name="Calculation 2 2 6 3 2" xfId="11025" xr:uid="{3034822D-0678-4C6E-8F10-ED0AFB523EDE}"/>
    <cellStyle name="Calculation 2 2 6 3 2 2" xfId="29139" xr:uid="{8C6F30E6-FA04-4F79-9202-C2517DEE218D}"/>
    <cellStyle name="Calculation 2 2 6 3 3" xfId="15331" xr:uid="{7CE3B67A-21CE-43FE-96F1-743BEB2E2635}"/>
    <cellStyle name="Calculation 2 2 6 3 3 2" xfId="33134" xr:uid="{A6F54948-5E5A-4D34-8E0A-9666C98FF1C6}"/>
    <cellStyle name="Calculation 2 2 6 3 4" xfId="17005" xr:uid="{049EADBC-5A86-4944-A339-C859F0218907}"/>
    <cellStyle name="Calculation 2 2 6 3 4 2" xfId="34772" xr:uid="{71E0DCAB-CE5A-4FD5-A44A-CFCDE38E01FC}"/>
    <cellStyle name="Calculation 2 2 6 3 5" xfId="18601" xr:uid="{260BA9C3-87B5-4A78-B18E-BDFC31EBA6BF}"/>
    <cellStyle name="Calculation 2 2 6 3 5 2" xfId="36368" xr:uid="{8533F2BC-55B0-4FC9-B1F0-A471E9D6B32C}"/>
    <cellStyle name="Calculation 2 2 6 3 6" xfId="22646" xr:uid="{24E65B79-F3EA-4CBD-90BD-BF2BC4951AB9}"/>
    <cellStyle name="Calculation 2 2 6 3 6 2" xfId="40409" xr:uid="{F1E79C94-DDA8-4BE9-8F89-EB6F992205AD}"/>
    <cellStyle name="Calculation 2 2 6 3 7" xfId="24020" xr:uid="{EA09AF75-9BF9-4A0B-9452-86D029C5C227}"/>
    <cellStyle name="Calculation 2 2 6 3 7 2" xfId="41780" xr:uid="{74FC1C5C-7F18-408A-A555-0B1C59945CEF}"/>
    <cellStyle name="Calculation 2 2 6 3 8" xfId="24762" xr:uid="{1A6ADB3B-228D-4C50-A5EB-BB02A0BA91A4}"/>
    <cellStyle name="Calculation 2 2 6 4" xfId="11023" xr:uid="{516EC70A-9C5C-4F9C-B7B7-A93B41DA7767}"/>
    <cellStyle name="Calculation 2 2 6 4 2" xfId="29137" xr:uid="{B684ECC0-EA76-46F0-8366-CDFDDBD0BC44}"/>
    <cellStyle name="Calculation 2 2 6 5" xfId="15333" xr:uid="{749CE51E-634A-4E54-B14F-E8FB2AA0080B}"/>
    <cellStyle name="Calculation 2 2 6 5 2" xfId="33136" xr:uid="{3249572A-E0F8-4A44-8B36-9A81774BCC76}"/>
    <cellStyle name="Calculation 2 2 6 6" xfId="17007" xr:uid="{A9C97A7A-CBDD-4685-97DD-E63F0FC96B59}"/>
    <cellStyle name="Calculation 2 2 6 6 2" xfId="34774" xr:uid="{C85792A4-B8E9-4473-90DE-B5AB29CD07A0}"/>
    <cellStyle name="Calculation 2 2 6 7" xfId="18599" xr:uid="{D31C0F36-852B-4B69-B781-C198EA56C305}"/>
    <cellStyle name="Calculation 2 2 6 7 2" xfId="36366" xr:uid="{EDEB9041-D5C5-47C9-8A91-56FDC06D017C}"/>
    <cellStyle name="Calculation 2 2 6 8" xfId="22648" xr:uid="{1A5455B3-997E-437D-9CE1-E482BAEC9A8A}"/>
    <cellStyle name="Calculation 2 2 6 8 2" xfId="40411" xr:uid="{C56756A0-8F6A-46F1-A762-3255D1C7084F}"/>
    <cellStyle name="Calculation 2 2 6 9" xfId="24022" xr:uid="{2868DEA2-709B-47A4-811F-8B9C83334CC4}"/>
    <cellStyle name="Calculation 2 2 6 9 2" xfId="41782" xr:uid="{BA941051-4045-449A-945E-EB2946BB5B02}"/>
    <cellStyle name="Calculation 2 2 7" xfId="2049" xr:uid="{2CB2348B-1C2F-4C42-98A3-F81697B0A6BA}"/>
    <cellStyle name="Calculation 2 2 7 10" xfId="24763" xr:uid="{1FA212DF-6415-4DD5-AA99-47003D5CE8D8}"/>
    <cellStyle name="Calculation 2 2 7 2" xfId="2050" xr:uid="{35BCF185-276C-48F4-8842-6404F0C65589}"/>
    <cellStyle name="Calculation 2 2 7 2 2" xfId="11027" xr:uid="{3980B719-3AC8-437F-883E-FFF9002C1822}"/>
    <cellStyle name="Calculation 2 2 7 2 2 2" xfId="29141" xr:uid="{7FF1AFEF-9DCF-43F7-9FA5-920DA8E61DC1}"/>
    <cellStyle name="Calculation 2 2 7 2 3" xfId="15329" xr:uid="{05204EB6-7EE6-469C-BA35-7B8A01DAE737}"/>
    <cellStyle name="Calculation 2 2 7 2 3 2" xfId="33132" xr:uid="{6D7802EB-ABFB-47E0-B1FE-F449A6B6DC2F}"/>
    <cellStyle name="Calculation 2 2 7 2 4" xfId="17003" xr:uid="{A7216E38-9D42-4F47-86A3-3485E88BA5E2}"/>
    <cellStyle name="Calculation 2 2 7 2 4 2" xfId="34770" xr:uid="{48BEB059-34BF-4797-B0C1-3ADE54EE28C6}"/>
    <cellStyle name="Calculation 2 2 7 2 5" xfId="18603" xr:uid="{E984F860-4CEC-4E38-B76E-3F7A9365A9C2}"/>
    <cellStyle name="Calculation 2 2 7 2 5 2" xfId="36370" xr:uid="{000E5AFB-3DA5-492A-98EB-B097388DA474}"/>
    <cellStyle name="Calculation 2 2 7 2 6" xfId="22644" xr:uid="{06B016A9-B151-416B-97F9-9586A763CA68}"/>
    <cellStyle name="Calculation 2 2 7 2 6 2" xfId="40407" xr:uid="{97E62286-72DF-4417-9DE9-AF5FFD32446D}"/>
    <cellStyle name="Calculation 2 2 7 2 7" xfId="24018" xr:uid="{0058691F-92D7-4312-B2F7-4BF41CDB5B73}"/>
    <cellStyle name="Calculation 2 2 7 2 7 2" xfId="41778" xr:uid="{DE1CC2FC-7CD1-48C7-BACE-DC58164D0A09}"/>
    <cellStyle name="Calculation 2 2 7 2 8" xfId="24764" xr:uid="{C452D2DD-F22B-47B8-8486-EFACEF78ADC8}"/>
    <cellStyle name="Calculation 2 2 7 3" xfId="2051" xr:uid="{4E2817CD-18C4-4F9D-A087-5EFB9B3EDC48}"/>
    <cellStyle name="Calculation 2 2 7 3 2" xfId="11028" xr:uid="{9E3E25D2-01C2-4C5D-A160-CD4947522C0B}"/>
    <cellStyle name="Calculation 2 2 7 3 2 2" xfId="29142" xr:uid="{2819C762-8589-479B-980B-4863136F738E}"/>
    <cellStyle name="Calculation 2 2 7 3 3" xfId="15328" xr:uid="{A26E3263-3FC1-42AD-8F7C-4D99254A128B}"/>
    <cellStyle name="Calculation 2 2 7 3 3 2" xfId="33131" xr:uid="{197EC3E9-2351-4B57-8EC1-7B01BE2803F0}"/>
    <cellStyle name="Calculation 2 2 7 3 4" xfId="17002" xr:uid="{39BDB6AC-C3A7-4998-BBC8-F6EB55D96479}"/>
    <cellStyle name="Calculation 2 2 7 3 4 2" xfId="34769" xr:uid="{03520243-BD47-442B-A5D4-40D666B54A14}"/>
    <cellStyle name="Calculation 2 2 7 3 5" xfId="18604" xr:uid="{912F9859-C03E-4371-9A53-5CD2E6EAAED1}"/>
    <cellStyle name="Calculation 2 2 7 3 5 2" xfId="36371" xr:uid="{54B156BC-663F-4EEF-83A3-6B4187B7DBDB}"/>
    <cellStyle name="Calculation 2 2 7 3 6" xfId="22643" xr:uid="{08712213-B2F2-4002-89B2-26FEAF21E1DB}"/>
    <cellStyle name="Calculation 2 2 7 3 6 2" xfId="40406" xr:uid="{4366127D-E8D7-4439-90CF-3619E416F97B}"/>
    <cellStyle name="Calculation 2 2 7 3 7" xfId="24017" xr:uid="{7B2643CB-BBEB-4BC5-85DD-55E860915C3F}"/>
    <cellStyle name="Calculation 2 2 7 3 7 2" xfId="41777" xr:uid="{B2FA2962-6DCE-44A4-9687-539A1716385C}"/>
    <cellStyle name="Calculation 2 2 7 3 8" xfId="24765" xr:uid="{86BDF1B3-11B3-47FD-B529-893EADEC469C}"/>
    <cellStyle name="Calculation 2 2 7 4" xfId="11026" xr:uid="{8F326DE7-FCFB-49ED-8D42-997CC9E655E3}"/>
    <cellStyle name="Calculation 2 2 7 4 2" xfId="29140" xr:uid="{BF181814-B93B-40DB-AB02-EE6F2CDCAAD3}"/>
    <cellStyle name="Calculation 2 2 7 5" xfId="15330" xr:uid="{48281FD9-FC11-47DE-99D5-BEF6E53A4322}"/>
    <cellStyle name="Calculation 2 2 7 5 2" xfId="33133" xr:uid="{A90D6BDD-6653-4C15-9C51-7A37AEDD3F7E}"/>
    <cellStyle name="Calculation 2 2 7 6" xfId="17004" xr:uid="{21E34886-29AA-4D19-A8C3-6D3380D60068}"/>
    <cellStyle name="Calculation 2 2 7 6 2" xfId="34771" xr:uid="{4F00FA08-C7D0-42EB-8CEC-CB3FC065975D}"/>
    <cellStyle name="Calculation 2 2 7 7" xfId="18602" xr:uid="{0EE0B2DC-85BF-41E4-908D-EFC6B63D556D}"/>
    <cellStyle name="Calculation 2 2 7 7 2" xfId="36369" xr:uid="{8ACC94E0-5D8E-40F5-80D7-337D1C0CA24E}"/>
    <cellStyle name="Calculation 2 2 7 8" xfId="22645" xr:uid="{C1041ED3-F15E-47AA-9992-6CFA000DEA26}"/>
    <cellStyle name="Calculation 2 2 7 8 2" xfId="40408" xr:uid="{EF3CD889-A3AF-49B6-A118-C456CC0EC89F}"/>
    <cellStyle name="Calculation 2 2 7 9" xfId="24019" xr:uid="{6ECC7B35-D519-40D1-9BFA-323A67764E72}"/>
    <cellStyle name="Calculation 2 2 7 9 2" xfId="41779" xr:uid="{9C08A119-7507-4F1C-9569-F86ED062855D}"/>
    <cellStyle name="Calculation 2 2 8" xfId="2052" xr:uid="{FC910B08-72CC-46C6-A98F-65F4AC9FA7A8}"/>
    <cellStyle name="Calculation 2 2 8 10" xfId="24766" xr:uid="{7155C84F-7E1C-40C1-A9E4-5E200B82909E}"/>
    <cellStyle name="Calculation 2 2 8 2" xfId="2053" xr:uid="{8A60142D-4F97-4742-809E-4273E8839041}"/>
    <cellStyle name="Calculation 2 2 8 2 2" xfId="11030" xr:uid="{9F31E89A-B870-4295-99EE-308D7E921CFD}"/>
    <cellStyle name="Calculation 2 2 8 2 2 2" xfId="29144" xr:uid="{D358A78E-B7AD-4F41-8E2D-0847D8A36BF8}"/>
    <cellStyle name="Calculation 2 2 8 2 3" xfId="15326" xr:uid="{4DE00CD9-BD71-4A88-80B5-D4181BFE3B01}"/>
    <cellStyle name="Calculation 2 2 8 2 3 2" xfId="33129" xr:uid="{44F9E3B3-2D31-4159-AB7A-92572DAF98EB}"/>
    <cellStyle name="Calculation 2 2 8 2 4" xfId="17000" xr:uid="{664AEB04-B7DC-4EF0-A539-96DF63132A7E}"/>
    <cellStyle name="Calculation 2 2 8 2 4 2" xfId="34767" xr:uid="{66D86689-EDEE-4251-9836-05C8544D947A}"/>
    <cellStyle name="Calculation 2 2 8 2 5" xfId="18606" xr:uid="{8853EC04-7D2B-4004-9FD6-FB5D93F0BC11}"/>
    <cellStyle name="Calculation 2 2 8 2 5 2" xfId="36373" xr:uid="{4A20640B-5FF2-4D49-AA09-DD5F3875AA07}"/>
    <cellStyle name="Calculation 2 2 8 2 6" xfId="22641" xr:uid="{9B3D1183-4E9E-45FB-B489-3C533FB12F63}"/>
    <cellStyle name="Calculation 2 2 8 2 6 2" xfId="40404" xr:uid="{3A4BAC11-0106-4E5D-A89D-E126D665E05B}"/>
    <cellStyle name="Calculation 2 2 8 2 7" xfId="24015" xr:uid="{219A17CD-4E12-48B2-8AA0-9350D1A2E270}"/>
    <cellStyle name="Calculation 2 2 8 2 7 2" xfId="41775" xr:uid="{E6F0F657-5965-4909-853F-1AE877FA9797}"/>
    <cellStyle name="Calculation 2 2 8 2 8" xfId="24767" xr:uid="{516CBB39-0836-4A37-AB5C-A8E09957ECC6}"/>
    <cellStyle name="Calculation 2 2 8 3" xfId="2054" xr:uid="{1627B3D1-B213-42BA-9C4C-47CADBA0DD70}"/>
    <cellStyle name="Calculation 2 2 8 3 2" xfId="11031" xr:uid="{DD025806-C130-45B8-902F-450073A34AAE}"/>
    <cellStyle name="Calculation 2 2 8 3 2 2" xfId="29145" xr:uid="{2A2C4F06-7139-4824-AB21-44ADF911C66B}"/>
    <cellStyle name="Calculation 2 2 8 3 3" xfId="15325" xr:uid="{94C07758-3F1A-4A3B-A027-951FFA841DC4}"/>
    <cellStyle name="Calculation 2 2 8 3 3 2" xfId="33128" xr:uid="{502781EA-3401-4808-949E-B241470B5282}"/>
    <cellStyle name="Calculation 2 2 8 3 4" xfId="16999" xr:uid="{A5D7FC07-BC91-4368-A07F-EBBF817DE082}"/>
    <cellStyle name="Calculation 2 2 8 3 4 2" xfId="34766" xr:uid="{D5CD718E-5B46-4CCA-AD91-EF6E0ACB13A4}"/>
    <cellStyle name="Calculation 2 2 8 3 5" xfId="18607" xr:uid="{BD5BE3B8-A368-4284-B9FB-FEF882AF13AF}"/>
    <cellStyle name="Calculation 2 2 8 3 5 2" xfId="36374" xr:uid="{EF9A2EF0-264F-4A50-9000-311FB2145B4B}"/>
    <cellStyle name="Calculation 2 2 8 3 6" xfId="22640" xr:uid="{70996228-38DF-4B98-AE6B-753B71477C3B}"/>
    <cellStyle name="Calculation 2 2 8 3 6 2" xfId="40403" xr:uid="{B194EE59-A0CB-4F25-A312-F34AA33AAAB7}"/>
    <cellStyle name="Calculation 2 2 8 3 7" xfId="24014" xr:uid="{4B3B20A6-8B83-424F-8AB0-D3A1EE9C6D3B}"/>
    <cellStyle name="Calculation 2 2 8 3 7 2" xfId="41774" xr:uid="{30503252-691E-4401-8246-3DB7E44E5A9B}"/>
    <cellStyle name="Calculation 2 2 8 3 8" xfId="24768" xr:uid="{2A8F8929-5CA5-48DE-B39F-9175F77D0671}"/>
    <cellStyle name="Calculation 2 2 8 4" xfId="11029" xr:uid="{EE517365-3359-4A27-85E2-33C43D361317}"/>
    <cellStyle name="Calculation 2 2 8 4 2" xfId="29143" xr:uid="{F6029604-5D14-4F1E-812D-D6BCBF84984C}"/>
    <cellStyle name="Calculation 2 2 8 5" xfId="15327" xr:uid="{A1C4E416-F69E-44B0-9615-5DB76D08BE7F}"/>
    <cellStyle name="Calculation 2 2 8 5 2" xfId="33130" xr:uid="{64C7F6C0-CAC0-4BF2-A297-DA43409F3766}"/>
    <cellStyle name="Calculation 2 2 8 6" xfId="17001" xr:uid="{D1B355C7-5590-4D01-8EFD-FC45038E501E}"/>
    <cellStyle name="Calculation 2 2 8 6 2" xfId="34768" xr:uid="{89F77D62-6460-44A5-B76E-65E8A7EDC007}"/>
    <cellStyle name="Calculation 2 2 8 7" xfId="18605" xr:uid="{F582DC90-80EB-4622-8C99-7D8C533ABD0D}"/>
    <cellStyle name="Calculation 2 2 8 7 2" xfId="36372" xr:uid="{69ABCFAB-38C3-4FE9-BF54-DAB7D4969EEF}"/>
    <cellStyle name="Calculation 2 2 8 8" xfId="22642" xr:uid="{030DF64C-55E5-4439-BCE7-9988553D95DF}"/>
    <cellStyle name="Calculation 2 2 8 8 2" xfId="40405" xr:uid="{C7A62997-6837-4D0C-AFB2-3D0FDE581CF4}"/>
    <cellStyle name="Calculation 2 2 8 9" xfId="24016" xr:uid="{81B92B5C-45A7-4A3E-9822-BC1E99C728A8}"/>
    <cellStyle name="Calculation 2 2 8 9 2" xfId="41776" xr:uid="{39237BCE-7078-4BA5-ACC4-365EAC87A7CB}"/>
    <cellStyle name="Calculation 2 2_DIMENSIONAMENTO-PMSB" xfId="2055" xr:uid="{0DF3013D-2ED8-4CB4-9946-67654F82BF8C}"/>
    <cellStyle name="Calculation 2 3" xfId="2056" xr:uid="{D29537B6-E546-4F7A-93D4-B1E21B107FA3}"/>
    <cellStyle name="Calculation 2 3 2" xfId="2057" xr:uid="{5A644096-8F91-4C9F-836D-497B4A6ACAB1}"/>
    <cellStyle name="Calculation 2 3 2 2" xfId="2058" xr:uid="{A95F1A48-5D9D-4EDE-9333-CBC2319356D2}"/>
    <cellStyle name="Calculation 2 3 2 2 10" xfId="24769" xr:uid="{55A53170-14A5-42C3-9A3D-CF6893D4C2B8}"/>
    <cellStyle name="Calculation 2 3 2 2 2" xfId="2059" xr:uid="{E3CCEFCE-6118-4DE7-AEEE-B0BE04D5CA33}"/>
    <cellStyle name="Calculation 2 3 2 2 2 2" xfId="11036" xr:uid="{BD563886-73A2-4372-A10F-E161F971B3C9}"/>
    <cellStyle name="Calculation 2 3 2 2 2 2 2" xfId="29150" xr:uid="{F9021916-EA1C-48BF-AA8F-BE83207B9161}"/>
    <cellStyle name="Calculation 2 3 2 2 2 3" xfId="15323" xr:uid="{EC001C80-D84C-4685-A7D8-926C65F7799B}"/>
    <cellStyle name="Calculation 2 3 2 2 2 3 2" xfId="33126" xr:uid="{2A66256D-510A-4D73-A292-DECCE170CCBC}"/>
    <cellStyle name="Calculation 2 3 2 2 2 4" xfId="16997" xr:uid="{DC9ECF06-D45D-41B0-A0FC-CEB1AFBDF0A5}"/>
    <cellStyle name="Calculation 2 3 2 2 2 4 2" xfId="34764" xr:uid="{709339F3-EDE0-4795-9029-8DEEF9982082}"/>
    <cellStyle name="Calculation 2 3 2 2 2 5" xfId="18609" xr:uid="{5BF9582E-E432-4B0A-B96A-5679EB745BE2}"/>
    <cellStyle name="Calculation 2 3 2 2 2 5 2" xfId="36376" xr:uid="{EC4961AA-E6FD-4420-9C2D-24C04FB1E9AE}"/>
    <cellStyle name="Calculation 2 3 2 2 2 6" xfId="22638" xr:uid="{BB709A83-BA69-4D8C-931A-06B4E64FB809}"/>
    <cellStyle name="Calculation 2 3 2 2 2 6 2" xfId="40401" xr:uid="{EA09F35B-355A-49C6-B034-FBCB57B755DD}"/>
    <cellStyle name="Calculation 2 3 2 2 2 7" xfId="24012" xr:uid="{3BAD2B4A-FDD4-478A-8518-E1F3888B6768}"/>
    <cellStyle name="Calculation 2 3 2 2 2 7 2" xfId="41772" xr:uid="{ADD970C2-E853-44AD-A709-991CEBEF7954}"/>
    <cellStyle name="Calculation 2 3 2 2 2 8" xfId="24770" xr:uid="{FBBFBC65-8E4B-4EEB-8414-FE51E0D70CA5}"/>
    <cellStyle name="Calculation 2 3 2 2 3" xfId="2060" xr:uid="{35C114E4-568A-4F10-96AF-F7919192DA96}"/>
    <cellStyle name="Calculation 2 3 2 2 3 2" xfId="11037" xr:uid="{750ADCE2-A40F-4DEB-93AF-4587D3AAAAD3}"/>
    <cellStyle name="Calculation 2 3 2 2 3 2 2" xfId="29151" xr:uid="{4E8B9089-E2DE-4A25-82F0-00FBAD3B910D}"/>
    <cellStyle name="Calculation 2 3 2 2 3 3" xfId="15322" xr:uid="{E4630F44-9C43-4BA0-ABE1-2EF25260FD2E}"/>
    <cellStyle name="Calculation 2 3 2 2 3 3 2" xfId="33125" xr:uid="{D1BC385D-B0D8-4FDA-B7C3-85FA5C191BE3}"/>
    <cellStyle name="Calculation 2 3 2 2 3 4" xfId="16996" xr:uid="{7A1C1C96-4331-4BBC-A7EE-401A51596428}"/>
    <cellStyle name="Calculation 2 3 2 2 3 4 2" xfId="34763" xr:uid="{ED7CA6F8-056A-4D6B-86EB-A5EAE804EA4D}"/>
    <cellStyle name="Calculation 2 3 2 2 3 5" xfId="18610" xr:uid="{2000BD52-91B6-4645-A712-5E23E5BD0E86}"/>
    <cellStyle name="Calculation 2 3 2 2 3 5 2" xfId="36377" xr:uid="{A5D2C886-3CF1-46B7-9CE2-9711A6F02EAC}"/>
    <cellStyle name="Calculation 2 3 2 2 3 6" xfId="22637" xr:uid="{560C6D39-C443-4C52-9C05-A175F2D8FF8B}"/>
    <cellStyle name="Calculation 2 3 2 2 3 6 2" xfId="40400" xr:uid="{2C118DBC-00D1-418D-84FB-7CCADD971D6A}"/>
    <cellStyle name="Calculation 2 3 2 2 3 7" xfId="24011" xr:uid="{57C134B1-5F97-4980-A091-FEFE2DF2422B}"/>
    <cellStyle name="Calculation 2 3 2 2 3 7 2" xfId="41771" xr:uid="{34B0015E-52AF-4B94-98F7-E4BA01E65AE5}"/>
    <cellStyle name="Calculation 2 3 2 2 3 8" xfId="24771" xr:uid="{C5DA448C-4AFC-45FD-A12A-595D5E025FE6}"/>
    <cellStyle name="Calculation 2 3 2 2 4" xfId="11035" xr:uid="{5E1128D2-4096-4B15-BC5F-0105D14AA2BF}"/>
    <cellStyle name="Calculation 2 3 2 2 4 2" xfId="29149" xr:uid="{2C885964-F15F-4697-A172-9AEDAB659D7F}"/>
    <cellStyle name="Calculation 2 3 2 2 5" xfId="15324" xr:uid="{76FDC072-E201-47EA-8015-9A38E7A25167}"/>
    <cellStyle name="Calculation 2 3 2 2 5 2" xfId="33127" xr:uid="{00BABC83-820F-4C18-9173-D1CCD511EB89}"/>
    <cellStyle name="Calculation 2 3 2 2 6" xfId="16998" xr:uid="{D9AC0A55-A410-4FBB-9C8F-CBA5C10BE62F}"/>
    <cellStyle name="Calculation 2 3 2 2 6 2" xfId="34765" xr:uid="{FC399A97-DFBE-4890-80F9-764B08FF8FEF}"/>
    <cellStyle name="Calculation 2 3 2 2 7" xfId="18608" xr:uid="{C9D935FF-C5CC-4A11-AED3-2BC2191BA8C0}"/>
    <cellStyle name="Calculation 2 3 2 2 7 2" xfId="36375" xr:uid="{A64B9498-217A-4723-A9EE-8B7F654D72B7}"/>
    <cellStyle name="Calculation 2 3 2 2 8" xfId="22639" xr:uid="{75D72B26-17EC-4976-A638-3F17134CBDAC}"/>
    <cellStyle name="Calculation 2 3 2 2 8 2" xfId="40402" xr:uid="{46C93276-235E-4D9D-BD41-F401C1AFFCFC}"/>
    <cellStyle name="Calculation 2 3 2 2 9" xfId="24013" xr:uid="{4FE53893-9DAD-49EC-BA68-B0CEE6FAD584}"/>
    <cellStyle name="Calculation 2 3 2 2 9 2" xfId="41773" xr:uid="{04A7A8D9-C0B8-4840-864A-95063253C08E}"/>
    <cellStyle name="Calculation 2 3 2 3" xfId="2061" xr:uid="{B9FFE404-6AD6-4613-B914-518F5581CFB4}"/>
    <cellStyle name="Calculation 2 3 2 3 10" xfId="24772" xr:uid="{2FA9BF62-05B1-4759-9BA0-89717CEB48EE}"/>
    <cellStyle name="Calculation 2 3 2 3 2" xfId="2062" xr:uid="{86E4D5C5-592C-480E-8C14-DC144DB3A59E}"/>
    <cellStyle name="Calculation 2 3 2 3 2 2" xfId="11039" xr:uid="{FB73F2A9-2364-4297-BBBB-3823278AF0C6}"/>
    <cellStyle name="Calculation 2 3 2 3 2 2 2" xfId="29153" xr:uid="{00CD6E8C-AD00-40CD-AE29-A1EB66D93876}"/>
    <cellStyle name="Calculation 2 3 2 3 2 3" xfId="9479" xr:uid="{717D8CF6-2388-4B7D-B3F1-B3E3CF17BD0E}"/>
    <cellStyle name="Calculation 2 3 2 3 2 3 2" xfId="27651" xr:uid="{EBD296EB-C705-4297-ADB8-88A864AB562F}"/>
    <cellStyle name="Calculation 2 3 2 3 2 4" xfId="16994" xr:uid="{3C197BD2-DF4C-4126-9E39-071889A27091}"/>
    <cellStyle name="Calculation 2 3 2 3 2 4 2" xfId="34761" xr:uid="{CA32EF09-25B9-4818-BCBC-E5DB4CFC9A69}"/>
    <cellStyle name="Calculation 2 3 2 3 2 5" xfId="18612" xr:uid="{3CF3278B-98A0-4B9D-8AB5-A4F7C2068F97}"/>
    <cellStyle name="Calculation 2 3 2 3 2 5 2" xfId="36379" xr:uid="{6D0796CE-8DE6-4F9E-86E6-90C215A5500B}"/>
    <cellStyle name="Calculation 2 3 2 3 2 6" xfId="22635" xr:uid="{A7E210C7-D1A7-4B0F-BD4A-F2F1E8F4BEAC}"/>
    <cellStyle name="Calculation 2 3 2 3 2 6 2" xfId="40398" xr:uid="{4FB7CAFD-B2F6-429C-A0E0-686CA75EFD0E}"/>
    <cellStyle name="Calculation 2 3 2 3 2 7" xfId="24009" xr:uid="{69587AA6-4EA3-4516-A88D-7F2F46DB28C6}"/>
    <cellStyle name="Calculation 2 3 2 3 2 7 2" xfId="41769" xr:uid="{804AD43E-3A81-4005-9838-4EFF05C16A0C}"/>
    <cellStyle name="Calculation 2 3 2 3 2 8" xfId="24773" xr:uid="{7EC94D38-5747-4191-B127-22DDC02EBAA5}"/>
    <cellStyle name="Calculation 2 3 2 3 3" xfId="2063" xr:uid="{3FE057B5-539E-4CB7-B239-0AA1CFE2CF21}"/>
    <cellStyle name="Calculation 2 3 2 3 3 2" xfId="11040" xr:uid="{A9E56C81-D712-4C7F-B80C-722780858569}"/>
    <cellStyle name="Calculation 2 3 2 3 3 2 2" xfId="29154" xr:uid="{DFFB82F5-7AB3-4C83-A10E-6DA2845E42F0}"/>
    <cellStyle name="Calculation 2 3 2 3 3 3" xfId="15320" xr:uid="{CE50412B-8ABD-4DBD-829A-5E0758FFC19B}"/>
    <cellStyle name="Calculation 2 3 2 3 3 3 2" xfId="33123" xr:uid="{713EF98B-478E-4D10-BA47-6D3674A1A357}"/>
    <cellStyle name="Calculation 2 3 2 3 3 4" xfId="16993" xr:uid="{E3F25628-46A3-4CC6-A75E-7B1697127BCB}"/>
    <cellStyle name="Calculation 2 3 2 3 3 4 2" xfId="34760" xr:uid="{544B32F7-D0A9-4D4D-83A9-799150AC377D}"/>
    <cellStyle name="Calculation 2 3 2 3 3 5" xfId="18613" xr:uid="{83C95810-EF3C-41B7-854F-8313A2B54B22}"/>
    <cellStyle name="Calculation 2 3 2 3 3 5 2" xfId="36380" xr:uid="{A5D50CBB-16E1-4D5F-96B3-B3840787D5D2}"/>
    <cellStyle name="Calculation 2 3 2 3 3 6" xfId="22634" xr:uid="{D5B97ECD-39E1-499B-96BD-BBEC2451769D}"/>
    <cellStyle name="Calculation 2 3 2 3 3 6 2" xfId="40397" xr:uid="{F850496D-641D-43D1-B850-ABD742DBFD73}"/>
    <cellStyle name="Calculation 2 3 2 3 3 7" xfId="24008" xr:uid="{321FCC43-F849-48F8-A883-0683CA87F0D6}"/>
    <cellStyle name="Calculation 2 3 2 3 3 7 2" xfId="41768" xr:uid="{3C467234-D73D-4547-BC11-7187C016E4A3}"/>
    <cellStyle name="Calculation 2 3 2 3 3 8" xfId="24774" xr:uid="{B4165B2F-5FF3-4372-8595-04F08A1E9EF3}"/>
    <cellStyle name="Calculation 2 3 2 3 4" xfId="11038" xr:uid="{8AE07EC6-0041-4405-8704-33123977AD2C}"/>
    <cellStyle name="Calculation 2 3 2 3 4 2" xfId="29152" xr:uid="{B93BAD1F-7B0D-4BE0-96B6-BB0A38E952AF}"/>
    <cellStyle name="Calculation 2 3 2 3 5" xfId="15321" xr:uid="{FFD9A4E9-51A8-48FD-9D7B-A8F5EC98E1FF}"/>
    <cellStyle name="Calculation 2 3 2 3 5 2" xfId="33124" xr:uid="{1E49E651-53A6-4586-93F7-E955E32119E1}"/>
    <cellStyle name="Calculation 2 3 2 3 6" xfId="16995" xr:uid="{D153EF6C-42E7-49F4-BB28-1ABB80EA2D93}"/>
    <cellStyle name="Calculation 2 3 2 3 6 2" xfId="34762" xr:uid="{4BEC3D15-2BE7-4B67-A4F6-EDEA31FAB6D4}"/>
    <cellStyle name="Calculation 2 3 2 3 7" xfId="18611" xr:uid="{269781C8-1EC5-4A70-A294-594C797DB1C0}"/>
    <cellStyle name="Calculation 2 3 2 3 7 2" xfId="36378" xr:uid="{5C9080F9-6A5B-4042-8DC9-B663E77AFB1F}"/>
    <cellStyle name="Calculation 2 3 2 3 8" xfId="22636" xr:uid="{AEDF60D0-BCFA-44DC-BE67-888A3E585B9D}"/>
    <cellStyle name="Calculation 2 3 2 3 8 2" xfId="40399" xr:uid="{9F93CDD3-D7AA-4333-8875-56D09C8BF3FC}"/>
    <cellStyle name="Calculation 2 3 2 3 9" xfId="24010" xr:uid="{9C0582BD-452E-4B24-9C3D-D63304BF6427}"/>
    <cellStyle name="Calculation 2 3 2 3 9 2" xfId="41770" xr:uid="{B2BDCF2D-B913-4F3E-BB60-8A198C734B9C}"/>
    <cellStyle name="Calculation 2 3 2 4" xfId="2064" xr:uid="{AC8D103B-2B6A-46AD-B740-E700D0D494B2}"/>
    <cellStyle name="Calculation 2 3 2 4 10" xfId="24775" xr:uid="{7A0EDC82-F673-4BA0-B1E0-DE62621DB306}"/>
    <cellStyle name="Calculation 2 3 2 4 2" xfId="2065" xr:uid="{3EC88E60-280F-48BC-89E8-55CFFAB5A80B}"/>
    <cellStyle name="Calculation 2 3 2 4 2 2" xfId="11042" xr:uid="{1D34A79D-D1A2-46FC-A2C8-94E9EF540D96}"/>
    <cellStyle name="Calculation 2 3 2 4 2 2 2" xfId="29156" xr:uid="{0572159F-FAA4-49CD-9CD7-A59144CFE566}"/>
    <cellStyle name="Calculation 2 3 2 4 2 3" xfId="15318" xr:uid="{A8EB8F57-9126-4634-A6C1-6201B1C21E67}"/>
    <cellStyle name="Calculation 2 3 2 4 2 3 2" xfId="33121" xr:uid="{3E31335E-FB29-4003-85BB-524BA0163181}"/>
    <cellStyle name="Calculation 2 3 2 4 2 4" xfId="16991" xr:uid="{08CB34D1-79F4-44D1-BC7A-093AF7968F19}"/>
    <cellStyle name="Calculation 2 3 2 4 2 4 2" xfId="34758" xr:uid="{168BBD8E-0E74-4926-8801-06977CA2ED35}"/>
    <cellStyle name="Calculation 2 3 2 4 2 5" xfId="18615" xr:uid="{DC7CA9BD-DA9B-4370-915B-4E9D6BE8A5FA}"/>
    <cellStyle name="Calculation 2 3 2 4 2 5 2" xfId="36382" xr:uid="{E47459A2-8A3E-435F-A68F-9C0D04C79647}"/>
    <cellStyle name="Calculation 2 3 2 4 2 6" xfId="22632" xr:uid="{73CE7F80-9DA6-488F-97F5-3072B3731567}"/>
    <cellStyle name="Calculation 2 3 2 4 2 6 2" xfId="40395" xr:uid="{1C4FD06D-3289-483E-99A8-2A1C663FF78E}"/>
    <cellStyle name="Calculation 2 3 2 4 2 7" xfId="24006" xr:uid="{044AD1E8-DBA6-49C1-AD6C-376DFDC0D2FB}"/>
    <cellStyle name="Calculation 2 3 2 4 2 7 2" xfId="41766" xr:uid="{FBFA9F13-AE91-422A-BEDB-572AB48605CB}"/>
    <cellStyle name="Calculation 2 3 2 4 2 8" xfId="24776" xr:uid="{E7E367D3-DC0E-44B2-A15C-8327CE3A8F1B}"/>
    <cellStyle name="Calculation 2 3 2 4 3" xfId="2066" xr:uid="{2952E973-082E-4CC7-8003-4E77E0CFD8FA}"/>
    <cellStyle name="Calculation 2 3 2 4 3 2" xfId="11043" xr:uid="{ADE21CF7-0611-4EAF-A0F1-E9CED54E535C}"/>
    <cellStyle name="Calculation 2 3 2 4 3 2 2" xfId="29157" xr:uid="{57DA530B-7AB0-4EEC-AB93-C79A0CD9EC3A}"/>
    <cellStyle name="Calculation 2 3 2 4 3 3" xfId="15317" xr:uid="{9000B472-BDCD-430F-AD9C-16E411BC6E20}"/>
    <cellStyle name="Calculation 2 3 2 4 3 3 2" xfId="33120" xr:uid="{3596358D-67DB-4ACA-BB94-027B21896F93}"/>
    <cellStyle name="Calculation 2 3 2 4 3 4" xfId="16990" xr:uid="{2A8C67EF-B81D-4367-8DAE-DD0E7EB9DD8C}"/>
    <cellStyle name="Calculation 2 3 2 4 3 4 2" xfId="34757" xr:uid="{EB5BB6A2-5CC0-46B9-B31D-70C04BD6BC0E}"/>
    <cellStyle name="Calculation 2 3 2 4 3 5" xfId="18616" xr:uid="{784A5E50-242A-485E-8DE4-4608BA7C45CE}"/>
    <cellStyle name="Calculation 2 3 2 4 3 5 2" xfId="36383" xr:uid="{8410749E-5D30-4E02-9C76-B36989C794C1}"/>
    <cellStyle name="Calculation 2 3 2 4 3 6" xfId="22631" xr:uid="{85158B28-2631-468C-8550-558B423F5098}"/>
    <cellStyle name="Calculation 2 3 2 4 3 6 2" xfId="40394" xr:uid="{AE757B7C-48CC-4CE4-866B-A9FDF43BED1F}"/>
    <cellStyle name="Calculation 2 3 2 4 3 7" xfId="24005" xr:uid="{D3DACC39-766A-4D8E-BD84-037C6C95E206}"/>
    <cellStyle name="Calculation 2 3 2 4 3 7 2" xfId="41765" xr:uid="{D24CB950-2DD6-4798-AC16-9B32675DF901}"/>
    <cellStyle name="Calculation 2 3 2 4 3 8" xfId="24777" xr:uid="{48C2A15F-832F-4BE7-996C-9CDCE5FC13A7}"/>
    <cellStyle name="Calculation 2 3 2 4 4" xfId="11041" xr:uid="{1C408458-FCF4-45AE-A159-E20BC17B84FB}"/>
    <cellStyle name="Calculation 2 3 2 4 4 2" xfId="29155" xr:uid="{4B3B5DBC-AF4D-45C4-ACD2-FB8F1A2F9F09}"/>
    <cellStyle name="Calculation 2 3 2 4 5" xfId="15319" xr:uid="{CE0035F0-A47D-45D8-B3C9-9CD944123A26}"/>
    <cellStyle name="Calculation 2 3 2 4 5 2" xfId="33122" xr:uid="{575D6DAD-7888-41EC-888F-304ADA8D99CB}"/>
    <cellStyle name="Calculation 2 3 2 4 6" xfId="16992" xr:uid="{CD49B856-32F7-44AA-96F3-EC4C538ED379}"/>
    <cellStyle name="Calculation 2 3 2 4 6 2" xfId="34759" xr:uid="{1A6F0E5A-94FE-4C03-A6ED-4577E3132F7E}"/>
    <cellStyle name="Calculation 2 3 2 4 7" xfId="18614" xr:uid="{62899E72-1493-48C2-9702-92303C4E8844}"/>
    <cellStyle name="Calculation 2 3 2 4 7 2" xfId="36381" xr:uid="{B217F09E-1992-4EAF-A37C-EED133529730}"/>
    <cellStyle name="Calculation 2 3 2 4 8" xfId="22633" xr:uid="{90C9B138-3271-4694-82D2-DCDA1114EA1E}"/>
    <cellStyle name="Calculation 2 3 2 4 8 2" xfId="40396" xr:uid="{AF9FAE9F-5A52-447B-BBA1-68F00CB547E6}"/>
    <cellStyle name="Calculation 2 3 2 4 9" xfId="24007" xr:uid="{7A273A60-8490-4690-8277-A7F4F54DCAE6}"/>
    <cellStyle name="Calculation 2 3 2 4 9 2" xfId="41767" xr:uid="{F751EAC4-F574-48E1-988F-545992DC0CA2}"/>
    <cellStyle name="Calculation 2 3 3" xfId="2067" xr:uid="{CCBFDC8E-9E46-4C2E-BE96-9BA2D6626F62}"/>
    <cellStyle name="Calculation 2 3 3 2" xfId="2068" xr:uid="{698430EB-1EFF-4B5D-AEE3-C337F7EB4DAF}"/>
    <cellStyle name="Calculation 2 3 3 2 10" xfId="24778" xr:uid="{0F51774D-7A13-476C-800E-FCB8A3DD7597}"/>
    <cellStyle name="Calculation 2 3 3 2 2" xfId="2069" xr:uid="{BFB013EA-05C2-4A9F-9BC4-C359616B1B15}"/>
    <cellStyle name="Calculation 2 3 3 2 2 2" xfId="11046" xr:uid="{DAC96869-1041-4337-B6F5-403D6BDE2248}"/>
    <cellStyle name="Calculation 2 3 3 2 2 2 2" xfId="29160" xr:uid="{7341AA37-2A27-461A-A689-4F67748D169A}"/>
    <cellStyle name="Calculation 2 3 3 2 2 3" xfId="15315" xr:uid="{1E8A192D-9DC0-498F-9796-CCEB302FD0FC}"/>
    <cellStyle name="Calculation 2 3 3 2 2 3 2" xfId="33118" xr:uid="{DC2628E5-A23A-4413-BEB7-B525FF49EE43}"/>
    <cellStyle name="Calculation 2 3 3 2 2 4" xfId="16988" xr:uid="{A9ABDDD4-75A9-4E4C-A764-8AAF211E6BD3}"/>
    <cellStyle name="Calculation 2 3 3 2 2 4 2" xfId="34755" xr:uid="{FDE6687D-6061-47EE-90F4-46828D9B4A5E}"/>
    <cellStyle name="Calculation 2 3 3 2 2 5" xfId="18618" xr:uid="{6C129E5B-66B7-464F-AC40-0155D33D0554}"/>
    <cellStyle name="Calculation 2 3 3 2 2 5 2" xfId="36385" xr:uid="{EAE31505-335D-4840-8B11-ED8E9298997B}"/>
    <cellStyle name="Calculation 2 3 3 2 2 6" xfId="22629" xr:uid="{C9172FE3-0490-4D9E-91F7-06DD104EE859}"/>
    <cellStyle name="Calculation 2 3 3 2 2 6 2" xfId="40392" xr:uid="{BF71F608-FEEE-4C1F-A85A-C4BAA2EBBCAB}"/>
    <cellStyle name="Calculation 2 3 3 2 2 7" xfId="24003" xr:uid="{4D21042B-1A02-4D6F-A98B-7BCF13F16480}"/>
    <cellStyle name="Calculation 2 3 3 2 2 7 2" xfId="41763" xr:uid="{A45EFFBA-4395-4E2B-87AD-9207A6A2A9FD}"/>
    <cellStyle name="Calculation 2 3 3 2 2 8" xfId="24779" xr:uid="{61F21523-42E9-4486-8B46-4020F68A33A1}"/>
    <cellStyle name="Calculation 2 3 3 2 3" xfId="2070" xr:uid="{8F48FAF3-9CBF-46CC-B2A3-5601A6960C6F}"/>
    <cellStyle name="Calculation 2 3 3 2 3 2" xfId="11047" xr:uid="{615BA3E0-73FB-456E-B9DD-386EBF995965}"/>
    <cellStyle name="Calculation 2 3 3 2 3 2 2" xfId="29161" xr:uid="{61DAE8A1-68F4-4828-BB61-529D90BF2E54}"/>
    <cellStyle name="Calculation 2 3 3 2 3 3" xfId="15314" xr:uid="{CA44AF6B-346D-4105-9A50-7A63388C541B}"/>
    <cellStyle name="Calculation 2 3 3 2 3 3 2" xfId="33117" xr:uid="{D1E7DF64-A5AB-4A0E-BB60-2606A89DC323}"/>
    <cellStyle name="Calculation 2 3 3 2 3 4" xfId="16987" xr:uid="{A6E20D38-30B8-42D9-A1DA-DBEEE759EFE0}"/>
    <cellStyle name="Calculation 2 3 3 2 3 4 2" xfId="34754" xr:uid="{52B91831-7EF6-4735-A713-C3C579F590E5}"/>
    <cellStyle name="Calculation 2 3 3 2 3 5" xfId="18619" xr:uid="{F5CEFEE1-3619-4F67-8A02-C360971DAAB3}"/>
    <cellStyle name="Calculation 2 3 3 2 3 5 2" xfId="36386" xr:uid="{1C453FDA-3284-4B5D-A4F6-EE4FA8D3AC47}"/>
    <cellStyle name="Calculation 2 3 3 2 3 6" xfId="22628" xr:uid="{0BC42D74-3CF4-4178-8278-EC3276E09B38}"/>
    <cellStyle name="Calculation 2 3 3 2 3 6 2" xfId="40391" xr:uid="{A870D915-93EF-4862-BE9A-BC7DD9E2543C}"/>
    <cellStyle name="Calculation 2 3 3 2 3 7" xfId="24002" xr:uid="{313BAF00-AA18-4FEB-BD77-4570032F00E9}"/>
    <cellStyle name="Calculation 2 3 3 2 3 7 2" xfId="41762" xr:uid="{C4BDD5D5-8BCA-4390-997B-63104DF61D26}"/>
    <cellStyle name="Calculation 2 3 3 2 3 8" xfId="24780" xr:uid="{2630F34B-0FF8-4115-9C6F-72BD2E439CF7}"/>
    <cellStyle name="Calculation 2 3 3 2 4" xfId="11045" xr:uid="{A5C7D646-D006-4FA9-A02E-4CE11C79E07A}"/>
    <cellStyle name="Calculation 2 3 3 2 4 2" xfId="29159" xr:uid="{BBC05653-9C10-42A3-A828-A7C4000B41E7}"/>
    <cellStyle name="Calculation 2 3 3 2 5" xfId="15316" xr:uid="{E2D71012-D234-4E25-B5EC-055831CFF07E}"/>
    <cellStyle name="Calculation 2 3 3 2 5 2" xfId="33119" xr:uid="{D76D125F-C2B3-448B-8F49-8CFF0C614B9A}"/>
    <cellStyle name="Calculation 2 3 3 2 6" xfId="16989" xr:uid="{6F8D061E-2C94-4B32-8796-2EFBB537E242}"/>
    <cellStyle name="Calculation 2 3 3 2 6 2" xfId="34756" xr:uid="{57E769CF-BC0C-4912-8F13-1CF494C4309A}"/>
    <cellStyle name="Calculation 2 3 3 2 7" xfId="18617" xr:uid="{7A57EAD0-2D3C-44C4-BF73-E3CFF09FEC45}"/>
    <cellStyle name="Calculation 2 3 3 2 7 2" xfId="36384" xr:uid="{DB4D5EC1-E5AB-4C0C-B4B4-65B63B37B2F3}"/>
    <cellStyle name="Calculation 2 3 3 2 8" xfId="22630" xr:uid="{8F42345A-4DCC-4E63-94AB-53573F34584A}"/>
    <cellStyle name="Calculation 2 3 3 2 8 2" xfId="40393" xr:uid="{A0F64A8D-342B-4108-84A3-28EBFE585086}"/>
    <cellStyle name="Calculation 2 3 3 2 9" xfId="24004" xr:uid="{449B5D00-311E-4DA1-949B-E606A9E6BA8F}"/>
    <cellStyle name="Calculation 2 3 3 2 9 2" xfId="41764" xr:uid="{A841580E-4642-42C8-8DED-EEAB3C27F436}"/>
    <cellStyle name="Calculation 2 3 3 3" xfId="2071" xr:uid="{3CBA84AA-71EA-4547-9B24-9EB6B836F7BD}"/>
    <cellStyle name="Calculation 2 3 3 3 10" xfId="24781" xr:uid="{823BDA8A-AB6B-4901-B265-64BF6B014B8F}"/>
    <cellStyle name="Calculation 2 3 3 3 2" xfId="2072" xr:uid="{7D9118B5-D443-4F40-AD2C-9743D64195B5}"/>
    <cellStyle name="Calculation 2 3 3 3 2 2" xfId="11049" xr:uid="{E5E7A385-57A7-4582-8685-6B6F4A7F9A69}"/>
    <cellStyle name="Calculation 2 3 3 3 2 2 2" xfId="29163" xr:uid="{63F2D5DE-0284-484F-8555-0266D549803F}"/>
    <cellStyle name="Calculation 2 3 3 3 2 3" xfId="15312" xr:uid="{FC360D53-E1D5-42E9-8777-4D9D3E1E9F01}"/>
    <cellStyle name="Calculation 2 3 3 3 2 3 2" xfId="33115" xr:uid="{AF30F5A8-8573-41C5-BD7B-5F890DD17A6E}"/>
    <cellStyle name="Calculation 2 3 3 3 2 4" xfId="16985" xr:uid="{19949295-6103-43D7-A83E-26245D28D9AA}"/>
    <cellStyle name="Calculation 2 3 3 3 2 4 2" xfId="34752" xr:uid="{D69C61BE-B326-4646-81B6-EDC4A7A48BEA}"/>
    <cellStyle name="Calculation 2 3 3 3 2 5" xfId="18621" xr:uid="{DF5916CD-38DF-44CD-94A4-4AD06501416D}"/>
    <cellStyle name="Calculation 2 3 3 3 2 5 2" xfId="36388" xr:uid="{439E670E-D5B3-4FCF-845C-D789B8D0ABAC}"/>
    <cellStyle name="Calculation 2 3 3 3 2 6" xfId="22626" xr:uid="{2FE76BE1-ED14-4842-8E20-245F6D7534C1}"/>
    <cellStyle name="Calculation 2 3 3 3 2 6 2" xfId="40389" xr:uid="{49A2A5F0-7A55-417F-99DC-432E71FCDF70}"/>
    <cellStyle name="Calculation 2 3 3 3 2 7" xfId="24000" xr:uid="{291784DF-FE73-430E-BF05-11CC216F510D}"/>
    <cellStyle name="Calculation 2 3 3 3 2 7 2" xfId="41760" xr:uid="{F575D80A-622B-4AA5-9CCE-E61388D440F9}"/>
    <cellStyle name="Calculation 2 3 3 3 2 8" xfId="24782" xr:uid="{DEDFCB47-2BAB-4510-8088-4B6AE858F45F}"/>
    <cellStyle name="Calculation 2 3 3 3 3" xfId="2073" xr:uid="{4AF9D2EA-AE20-4A27-83AD-A3028877B6FD}"/>
    <cellStyle name="Calculation 2 3 3 3 3 2" xfId="11050" xr:uid="{3FF25FDA-C50A-489A-B275-3CE2C4251926}"/>
    <cellStyle name="Calculation 2 3 3 3 3 2 2" xfId="29164" xr:uid="{31ACC76E-0637-4C32-882C-EA4EFA2C8788}"/>
    <cellStyle name="Calculation 2 3 3 3 3 3" xfId="15311" xr:uid="{DA71B3AB-FC5F-4958-97CE-C5450E818003}"/>
    <cellStyle name="Calculation 2 3 3 3 3 3 2" xfId="33114" xr:uid="{F4C72A78-BE5A-4CE4-922E-B1BF83E9268C}"/>
    <cellStyle name="Calculation 2 3 3 3 3 4" xfId="16984" xr:uid="{CF4EDAEF-D34C-454D-8E93-B6B654788CE3}"/>
    <cellStyle name="Calculation 2 3 3 3 3 4 2" xfId="34751" xr:uid="{0867306A-5A34-4F54-9D1A-25257D756F3F}"/>
    <cellStyle name="Calculation 2 3 3 3 3 5" xfId="18622" xr:uid="{71CA2009-C2EC-4C34-86E2-0A264A094D11}"/>
    <cellStyle name="Calculation 2 3 3 3 3 5 2" xfId="36389" xr:uid="{50A2CDB5-4D0D-4FF8-8178-77D9D9B497DE}"/>
    <cellStyle name="Calculation 2 3 3 3 3 6" xfId="22625" xr:uid="{1B80B50A-0BFF-4C80-A561-D4AD635A7DC8}"/>
    <cellStyle name="Calculation 2 3 3 3 3 6 2" xfId="40388" xr:uid="{9A0FB360-FAD3-45C2-B034-03B9AB2320E9}"/>
    <cellStyle name="Calculation 2 3 3 3 3 7" xfId="23999" xr:uid="{D3178DE9-0AD0-4D51-92B4-8E6B6EEEF02A}"/>
    <cellStyle name="Calculation 2 3 3 3 3 7 2" xfId="41759" xr:uid="{083C3B20-7E6B-4DA8-8486-41E058E3B477}"/>
    <cellStyle name="Calculation 2 3 3 3 3 8" xfId="24783" xr:uid="{09DE0DE3-1783-41C4-9F62-9E351796C664}"/>
    <cellStyle name="Calculation 2 3 3 3 4" xfId="11048" xr:uid="{31599448-4DBE-4AD3-ACB9-A4A9455FC81E}"/>
    <cellStyle name="Calculation 2 3 3 3 4 2" xfId="29162" xr:uid="{B981C742-780E-4C89-A2F0-A6B075F8CD25}"/>
    <cellStyle name="Calculation 2 3 3 3 5" xfId="15313" xr:uid="{DDDAAC14-D24E-4648-A329-EF344FE20DD7}"/>
    <cellStyle name="Calculation 2 3 3 3 5 2" xfId="33116" xr:uid="{33EF05FE-E56A-45A8-B13C-6C466A2B0DFD}"/>
    <cellStyle name="Calculation 2 3 3 3 6" xfId="16986" xr:uid="{8C618FB8-0137-4AC4-A6AB-622A685CD711}"/>
    <cellStyle name="Calculation 2 3 3 3 6 2" xfId="34753" xr:uid="{207D96D8-C31E-4C29-A80D-C3CD920152AB}"/>
    <cellStyle name="Calculation 2 3 3 3 7" xfId="18620" xr:uid="{08736B95-E71B-43A6-B04B-D970EEB8E646}"/>
    <cellStyle name="Calculation 2 3 3 3 7 2" xfId="36387" xr:uid="{28C04167-D09B-44D2-B01E-243C80AF89D9}"/>
    <cellStyle name="Calculation 2 3 3 3 8" xfId="22627" xr:uid="{0AEC41C6-9A63-4FCC-BC7B-AC2272D79452}"/>
    <cellStyle name="Calculation 2 3 3 3 8 2" xfId="40390" xr:uid="{5FBC230E-59A9-40ED-9089-8384B0C7DACB}"/>
    <cellStyle name="Calculation 2 3 3 3 9" xfId="24001" xr:uid="{53D5871B-FCA9-4141-A2E2-A49BA58F5D96}"/>
    <cellStyle name="Calculation 2 3 3 3 9 2" xfId="41761" xr:uid="{A29A0C1D-60ED-4F07-B7B7-BA15DA791780}"/>
    <cellStyle name="Calculation 2 3 3 4" xfId="2074" xr:uid="{2C7242A6-1CC3-4EC7-9A16-4026AB9FFFA9}"/>
    <cellStyle name="Calculation 2 3 3 4 10" xfId="24784" xr:uid="{73CD40D7-2775-4118-A2F7-649EEECD9AFA}"/>
    <cellStyle name="Calculation 2 3 3 4 2" xfId="2075" xr:uid="{85E1B26B-61AC-4C27-A59D-EAACA442A485}"/>
    <cellStyle name="Calculation 2 3 3 4 2 2" xfId="11052" xr:uid="{D6144033-A356-4C10-8F48-82F71C497740}"/>
    <cellStyle name="Calculation 2 3 3 4 2 2 2" xfId="29166" xr:uid="{367F4B2E-16D7-4CE8-9991-DEC043753296}"/>
    <cellStyle name="Calculation 2 3 3 4 2 3" xfId="15309" xr:uid="{F2C26FBD-46DA-4AAD-AACC-E4BD1265ED56}"/>
    <cellStyle name="Calculation 2 3 3 4 2 3 2" xfId="33112" xr:uid="{71947E70-5417-4577-9734-BABFF025F003}"/>
    <cellStyle name="Calculation 2 3 3 4 2 4" xfId="16982" xr:uid="{CEDB7395-3AD3-41B6-9AD5-B06EDB91319A}"/>
    <cellStyle name="Calculation 2 3 3 4 2 4 2" xfId="34749" xr:uid="{30A9119A-91BB-4CA2-B556-C4CCE3A98190}"/>
    <cellStyle name="Calculation 2 3 3 4 2 5" xfId="18624" xr:uid="{18AFDB0C-504D-4402-A9DB-377A6DBBE271}"/>
    <cellStyle name="Calculation 2 3 3 4 2 5 2" xfId="36391" xr:uid="{497D2079-2A4D-4A13-90BB-4420967195EF}"/>
    <cellStyle name="Calculation 2 3 3 4 2 6" xfId="22623" xr:uid="{72D54CEE-62AA-4662-9FBE-993C20DA0D69}"/>
    <cellStyle name="Calculation 2 3 3 4 2 6 2" xfId="40386" xr:uid="{8582C5B1-F348-46AA-A1A8-E4CE9EB122F4}"/>
    <cellStyle name="Calculation 2 3 3 4 2 7" xfId="23997" xr:uid="{F4EA3EA5-8B83-41D7-A79F-97B3CEA4E917}"/>
    <cellStyle name="Calculation 2 3 3 4 2 7 2" xfId="41757" xr:uid="{0D7554D0-870E-44A3-B977-D150E1477047}"/>
    <cellStyle name="Calculation 2 3 3 4 2 8" xfId="24785" xr:uid="{3F9DEEB3-2171-4951-A0EB-BFF0EEFCC741}"/>
    <cellStyle name="Calculation 2 3 3 4 3" xfId="2076" xr:uid="{E842EAAC-37B3-4C3A-AFEF-E5C3B400C07B}"/>
    <cellStyle name="Calculation 2 3 3 4 3 2" xfId="11053" xr:uid="{FD7C208A-699C-40AF-8074-FFE818628A4C}"/>
    <cellStyle name="Calculation 2 3 3 4 3 2 2" xfId="29167" xr:uid="{38FB915C-EA6F-4920-A9A2-3D72AB310037}"/>
    <cellStyle name="Calculation 2 3 3 4 3 3" xfId="9478" xr:uid="{392A35D9-8951-4DD8-A490-05B7FC9C304A}"/>
    <cellStyle name="Calculation 2 3 3 4 3 3 2" xfId="27650" xr:uid="{7B28AF39-8E92-4FD1-BD33-E8496298739E}"/>
    <cellStyle name="Calculation 2 3 3 4 3 4" xfId="16981" xr:uid="{298B87EE-08D5-47B6-B2E2-1A1B3C6DF22D}"/>
    <cellStyle name="Calculation 2 3 3 4 3 4 2" xfId="34748" xr:uid="{437C6147-6638-4814-BFE5-E4C5F59DB046}"/>
    <cellStyle name="Calculation 2 3 3 4 3 5" xfId="18625" xr:uid="{7D34BE3D-7AFB-4539-A54E-50F0CA8634C2}"/>
    <cellStyle name="Calculation 2 3 3 4 3 5 2" xfId="36392" xr:uid="{A758F6CC-F266-4264-8C2C-FA862BC52074}"/>
    <cellStyle name="Calculation 2 3 3 4 3 6" xfId="22622" xr:uid="{0B0CD3DB-EDCB-485D-967A-E593D9982F23}"/>
    <cellStyle name="Calculation 2 3 3 4 3 6 2" xfId="40385" xr:uid="{7A06DDEF-6925-4CCA-AD88-AFDC94D3710E}"/>
    <cellStyle name="Calculation 2 3 3 4 3 7" xfId="23996" xr:uid="{98A5462D-4DC5-4420-B40F-899E50836D89}"/>
    <cellStyle name="Calculation 2 3 3 4 3 7 2" xfId="41756" xr:uid="{EDFE707E-9227-4E0D-BEFE-62B1C42BA715}"/>
    <cellStyle name="Calculation 2 3 3 4 3 8" xfId="24786" xr:uid="{7D1E67AB-EDEB-4CF8-AD08-48B6B5D8CF9E}"/>
    <cellStyle name="Calculation 2 3 3 4 4" xfId="11051" xr:uid="{57E6FCDC-5677-4C6A-AC58-882AF558BD2D}"/>
    <cellStyle name="Calculation 2 3 3 4 4 2" xfId="29165" xr:uid="{58D90E74-484F-45CC-AAC0-CA1E27FBD3A9}"/>
    <cellStyle name="Calculation 2 3 3 4 5" xfId="15310" xr:uid="{C56F61F0-9447-4B41-A91F-31318D837493}"/>
    <cellStyle name="Calculation 2 3 3 4 5 2" xfId="33113" xr:uid="{42FC52F4-7B57-4A46-8F17-EEEC488E1F06}"/>
    <cellStyle name="Calculation 2 3 3 4 6" xfId="16983" xr:uid="{AA431C41-39E7-472C-8F3E-C70FC3CC3566}"/>
    <cellStyle name="Calculation 2 3 3 4 6 2" xfId="34750" xr:uid="{97974541-5848-49E7-913A-3B597A8903C6}"/>
    <cellStyle name="Calculation 2 3 3 4 7" xfId="18623" xr:uid="{AD5A3272-8601-4CFD-B109-82C4D4A8D74B}"/>
    <cellStyle name="Calculation 2 3 3 4 7 2" xfId="36390" xr:uid="{B9DA4E2C-F111-48C7-B2C8-CF09DF51EB73}"/>
    <cellStyle name="Calculation 2 3 3 4 8" xfId="22624" xr:uid="{BE989171-4BBA-4BF0-B7ED-787E673B289A}"/>
    <cellStyle name="Calculation 2 3 3 4 8 2" xfId="40387" xr:uid="{499E0BDE-8F3E-4F8A-981B-35BAFFFF7FCF}"/>
    <cellStyle name="Calculation 2 3 3 4 9" xfId="23998" xr:uid="{AB2DF195-239A-4C67-BC37-546A6F205007}"/>
    <cellStyle name="Calculation 2 3 3 4 9 2" xfId="41758" xr:uid="{327A9C64-93AC-4E46-8365-D6174E2F828C}"/>
    <cellStyle name="Calculation 2 3 4" xfId="2077" xr:uid="{27455DDD-4BC9-491D-8A46-A8C9FF134164}"/>
    <cellStyle name="Calculation 2 3 4 10" xfId="24787" xr:uid="{512942A4-208C-4C09-A5AC-A72ADD482D89}"/>
    <cellStyle name="Calculation 2 3 4 2" xfId="2078" xr:uid="{F9259DAA-2F87-4037-92B3-7B1B602BFBC9}"/>
    <cellStyle name="Calculation 2 3 4 2 2" xfId="11055" xr:uid="{12BCC0C8-AC49-4CD2-8D41-A80CD52E2D73}"/>
    <cellStyle name="Calculation 2 3 4 2 2 2" xfId="29169" xr:uid="{687FE7C4-9122-447C-ADE3-CEB3FAAF02AA}"/>
    <cellStyle name="Calculation 2 3 4 2 3" xfId="15307" xr:uid="{004A3032-7FE0-479D-A2C5-71764D7C701C}"/>
    <cellStyle name="Calculation 2 3 4 2 3 2" xfId="33110" xr:uid="{0ADB35CF-120A-421B-B5B2-B5C55BDD6F3B}"/>
    <cellStyle name="Calculation 2 3 4 2 4" xfId="16979" xr:uid="{A02D9415-6DD5-4313-9E83-9CA574EED45C}"/>
    <cellStyle name="Calculation 2 3 4 2 4 2" xfId="34746" xr:uid="{F69EC574-20E5-4AB7-B05E-B920017F716A}"/>
    <cellStyle name="Calculation 2 3 4 2 5" xfId="18627" xr:uid="{120E9D43-2187-426F-8A2E-743DAF112634}"/>
    <cellStyle name="Calculation 2 3 4 2 5 2" xfId="36394" xr:uid="{25C67648-3740-4459-B421-03FAA2F922CC}"/>
    <cellStyle name="Calculation 2 3 4 2 6" xfId="22620" xr:uid="{63F745C3-6E78-4232-96C0-5F161FB6A685}"/>
    <cellStyle name="Calculation 2 3 4 2 6 2" xfId="40383" xr:uid="{D1E0B883-2CF3-4711-92CD-AD563E503E57}"/>
    <cellStyle name="Calculation 2 3 4 2 7" xfId="23994" xr:uid="{13A39800-997A-464F-AC50-833AF73E1D6B}"/>
    <cellStyle name="Calculation 2 3 4 2 7 2" xfId="41754" xr:uid="{C10B1E98-E47C-40C4-9681-514B7FF786D2}"/>
    <cellStyle name="Calculation 2 3 4 2 8" xfId="24788" xr:uid="{E30F1E5E-8EB8-4FA4-9659-6C2564ECB244}"/>
    <cellStyle name="Calculation 2 3 4 3" xfId="2079" xr:uid="{5DF32499-2238-4559-9B7B-C4CA8FE4C4F9}"/>
    <cellStyle name="Calculation 2 3 4 3 2" xfId="11056" xr:uid="{0D500DE6-8D62-4F59-A527-EC2B4DBA0FBE}"/>
    <cellStyle name="Calculation 2 3 4 3 2 2" xfId="29170" xr:uid="{96F56966-0DAF-4624-BC6E-AF298A95EB62}"/>
    <cellStyle name="Calculation 2 3 4 3 3" xfId="15306" xr:uid="{CCB2ED73-F573-4215-AB5D-6EB695582DB9}"/>
    <cellStyle name="Calculation 2 3 4 3 3 2" xfId="33109" xr:uid="{3FE39743-B417-4D9A-AD10-1E0B27A3C5B5}"/>
    <cellStyle name="Calculation 2 3 4 3 4" xfId="16978" xr:uid="{7BE27B66-D661-48CA-B41A-BEF271A22C6C}"/>
    <cellStyle name="Calculation 2 3 4 3 4 2" xfId="34745" xr:uid="{455EE4A6-3439-427F-B74E-3B78CCCA8E05}"/>
    <cellStyle name="Calculation 2 3 4 3 5" xfId="18628" xr:uid="{8533E9BC-938B-434B-B4D9-55EE56B7E5F9}"/>
    <cellStyle name="Calculation 2 3 4 3 5 2" xfId="36395" xr:uid="{2F6144EE-B5E5-4DDD-83A3-24965956B353}"/>
    <cellStyle name="Calculation 2 3 4 3 6" xfId="22619" xr:uid="{9C8B5356-5D2B-4986-A7CF-AEAFF245237E}"/>
    <cellStyle name="Calculation 2 3 4 3 6 2" xfId="40382" xr:uid="{ED61CD4D-BC05-4630-BAA3-EDB1F434941D}"/>
    <cellStyle name="Calculation 2 3 4 3 7" xfId="23993" xr:uid="{AC0D0AF5-2E15-4961-B902-D61621820A36}"/>
    <cellStyle name="Calculation 2 3 4 3 7 2" xfId="41753" xr:uid="{16498185-762A-4C87-AEA3-2E414C0D0E29}"/>
    <cellStyle name="Calculation 2 3 4 3 8" xfId="24789" xr:uid="{B2E3672F-2AD5-4FFC-96A5-3C2008BBD284}"/>
    <cellStyle name="Calculation 2 3 4 4" xfId="11054" xr:uid="{4F8FD309-987A-431A-8DCF-5C963F6D671B}"/>
    <cellStyle name="Calculation 2 3 4 4 2" xfId="29168" xr:uid="{A05D9BC5-D4CA-4682-985A-91ADC127E76E}"/>
    <cellStyle name="Calculation 2 3 4 5" xfId="15308" xr:uid="{A282DF8A-ADBC-4E20-9D09-05519D74C849}"/>
    <cellStyle name="Calculation 2 3 4 5 2" xfId="33111" xr:uid="{8E386959-629E-4BBA-99FF-82E745CFC0CE}"/>
    <cellStyle name="Calculation 2 3 4 6" xfId="16980" xr:uid="{2FF77023-D316-4D91-9D50-B25941B1DFCC}"/>
    <cellStyle name="Calculation 2 3 4 6 2" xfId="34747" xr:uid="{A1B0F80C-51A5-43FB-8433-5951D54F6571}"/>
    <cellStyle name="Calculation 2 3 4 7" xfId="18626" xr:uid="{301026B0-7ECB-46BA-A430-DE8ADD612807}"/>
    <cellStyle name="Calculation 2 3 4 7 2" xfId="36393" xr:uid="{BCD706C4-ED3E-442A-A2CF-11E4D615CCA7}"/>
    <cellStyle name="Calculation 2 3 4 8" xfId="22621" xr:uid="{29660BC7-85F2-4232-902A-2D3E50AA004C}"/>
    <cellStyle name="Calculation 2 3 4 8 2" xfId="40384" xr:uid="{DF08343A-0DB4-4AD4-9822-8D3848B90CE8}"/>
    <cellStyle name="Calculation 2 3 4 9" xfId="23995" xr:uid="{5E0FC196-482F-45B0-AC4F-AFA48A6065B1}"/>
    <cellStyle name="Calculation 2 3 4 9 2" xfId="41755" xr:uid="{236C27FE-7F42-49DF-8C53-5E11E882192E}"/>
    <cellStyle name="Calculation 2 3 5" xfId="2080" xr:uid="{3776E4FD-F3F7-4F58-807A-70EE3FC11DCC}"/>
    <cellStyle name="Calculation 2 3 5 10" xfId="24790" xr:uid="{683C5B18-1431-4135-AF6A-19ECC5143A83}"/>
    <cellStyle name="Calculation 2 3 5 2" xfId="2081" xr:uid="{240299D4-9F1A-4B54-ACEA-EE58174E7250}"/>
    <cellStyle name="Calculation 2 3 5 2 2" xfId="11058" xr:uid="{DCA63222-9529-4D7D-B3D7-D001C94BD187}"/>
    <cellStyle name="Calculation 2 3 5 2 2 2" xfId="29172" xr:uid="{E501735E-5FD9-4D04-B818-A51709A736DD}"/>
    <cellStyle name="Calculation 2 3 5 2 3" xfId="15304" xr:uid="{42B26D7F-44D8-4260-ACEC-6C61BE45CDEC}"/>
    <cellStyle name="Calculation 2 3 5 2 3 2" xfId="33107" xr:uid="{3E2DD81D-3222-40AF-829C-14EAF24F29B3}"/>
    <cellStyle name="Calculation 2 3 5 2 4" xfId="16976" xr:uid="{85D85759-2B45-4659-9347-6F5AB33581B0}"/>
    <cellStyle name="Calculation 2 3 5 2 4 2" xfId="34743" xr:uid="{1CD70F09-C247-426F-903D-4F1BC3E8995E}"/>
    <cellStyle name="Calculation 2 3 5 2 5" xfId="18630" xr:uid="{7F65B76A-C121-47A0-A6F4-51D8405060D5}"/>
    <cellStyle name="Calculation 2 3 5 2 5 2" xfId="36397" xr:uid="{4D17B4AE-84C8-46DD-B117-DD865B32901B}"/>
    <cellStyle name="Calculation 2 3 5 2 6" xfId="22618" xr:uid="{B325ABA6-22BA-4C4C-8BCB-A3D89F5A5FD0}"/>
    <cellStyle name="Calculation 2 3 5 2 6 2" xfId="40381" xr:uid="{6C34BF90-2088-40B2-A56D-AC9A36A99637}"/>
    <cellStyle name="Calculation 2 3 5 2 7" xfId="23991" xr:uid="{3529A3CB-8698-4D50-9D2B-9DF9FD907C35}"/>
    <cellStyle name="Calculation 2 3 5 2 7 2" xfId="41751" xr:uid="{25F26978-5E8C-464E-ADFF-6A666F270A4F}"/>
    <cellStyle name="Calculation 2 3 5 2 8" xfId="24791" xr:uid="{1043EA6F-5E93-4E1B-80B0-7C241D7290B2}"/>
    <cellStyle name="Calculation 2 3 5 3" xfId="2082" xr:uid="{C4C35CF1-D650-41A6-9590-4B007680DC9F}"/>
    <cellStyle name="Calculation 2 3 5 3 2" xfId="11059" xr:uid="{ADC9DEE8-5C06-4F7B-A599-7CC1CCA0CCBA}"/>
    <cellStyle name="Calculation 2 3 5 3 2 2" xfId="29173" xr:uid="{973A7681-450D-4316-8017-9436DEABFEE5}"/>
    <cellStyle name="Calculation 2 3 5 3 3" xfId="15303" xr:uid="{A71AB3F0-02DD-4F8E-B599-AA7225187199}"/>
    <cellStyle name="Calculation 2 3 5 3 3 2" xfId="33106" xr:uid="{A4DD6305-B71F-40E5-B9D1-0A3635064D04}"/>
    <cellStyle name="Calculation 2 3 5 3 4" xfId="16975" xr:uid="{D8506DB8-F7C1-4DBF-9B4C-5D1708152D5C}"/>
    <cellStyle name="Calculation 2 3 5 3 4 2" xfId="34742" xr:uid="{7B8510AC-63F2-4E83-A4B5-0B90AF832F1D}"/>
    <cellStyle name="Calculation 2 3 5 3 5" xfId="18631" xr:uid="{3192072E-86AB-4266-AB0D-AC491CF9C846}"/>
    <cellStyle name="Calculation 2 3 5 3 5 2" xfId="36398" xr:uid="{F9E9E250-EEB8-4418-81AF-CE8E5878697B}"/>
    <cellStyle name="Calculation 2 3 5 3 6" xfId="22617" xr:uid="{07AEEDEA-809B-4D45-87D8-60F42B5D6AF3}"/>
    <cellStyle name="Calculation 2 3 5 3 6 2" xfId="40380" xr:uid="{90248F9B-4D73-40E8-92B4-2B09599D1155}"/>
    <cellStyle name="Calculation 2 3 5 3 7" xfId="23990" xr:uid="{152F03FE-0304-48A0-8BEC-09DE020DA4F8}"/>
    <cellStyle name="Calculation 2 3 5 3 7 2" xfId="41750" xr:uid="{DDFAA6C4-F24B-4C01-B10F-FA34F7A457FC}"/>
    <cellStyle name="Calculation 2 3 5 3 8" xfId="24792" xr:uid="{E848DB08-8CDC-4761-BB5A-3427EAD5071A}"/>
    <cellStyle name="Calculation 2 3 5 4" xfId="11057" xr:uid="{7AC2FF1E-44DF-49A5-BEF9-63481977258E}"/>
    <cellStyle name="Calculation 2 3 5 4 2" xfId="29171" xr:uid="{4AA3169F-198A-4ECE-9B1A-584C672E032B}"/>
    <cellStyle name="Calculation 2 3 5 5" xfId="15305" xr:uid="{AB5AC631-99BC-42BB-97CB-3D3E4EE94239}"/>
    <cellStyle name="Calculation 2 3 5 5 2" xfId="33108" xr:uid="{1CA99517-2C95-41FB-BD6B-D7E86AE678F4}"/>
    <cellStyle name="Calculation 2 3 5 6" xfId="16977" xr:uid="{22B5B21E-DD2E-4381-BC43-9FCDA6F9F91A}"/>
    <cellStyle name="Calculation 2 3 5 6 2" xfId="34744" xr:uid="{CFFC2FA5-E33F-433B-90AE-14362B4C992A}"/>
    <cellStyle name="Calculation 2 3 5 7" xfId="18629" xr:uid="{E0920B48-17BC-40CF-A0FB-82BC28AEEF5F}"/>
    <cellStyle name="Calculation 2 3 5 7 2" xfId="36396" xr:uid="{186D12B8-A526-4FFC-9CC1-C6D8C90100C5}"/>
    <cellStyle name="Calculation 2 3 5 8" xfId="17615" xr:uid="{DB05B778-6BC2-4A0D-9B6C-8B247669447E}"/>
    <cellStyle name="Calculation 2 3 5 8 2" xfId="35382" xr:uid="{2EB5B855-84F5-4851-8343-175D2AFA918F}"/>
    <cellStyle name="Calculation 2 3 5 9" xfId="23992" xr:uid="{58E76AE8-92A0-4A5B-A1CB-7C47B8C2173A}"/>
    <cellStyle name="Calculation 2 3 5 9 2" xfId="41752" xr:uid="{1E095919-A942-4C00-A90E-1A32576B2F2E}"/>
    <cellStyle name="Calculation 2 3 6" xfId="2083" xr:uid="{CEFC0A5A-A2C0-4BC6-9CDF-BA4658208990}"/>
    <cellStyle name="Calculation 2 3 6 10" xfId="24793" xr:uid="{50FF62E0-5227-49D3-9C71-7D625EEC5F6B}"/>
    <cellStyle name="Calculation 2 3 6 2" xfId="2084" xr:uid="{8CEF44D6-9DC0-41BD-94CE-445AEF0DF239}"/>
    <cellStyle name="Calculation 2 3 6 2 2" xfId="11061" xr:uid="{13B4CA0A-1711-4926-9B49-3AE28614DF0A}"/>
    <cellStyle name="Calculation 2 3 6 2 2 2" xfId="29175" xr:uid="{1BFF1F76-7B26-476E-A85F-6BA322E47192}"/>
    <cellStyle name="Calculation 2 3 6 2 3" xfId="9477" xr:uid="{BA398A00-FA9E-4085-9CF5-7872C2DDB4EA}"/>
    <cellStyle name="Calculation 2 3 6 2 3 2" xfId="27649" xr:uid="{5EDEB494-F441-4E25-9343-D44A53170B45}"/>
    <cellStyle name="Calculation 2 3 6 2 4" xfId="16973" xr:uid="{59C8BA9D-E976-4DEB-93E8-81C4F3735D78}"/>
    <cellStyle name="Calculation 2 3 6 2 4 2" xfId="34740" xr:uid="{7E43353A-6963-4751-A98A-DA99C93EC4F2}"/>
    <cellStyle name="Calculation 2 3 6 2 5" xfId="18633" xr:uid="{41F69667-94E3-4676-89CA-FE24C6BB738A}"/>
    <cellStyle name="Calculation 2 3 6 2 5 2" xfId="36400" xr:uid="{6DB19382-0A0D-4E41-A1F9-82F641D89ECB}"/>
    <cellStyle name="Calculation 2 3 6 2 6" xfId="22615" xr:uid="{03A7A95E-641B-4F2B-9066-832CB775C4E1}"/>
    <cellStyle name="Calculation 2 3 6 2 6 2" xfId="40378" xr:uid="{71B0FAEC-32ED-4106-9732-E2835E2812F9}"/>
    <cellStyle name="Calculation 2 3 6 2 7" xfId="23988" xr:uid="{8AD021B6-B65B-4A85-9EAB-4C43984B0371}"/>
    <cellStyle name="Calculation 2 3 6 2 7 2" xfId="41748" xr:uid="{7E460C5D-33E0-4099-9E00-B310A5E759FD}"/>
    <cellStyle name="Calculation 2 3 6 2 8" xfId="24794" xr:uid="{341AC001-AC05-4A4E-B4C6-8EB4D681B8F9}"/>
    <cellStyle name="Calculation 2 3 6 3" xfId="2085" xr:uid="{3D3BE832-949D-40FD-BFAE-6E47FA474560}"/>
    <cellStyle name="Calculation 2 3 6 3 2" xfId="11062" xr:uid="{56778A06-4F73-4DBA-8E70-3D69C851DB8E}"/>
    <cellStyle name="Calculation 2 3 6 3 2 2" xfId="29176" xr:uid="{12EF0A91-E41D-430E-96F5-4EA42F4905AD}"/>
    <cellStyle name="Calculation 2 3 6 3 3" xfId="9476" xr:uid="{596300C7-6994-45FD-B113-31A3B46970E4}"/>
    <cellStyle name="Calculation 2 3 6 3 3 2" xfId="27648" xr:uid="{FE7DC795-96CF-48DD-9F73-1354D7E3A90E}"/>
    <cellStyle name="Calculation 2 3 6 3 4" xfId="16972" xr:uid="{3EC89992-EAB5-4667-B53F-7B0A7EE7381C}"/>
    <cellStyle name="Calculation 2 3 6 3 4 2" xfId="34739" xr:uid="{E4507B17-0082-4237-89DE-18F83EFEE52F}"/>
    <cellStyle name="Calculation 2 3 6 3 5" xfId="18634" xr:uid="{8B2F9FFB-FE22-476D-8F4E-7BB0D7E05E52}"/>
    <cellStyle name="Calculation 2 3 6 3 5 2" xfId="36401" xr:uid="{6FD67C2A-379A-4D8F-8989-6CABC2AE3EA2}"/>
    <cellStyle name="Calculation 2 3 6 3 6" xfId="22614" xr:uid="{877AC323-FB5B-4DA8-B9E8-A8D8BF523BAC}"/>
    <cellStyle name="Calculation 2 3 6 3 6 2" xfId="40377" xr:uid="{86D37118-4630-4FE8-BD46-63851ECDAF36}"/>
    <cellStyle name="Calculation 2 3 6 3 7" xfId="23987" xr:uid="{BAABC6EC-0CEC-4B92-B768-FBD51DA8FEDC}"/>
    <cellStyle name="Calculation 2 3 6 3 7 2" xfId="41747" xr:uid="{000CC99A-B285-4634-905F-5A3E9DC36905}"/>
    <cellStyle name="Calculation 2 3 6 3 8" xfId="24795" xr:uid="{2DE8C2A4-808D-4D56-A756-DFEBB3076E11}"/>
    <cellStyle name="Calculation 2 3 6 4" xfId="11060" xr:uid="{D4386E3C-C3CF-424A-987F-012500053CCE}"/>
    <cellStyle name="Calculation 2 3 6 4 2" xfId="29174" xr:uid="{7F5E03D1-4D27-4B42-B1F7-BF09C579F735}"/>
    <cellStyle name="Calculation 2 3 6 5" xfId="15302" xr:uid="{04D43D1F-821C-4980-BA53-A91BB04F81AA}"/>
    <cellStyle name="Calculation 2 3 6 5 2" xfId="33105" xr:uid="{889E7300-C5C8-4F32-AE2D-52AB72BA3035}"/>
    <cellStyle name="Calculation 2 3 6 6" xfId="16974" xr:uid="{B2453BFF-1E61-4376-8DDD-8E89A0BF2590}"/>
    <cellStyle name="Calculation 2 3 6 6 2" xfId="34741" xr:uid="{04C2F4EC-0A0A-44F8-B2E9-66892A2C9252}"/>
    <cellStyle name="Calculation 2 3 6 7" xfId="18632" xr:uid="{31283810-7F44-455B-A4CF-3CF6AD30CAE0}"/>
    <cellStyle name="Calculation 2 3 6 7 2" xfId="36399" xr:uid="{CDEFEBEB-6C9E-4D54-B88E-DF8339EE597D}"/>
    <cellStyle name="Calculation 2 3 6 8" xfId="22616" xr:uid="{71239D3C-DA5B-422C-AF42-B9B5CD5D632C}"/>
    <cellStyle name="Calculation 2 3 6 8 2" xfId="40379" xr:uid="{897F82ED-038B-4309-84E4-D90E6E2AF0AD}"/>
    <cellStyle name="Calculation 2 3 6 9" xfId="23989" xr:uid="{80232E05-7CFC-4497-B337-A80B9041C9AF}"/>
    <cellStyle name="Calculation 2 3 6 9 2" xfId="41749" xr:uid="{BCB55E75-A435-40EA-9774-97BA2C8DFF75}"/>
    <cellStyle name="Calculation 2 3_DIMENSIONAMENTO-PMSB" xfId="2086" xr:uid="{1E67EEBC-7A3A-4CFD-A157-FA1ABAFC1765}"/>
    <cellStyle name="Calculation 2 4" xfId="2087" xr:uid="{C86BF20F-215E-4A8F-AF8B-8287CBCE9AD4}"/>
    <cellStyle name="Calculation 2 4 2" xfId="2088" xr:uid="{57D1E714-1886-42F3-9C3D-789F67723824}"/>
    <cellStyle name="Calculation 2 4 2 2" xfId="2089" xr:uid="{3B186870-18ED-428E-A6CD-FAC81138926F}"/>
    <cellStyle name="Calculation 2 4 2 2 10" xfId="24796" xr:uid="{A279FB65-0FCF-4584-A7AD-DE86067D285E}"/>
    <cellStyle name="Calculation 2 4 2 2 2" xfId="2090" xr:uid="{0F3E4B66-A828-40B0-B1DD-08F910572349}"/>
    <cellStyle name="Calculation 2 4 2 2 2 2" xfId="11067" xr:uid="{EDC727A3-7500-4843-BC8C-C2C20C63226F}"/>
    <cellStyle name="Calculation 2 4 2 2 2 2 2" xfId="29181" xr:uid="{C4031ADB-7B41-473B-B8D6-7FCCE0B1F4D2}"/>
    <cellStyle name="Calculation 2 4 2 2 2 3" xfId="15300" xr:uid="{2AC63B55-279D-43BD-87DA-8FC88C82F795}"/>
    <cellStyle name="Calculation 2 4 2 2 2 3 2" xfId="33103" xr:uid="{EDB50019-A475-4063-85BE-F027E494C30C}"/>
    <cellStyle name="Calculation 2 4 2 2 2 4" xfId="16970" xr:uid="{177DA1D2-D5C0-4242-855C-D5C1F845CEBB}"/>
    <cellStyle name="Calculation 2 4 2 2 2 4 2" xfId="34737" xr:uid="{7DFC5DAF-1F33-4F60-8DF7-0343FA34A2B3}"/>
    <cellStyle name="Calculation 2 4 2 2 2 5" xfId="18636" xr:uid="{70D0A50E-1EC0-4146-A5CC-D37F4B65C97F}"/>
    <cellStyle name="Calculation 2 4 2 2 2 5 2" xfId="36403" xr:uid="{C4A461C8-5727-4E44-AEA9-780F91D50FBD}"/>
    <cellStyle name="Calculation 2 4 2 2 2 6" xfId="22612" xr:uid="{18EE36C4-E4F0-4DA6-9E12-F1C8668B4F2B}"/>
    <cellStyle name="Calculation 2 4 2 2 2 6 2" xfId="40375" xr:uid="{A4787C26-9388-425C-BF1B-CA46B4610F34}"/>
    <cellStyle name="Calculation 2 4 2 2 2 7" xfId="23985" xr:uid="{D0486485-C390-4884-B019-3E81012A9374}"/>
    <cellStyle name="Calculation 2 4 2 2 2 7 2" xfId="41745" xr:uid="{3CD66A5C-B64C-4C2E-BEA5-4FEFC89532F5}"/>
    <cellStyle name="Calculation 2 4 2 2 2 8" xfId="24797" xr:uid="{AB22F348-A2BF-4A5B-9CCC-058E1382C2FD}"/>
    <cellStyle name="Calculation 2 4 2 2 3" xfId="2091" xr:uid="{10670F68-6D6A-41B2-A158-5C49A3023D65}"/>
    <cellStyle name="Calculation 2 4 2 2 3 2" xfId="11068" xr:uid="{A9434B72-5CF5-4B26-83EF-22F445B28B7B}"/>
    <cellStyle name="Calculation 2 4 2 2 3 2 2" xfId="29182" xr:uid="{32CD80E5-E24C-471D-BA86-B674F708BD97}"/>
    <cellStyle name="Calculation 2 4 2 2 3 3" xfId="15299" xr:uid="{4B151073-A576-4B8C-8737-568AD30330E5}"/>
    <cellStyle name="Calculation 2 4 2 2 3 3 2" xfId="33102" xr:uid="{207712A6-9F36-4E77-BBDD-C126AE42CD71}"/>
    <cellStyle name="Calculation 2 4 2 2 3 4" xfId="16969" xr:uid="{573914F4-54B0-4200-AE7F-B46272AE2744}"/>
    <cellStyle name="Calculation 2 4 2 2 3 4 2" xfId="34736" xr:uid="{8BFE45AB-FE32-43BA-A19B-BD974D38453C}"/>
    <cellStyle name="Calculation 2 4 2 2 3 5" xfId="18637" xr:uid="{5976459E-71BD-440B-B69F-A4F30F6B5E7A}"/>
    <cellStyle name="Calculation 2 4 2 2 3 5 2" xfId="36404" xr:uid="{5CD8FDBB-FCEF-4547-9F30-192F1B7CC5A1}"/>
    <cellStyle name="Calculation 2 4 2 2 3 6" xfId="22611" xr:uid="{FCF80D81-E626-4FC3-ABEE-ADD404B401AD}"/>
    <cellStyle name="Calculation 2 4 2 2 3 6 2" xfId="40374" xr:uid="{7AACD6D8-9288-4BA4-B8B5-07451DE87AE1}"/>
    <cellStyle name="Calculation 2 4 2 2 3 7" xfId="23984" xr:uid="{9B88E254-6F1C-4C53-8AC2-69DF0D73F9F4}"/>
    <cellStyle name="Calculation 2 4 2 2 3 7 2" xfId="41744" xr:uid="{D09D7601-0A7F-4CD6-85A6-7A4127F51EEB}"/>
    <cellStyle name="Calculation 2 4 2 2 3 8" xfId="24798" xr:uid="{140CA810-E977-4BD2-B58D-B97488F3FB50}"/>
    <cellStyle name="Calculation 2 4 2 2 4" xfId="11066" xr:uid="{420E1B23-3365-475E-89E7-B0C472A70583}"/>
    <cellStyle name="Calculation 2 4 2 2 4 2" xfId="29180" xr:uid="{65C499A5-C1D5-4A45-906D-83106F22247C}"/>
    <cellStyle name="Calculation 2 4 2 2 5" xfId="15301" xr:uid="{0E9D63DB-970B-4C88-B1B1-FA174BA0752F}"/>
    <cellStyle name="Calculation 2 4 2 2 5 2" xfId="33104" xr:uid="{554720C4-6154-4DF6-B9AA-2034932C3EFF}"/>
    <cellStyle name="Calculation 2 4 2 2 6" xfId="16971" xr:uid="{5F135D39-AD59-4CF3-89C4-4558F374CC10}"/>
    <cellStyle name="Calculation 2 4 2 2 6 2" xfId="34738" xr:uid="{14C58217-2AF0-4CBB-9718-EB0441CCB0E5}"/>
    <cellStyle name="Calculation 2 4 2 2 7" xfId="18635" xr:uid="{BD572360-003F-4108-91F3-26FC91C0C163}"/>
    <cellStyle name="Calculation 2 4 2 2 7 2" xfId="36402" xr:uid="{1D2367BA-751A-44B6-AB45-2C99467A607A}"/>
    <cellStyle name="Calculation 2 4 2 2 8" xfId="22613" xr:uid="{9BC3E0A7-59BF-4D59-B764-9399D39E32B4}"/>
    <cellStyle name="Calculation 2 4 2 2 8 2" xfId="40376" xr:uid="{22B65004-ABFF-49ED-BD35-D0D369B88727}"/>
    <cellStyle name="Calculation 2 4 2 2 9" xfId="23986" xr:uid="{1B0E8547-99D6-48D5-B4AE-756C1C9CCB51}"/>
    <cellStyle name="Calculation 2 4 2 2 9 2" xfId="41746" xr:uid="{204217A9-B281-478F-8F9E-5BADB85C05FE}"/>
    <cellStyle name="Calculation 2 4 2 3" xfId="2092" xr:uid="{FFEF648C-3F8F-4EBA-89D5-AF7E009012B2}"/>
    <cellStyle name="Calculation 2 4 2 3 10" xfId="24799" xr:uid="{AC6E968B-8FB7-46A1-A556-51B7152AD42F}"/>
    <cellStyle name="Calculation 2 4 2 3 2" xfId="2093" xr:uid="{7AD0DBA0-43CE-4BA3-82FC-B998DB9F131D}"/>
    <cellStyle name="Calculation 2 4 2 3 2 2" xfId="11070" xr:uid="{EFEC5755-7C9B-4CE2-982A-8010FA6AD641}"/>
    <cellStyle name="Calculation 2 4 2 3 2 2 2" xfId="29184" xr:uid="{1FB0025F-AADF-4C53-924F-562DC0ACFF4A}"/>
    <cellStyle name="Calculation 2 4 2 3 2 3" xfId="15297" xr:uid="{D342634C-ADF4-46B6-BF01-4CBAB3017988}"/>
    <cellStyle name="Calculation 2 4 2 3 2 3 2" xfId="33100" xr:uid="{3579913F-0436-4BF6-B9FE-9831EADE2E3E}"/>
    <cellStyle name="Calculation 2 4 2 3 2 4" xfId="16967" xr:uid="{75FD84B6-544B-4472-8B88-2A1210BB51F6}"/>
    <cellStyle name="Calculation 2 4 2 3 2 4 2" xfId="34734" xr:uid="{2A6E945E-7830-496D-8DF0-0632D44A6821}"/>
    <cellStyle name="Calculation 2 4 2 3 2 5" xfId="18639" xr:uid="{11E77E00-B4DB-4EA9-858C-B82808AD1027}"/>
    <cellStyle name="Calculation 2 4 2 3 2 5 2" xfId="36406" xr:uid="{91BE031D-B685-4C72-BBD3-250B2782CBF8}"/>
    <cellStyle name="Calculation 2 4 2 3 2 6" xfId="22609" xr:uid="{F4299ACF-EDD2-4ABE-B493-8CFB3AB73502}"/>
    <cellStyle name="Calculation 2 4 2 3 2 6 2" xfId="40372" xr:uid="{5EEBF6FF-AE49-4916-9350-109A53A14534}"/>
    <cellStyle name="Calculation 2 4 2 3 2 7" xfId="23982" xr:uid="{FF407FB9-C2B3-4817-87B2-B0DD9F3A1EA9}"/>
    <cellStyle name="Calculation 2 4 2 3 2 7 2" xfId="41742" xr:uid="{FEF71F60-039A-4108-B642-123A77878540}"/>
    <cellStyle name="Calculation 2 4 2 3 2 8" xfId="24800" xr:uid="{D3B45418-E4ED-4DE5-859B-E1EEC49945E7}"/>
    <cellStyle name="Calculation 2 4 2 3 3" xfId="2094" xr:uid="{A5FA3F2E-3B84-417D-8999-BAB81A6043DE}"/>
    <cellStyle name="Calculation 2 4 2 3 3 2" xfId="11071" xr:uid="{5EAC2ACF-0A1D-42D3-BF39-5B9C9A03B81F}"/>
    <cellStyle name="Calculation 2 4 2 3 3 2 2" xfId="29185" xr:uid="{65E33108-C06B-4986-AAFF-FC8D367BD601}"/>
    <cellStyle name="Calculation 2 4 2 3 3 3" xfId="15296" xr:uid="{74ED93B9-1D92-4331-993C-C5D7D60071D7}"/>
    <cellStyle name="Calculation 2 4 2 3 3 3 2" xfId="33099" xr:uid="{016F263C-616E-4952-A96E-6B903E3C9E60}"/>
    <cellStyle name="Calculation 2 4 2 3 3 4" xfId="16966" xr:uid="{932FE990-4CE9-4930-B62A-0EE8181D575B}"/>
    <cellStyle name="Calculation 2 4 2 3 3 4 2" xfId="34733" xr:uid="{E8B21961-8B01-4A96-9E90-FE6B1AF82BB6}"/>
    <cellStyle name="Calculation 2 4 2 3 3 5" xfId="18640" xr:uid="{AAE5631D-B193-4476-B5F0-5B7AC1A14266}"/>
    <cellStyle name="Calculation 2 4 2 3 3 5 2" xfId="36407" xr:uid="{FA20414E-9B0C-4133-BC5D-064B6E9FA4FA}"/>
    <cellStyle name="Calculation 2 4 2 3 3 6" xfId="22608" xr:uid="{845C2A82-6818-473A-B14D-693D1826E9D9}"/>
    <cellStyle name="Calculation 2 4 2 3 3 6 2" xfId="40371" xr:uid="{1FF8CE2D-4C12-4FBF-9BEB-31AD501A5CD2}"/>
    <cellStyle name="Calculation 2 4 2 3 3 7" xfId="23981" xr:uid="{EA64E917-58B9-4BB7-96AF-D56FF8A93200}"/>
    <cellStyle name="Calculation 2 4 2 3 3 7 2" xfId="41741" xr:uid="{EDCAFE35-6DA1-42BB-93E4-897ABF50B5D1}"/>
    <cellStyle name="Calculation 2 4 2 3 3 8" xfId="24801" xr:uid="{9F273C94-B0AB-42D8-8C9D-A3F66C4E3DAA}"/>
    <cellStyle name="Calculation 2 4 2 3 4" xfId="11069" xr:uid="{57E56E27-1E44-4E71-B372-7BC1314C3BE4}"/>
    <cellStyle name="Calculation 2 4 2 3 4 2" xfId="29183" xr:uid="{1FB8CFD9-562C-4C6D-ADCD-5FF5C0054D5C}"/>
    <cellStyle name="Calculation 2 4 2 3 5" xfId="15298" xr:uid="{4EA65A58-4B5A-4525-A3A8-2EA88E0AAFC6}"/>
    <cellStyle name="Calculation 2 4 2 3 5 2" xfId="33101" xr:uid="{D0A848F9-93F1-4CD2-8597-737ECFD6C69B}"/>
    <cellStyle name="Calculation 2 4 2 3 6" xfId="16968" xr:uid="{0E91E539-538E-479C-B6BA-2911C321E293}"/>
    <cellStyle name="Calculation 2 4 2 3 6 2" xfId="34735" xr:uid="{3CF3757A-F8E4-45E0-8FD7-1F1E37430CD2}"/>
    <cellStyle name="Calculation 2 4 2 3 7" xfId="18638" xr:uid="{22EFAC4C-04CD-4B79-A7CD-2549FCB192C6}"/>
    <cellStyle name="Calculation 2 4 2 3 7 2" xfId="36405" xr:uid="{D1A0E8CC-0CD4-4FD7-82D9-241708E68013}"/>
    <cellStyle name="Calculation 2 4 2 3 8" xfId="22610" xr:uid="{481E1DA5-5F42-4642-8602-69C86F00B0A8}"/>
    <cellStyle name="Calculation 2 4 2 3 8 2" xfId="40373" xr:uid="{259AE105-35F0-487D-B0C0-EAE906CC7CDE}"/>
    <cellStyle name="Calculation 2 4 2 3 9" xfId="23983" xr:uid="{97E766ED-4823-4405-8F72-FEC98E53359E}"/>
    <cellStyle name="Calculation 2 4 2 3 9 2" xfId="41743" xr:uid="{17D66F19-9A6B-45D3-A34B-477E385AE50E}"/>
    <cellStyle name="Calculation 2 4 2 4" xfId="2095" xr:uid="{59F9A4F2-67E2-48F2-B736-D527E70CE8B5}"/>
    <cellStyle name="Calculation 2 4 2 4 10" xfId="24802" xr:uid="{8798974D-0858-4790-A2C6-5579070B452C}"/>
    <cellStyle name="Calculation 2 4 2 4 2" xfId="2096" xr:uid="{B60988E5-3A76-4661-A050-FD29E08EAE6F}"/>
    <cellStyle name="Calculation 2 4 2 4 2 2" xfId="11073" xr:uid="{2FB25886-48BE-4B8A-9650-9C7CC164373B}"/>
    <cellStyle name="Calculation 2 4 2 4 2 2 2" xfId="29187" xr:uid="{A7CD9D37-FE44-4650-9C93-6E785EF8CDD9}"/>
    <cellStyle name="Calculation 2 4 2 4 2 3" xfId="15294" xr:uid="{4207D9F8-D4F7-4A72-9B22-56B32E66DCD1}"/>
    <cellStyle name="Calculation 2 4 2 4 2 3 2" xfId="33097" xr:uid="{51D49B76-B866-40E0-9B82-574038A1DC55}"/>
    <cellStyle name="Calculation 2 4 2 4 2 4" xfId="16964" xr:uid="{C223F864-1798-4B5F-9EEE-9FE9951D96CE}"/>
    <cellStyle name="Calculation 2 4 2 4 2 4 2" xfId="34731" xr:uid="{EE2A3AD2-091E-4B8D-9E78-99980AE6A590}"/>
    <cellStyle name="Calculation 2 4 2 4 2 5" xfId="18642" xr:uid="{DCCBC879-8D2E-4208-B09E-25AC16554C95}"/>
    <cellStyle name="Calculation 2 4 2 4 2 5 2" xfId="36409" xr:uid="{D79AFA1A-B5A9-4319-9BB4-C7EA1B012638}"/>
    <cellStyle name="Calculation 2 4 2 4 2 6" xfId="22606" xr:uid="{9C1C4EA5-6DD1-435A-88E1-F93C39604573}"/>
    <cellStyle name="Calculation 2 4 2 4 2 6 2" xfId="40369" xr:uid="{F072544A-609E-490B-A148-904C899A1B6F}"/>
    <cellStyle name="Calculation 2 4 2 4 2 7" xfId="23979" xr:uid="{4292F4DE-130A-4D5C-9F54-2E72468D561C}"/>
    <cellStyle name="Calculation 2 4 2 4 2 7 2" xfId="41739" xr:uid="{A3AAF6D9-6E89-4CA3-9D89-1ED1A437B014}"/>
    <cellStyle name="Calculation 2 4 2 4 2 8" xfId="24803" xr:uid="{09EB414F-66B8-4C5C-8D30-202091DA7074}"/>
    <cellStyle name="Calculation 2 4 2 4 3" xfId="2097" xr:uid="{15FF7AAF-C2EE-4983-91D5-99BEEA433CCC}"/>
    <cellStyle name="Calculation 2 4 2 4 3 2" xfId="11074" xr:uid="{8EE6C66B-10EE-4FE0-AE28-6CB54C80E51C}"/>
    <cellStyle name="Calculation 2 4 2 4 3 2 2" xfId="29188" xr:uid="{52329E6D-4C94-4D30-8996-EB4EA8C55AD5}"/>
    <cellStyle name="Calculation 2 4 2 4 3 3" xfId="15293" xr:uid="{082F3FD6-686E-44FD-9C23-828CC65BFA97}"/>
    <cellStyle name="Calculation 2 4 2 4 3 3 2" xfId="33096" xr:uid="{D8301EDD-1AE0-463A-B6F7-2D02D5D6BEA3}"/>
    <cellStyle name="Calculation 2 4 2 4 3 4" xfId="16963" xr:uid="{38D291B1-8A63-4738-AB0D-A9F2D1D7E7EA}"/>
    <cellStyle name="Calculation 2 4 2 4 3 4 2" xfId="34730" xr:uid="{CC59F071-44EA-4F00-955D-59481A30AA54}"/>
    <cellStyle name="Calculation 2 4 2 4 3 5" xfId="18643" xr:uid="{0802D7F8-7DAF-43BE-BDD9-C6C01B51E018}"/>
    <cellStyle name="Calculation 2 4 2 4 3 5 2" xfId="36410" xr:uid="{87CE40E1-D7D9-459A-B2B6-A64FD3B80F8F}"/>
    <cellStyle name="Calculation 2 4 2 4 3 6" xfId="22605" xr:uid="{90E2192B-1E7C-4603-BE4E-14D7ED11886A}"/>
    <cellStyle name="Calculation 2 4 2 4 3 6 2" xfId="40368" xr:uid="{6206BF97-7445-4D53-816B-C19925C1BD59}"/>
    <cellStyle name="Calculation 2 4 2 4 3 7" xfId="23978" xr:uid="{7A4F122D-C1DB-4E31-BACE-9519D04FB6A3}"/>
    <cellStyle name="Calculation 2 4 2 4 3 7 2" xfId="41738" xr:uid="{13140403-1B71-4DFD-B9EC-7C1B528AAC65}"/>
    <cellStyle name="Calculation 2 4 2 4 3 8" xfId="24804" xr:uid="{16226669-BD85-4C29-9736-55B82FE6992A}"/>
    <cellStyle name="Calculation 2 4 2 4 4" xfId="11072" xr:uid="{9F7F8351-A453-4551-A97A-84C5154163F4}"/>
    <cellStyle name="Calculation 2 4 2 4 4 2" xfId="29186" xr:uid="{35792884-D2DD-4F89-98A1-0625D2D2D009}"/>
    <cellStyle name="Calculation 2 4 2 4 5" xfId="15295" xr:uid="{7F74B837-4C3A-4CA8-8F7B-D633DEBF0221}"/>
    <cellStyle name="Calculation 2 4 2 4 5 2" xfId="33098" xr:uid="{79293A4D-678A-4C67-BE81-779EDC16AF23}"/>
    <cellStyle name="Calculation 2 4 2 4 6" xfId="16965" xr:uid="{B7455C58-479F-4DB2-BB32-E0AC4ABD6743}"/>
    <cellStyle name="Calculation 2 4 2 4 6 2" xfId="34732" xr:uid="{0206A0DF-469D-4313-8372-A89CDDDD856C}"/>
    <cellStyle name="Calculation 2 4 2 4 7" xfId="18641" xr:uid="{A61F7072-9155-4497-8BFD-7266DC367278}"/>
    <cellStyle name="Calculation 2 4 2 4 7 2" xfId="36408" xr:uid="{93057F34-A6BB-4D3F-A9DF-8C852F3E4C3F}"/>
    <cellStyle name="Calculation 2 4 2 4 8" xfId="22607" xr:uid="{13298780-A62D-4199-A6D7-97DBF2FB42E0}"/>
    <cellStyle name="Calculation 2 4 2 4 8 2" xfId="40370" xr:uid="{70306303-F920-4E39-930D-D9C7F2E4EAF1}"/>
    <cellStyle name="Calculation 2 4 2 4 9" xfId="23980" xr:uid="{942AA020-4D0B-4B98-9B52-122C57B19507}"/>
    <cellStyle name="Calculation 2 4 2 4 9 2" xfId="41740" xr:uid="{BAF85516-A73B-49B6-8E35-8EACD7BB7061}"/>
    <cellStyle name="Calculation 2 4 3" xfId="2098" xr:uid="{EAFB387F-A6B8-498D-924D-BC5B9ACB5440}"/>
    <cellStyle name="Calculation 2 4 3 10" xfId="24805" xr:uid="{C969EE21-890A-4A38-8EAF-8036C06AD11F}"/>
    <cellStyle name="Calculation 2 4 3 2" xfId="2099" xr:uid="{81F2F4BC-ADB7-4ACD-85D8-6D31D3645E6E}"/>
    <cellStyle name="Calculation 2 4 3 2 2" xfId="11076" xr:uid="{1523F18B-E90C-4DC4-BAD7-29347BA679C2}"/>
    <cellStyle name="Calculation 2 4 3 2 2 2" xfId="29190" xr:uid="{0FC6B89F-7631-44C2-8266-BA52BD524ABD}"/>
    <cellStyle name="Calculation 2 4 3 2 3" xfId="15291" xr:uid="{32CD571C-786B-406A-895D-5E7C9F16E90E}"/>
    <cellStyle name="Calculation 2 4 3 2 3 2" xfId="33094" xr:uid="{D8F232EE-5976-4FA5-AC73-CFE1D05900BD}"/>
    <cellStyle name="Calculation 2 4 3 2 4" xfId="16961" xr:uid="{F20F92C8-387C-407F-BE8A-4A515A87C2D2}"/>
    <cellStyle name="Calculation 2 4 3 2 4 2" xfId="34728" xr:uid="{C41FD4FF-0D47-4EBB-B7F0-F8ADA165BCF2}"/>
    <cellStyle name="Calculation 2 4 3 2 5" xfId="18645" xr:uid="{54C56A72-CCFC-4B04-A902-FFABF0934021}"/>
    <cellStyle name="Calculation 2 4 3 2 5 2" xfId="36412" xr:uid="{8815062D-F357-48F6-8DA4-56438A03ABEE}"/>
    <cellStyle name="Calculation 2 4 3 2 6" xfId="22603" xr:uid="{12CB44CC-67A2-4940-8AED-9514462ACFB5}"/>
    <cellStyle name="Calculation 2 4 3 2 6 2" xfId="40366" xr:uid="{C0B4CF83-9499-4838-9B12-E0E4A1794CF0}"/>
    <cellStyle name="Calculation 2 4 3 2 7" xfId="23976" xr:uid="{91E407F3-FABD-4128-B2E3-ED1CCBD8343E}"/>
    <cellStyle name="Calculation 2 4 3 2 7 2" xfId="41736" xr:uid="{7E2BF532-5049-48B6-81AF-5E616742AFFB}"/>
    <cellStyle name="Calculation 2 4 3 2 8" xfId="24806" xr:uid="{48D9592B-AD77-49E5-AB0A-D072A9C35773}"/>
    <cellStyle name="Calculation 2 4 3 3" xfId="2100" xr:uid="{EE629C4F-7846-4F0A-93BD-55A800C88CBC}"/>
    <cellStyle name="Calculation 2 4 3 3 2" xfId="11077" xr:uid="{C21F3B3B-CE02-4DA8-9C0B-E6B35C9DBD32}"/>
    <cellStyle name="Calculation 2 4 3 3 2 2" xfId="29191" xr:uid="{4946D52F-4732-45A4-8800-9A2598DEE776}"/>
    <cellStyle name="Calculation 2 4 3 3 3" xfId="15290" xr:uid="{D79C7CFB-AB20-450D-BCDA-937250FCBD74}"/>
    <cellStyle name="Calculation 2 4 3 3 3 2" xfId="33093" xr:uid="{D11FC24A-3725-46E7-A19D-8BD320B54A76}"/>
    <cellStyle name="Calculation 2 4 3 3 4" xfId="16960" xr:uid="{669B8BDD-1AC4-4E82-9783-B45CAC900041}"/>
    <cellStyle name="Calculation 2 4 3 3 4 2" xfId="34727" xr:uid="{F3E7D1D1-0BC0-47B3-A03A-8121A282FC2A}"/>
    <cellStyle name="Calculation 2 4 3 3 5" xfId="18646" xr:uid="{4F5523AF-E06C-4B4E-80B9-883B13BB3BBE}"/>
    <cellStyle name="Calculation 2 4 3 3 5 2" xfId="36413" xr:uid="{B5223738-8736-46D7-8AF0-47F92951BC4D}"/>
    <cellStyle name="Calculation 2 4 3 3 6" xfId="17366" xr:uid="{C669EE9F-DFFF-4A4B-93FF-8C5548451D69}"/>
    <cellStyle name="Calculation 2 4 3 3 6 2" xfId="35133" xr:uid="{6F134F7A-D285-4854-A0CC-87B4B8172E63}"/>
    <cellStyle name="Calculation 2 4 3 3 7" xfId="23975" xr:uid="{E9335718-6F99-434F-9C09-36C70DC26A2F}"/>
    <cellStyle name="Calculation 2 4 3 3 7 2" xfId="41735" xr:uid="{5C4AFACF-9143-4D19-9B4A-22AC8CB3B171}"/>
    <cellStyle name="Calculation 2 4 3 3 8" xfId="24807" xr:uid="{89079007-7EC4-4D9F-8FAC-6C3D9DB73807}"/>
    <cellStyle name="Calculation 2 4 3 4" xfId="11075" xr:uid="{3D33F5F3-5BAD-47D0-B313-C9E7489D335C}"/>
    <cellStyle name="Calculation 2 4 3 4 2" xfId="29189" xr:uid="{9A553CA7-1AE2-4E20-9A99-997B60696260}"/>
    <cellStyle name="Calculation 2 4 3 5" xfId="15292" xr:uid="{A39FECEC-F14D-44CF-B2BA-02EBF8D3F8C0}"/>
    <cellStyle name="Calculation 2 4 3 5 2" xfId="33095" xr:uid="{AC6D0F0A-1F53-4325-8846-FAEA68F4F4F2}"/>
    <cellStyle name="Calculation 2 4 3 6" xfId="16962" xr:uid="{92BC0D64-E72A-426E-9723-F158FEC796A9}"/>
    <cellStyle name="Calculation 2 4 3 6 2" xfId="34729" xr:uid="{33F93E97-A65D-4E36-9CC5-54B84AC6A02F}"/>
    <cellStyle name="Calculation 2 4 3 7" xfId="18644" xr:uid="{E496545D-F599-4C62-9ACB-58DA7FD817A5}"/>
    <cellStyle name="Calculation 2 4 3 7 2" xfId="36411" xr:uid="{B5946EF3-7021-4C38-BC8D-FCFD0681E514}"/>
    <cellStyle name="Calculation 2 4 3 8" xfId="22604" xr:uid="{DB17D74C-18D1-473B-8402-8A9FF20F125F}"/>
    <cellStyle name="Calculation 2 4 3 8 2" xfId="40367" xr:uid="{B34C6336-308A-4D86-B73B-D4C8B000D1C9}"/>
    <cellStyle name="Calculation 2 4 3 9" xfId="23977" xr:uid="{A861737D-8FCB-411B-A1BF-C85A984B066A}"/>
    <cellStyle name="Calculation 2 4 3 9 2" xfId="41737" xr:uid="{E94DBB9A-94A5-4132-A172-CB29CE6FAE00}"/>
    <cellStyle name="Calculation 2 4 4" xfId="2101" xr:uid="{E41DECA6-38B2-4353-A9DA-9C9BF559A0C2}"/>
    <cellStyle name="Calculation 2 4 4 10" xfId="24808" xr:uid="{9C2E0F8F-870F-4140-B778-A2DBEDF1D06A}"/>
    <cellStyle name="Calculation 2 4 4 2" xfId="2102" xr:uid="{11193533-17DD-48DA-B60B-369F1430568B}"/>
    <cellStyle name="Calculation 2 4 4 2 2" xfId="11079" xr:uid="{742BCB11-9A46-47A0-BE68-6D2C5336FCD5}"/>
    <cellStyle name="Calculation 2 4 4 2 2 2" xfId="29193" xr:uid="{DDF859BA-AB08-48D7-88C6-2E0937C10F83}"/>
    <cellStyle name="Calculation 2 4 4 2 3" xfId="15288" xr:uid="{B79C1EBB-9928-4D4D-9210-8EAFDCB3020B}"/>
    <cellStyle name="Calculation 2 4 4 2 3 2" xfId="33091" xr:uid="{6CA94466-9011-4B43-9C25-115909BEC268}"/>
    <cellStyle name="Calculation 2 4 4 2 4" xfId="16958" xr:uid="{ED2B372C-D776-495D-AD19-CAF03E2FACF7}"/>
    <cellStyle name="Calculation 2 4 4 2 4 2" xfId="34725" xr:uid="{B6E351D7-7E5E-4261-A8DC-BFAF314A188B}"/>
    <cellStyle name="Calculation 2 4 4 2 5" xfId="18648" xr:uid="{8816DBCD-FAF4-437E-9255-1EBDD60D46B6}"/>
    <cellStyle name="Calculation 2 4 4 2 5 2" xfId="36415" xr:uid="{29CE73A3-DD2D-4F72-925C-200F354F7D16}"/>
    <cellStyle name="Calculation 2 4 4 2 6" xfId="22601" xr:uid="{FC75C26E-65B0-4D13-A806-4A5EBABE454F}"/>
    <cellStyle name="Calculation 2 4 4 2 6 2" xfId="40364" xr:uid="{CFE1F7F0-CFED-4095-A776-C3D60C198C5D}"/>
    <cellStyle name="Calculation 2 4 4 2 7" xfId="23973" xr:uid="{CC85065D-8DD4-4FB4-84EB-4561C3916A3B}"/>
    <cellStyle name="Calculation 2 4 4 2 7 2" xfId="41733" xr:uid="{9D96CAE7-6B7D-4C8B-B3DD-FE64F8373D15}"/>
    <cellStyle name="Calculation 2 4 4 2 8" xfId="24809" xr:uid="{C0284047-B0F0-47F6-BE1E-59B28F353DBF}"/>
    <cellStyle name="Calculation 2 4 4 3" xfId="2103" xr:uid="{8E101E23-2E44-4B2D-979C-76F1F35D9D3C}"/>
    <cellStyle name="Calculation 2 4 4 3 2" xfId="11080" xr:uid="{FEF5FFBE-FD01-476B-BB78-873FB0C76D55}"/>
    <cellStyle name="Calculation 2 4 4 3 2 2" xfId="29194" xr:uid="{798B9199-F3F0-4F80-98A1-11B6FAE4296C}"/>
    <cellStyle name="Calculation 2 4 4 3 3" xfId="15287" xr:uid="{FE7689CC-9645-468F-9264-D12ECDFEB596}"/>
    <cellStyle name="Calculation 2 4 4 3 3 2" xfId="33090" xr:uid="{DBA32D61-DA12-4BD6-8F6E-B13EF3945A80}"/>
    <cellStyle name="Calculation 2 4 4 3 4" xfId="16153" xr:uid="{4DAD1496-CA26-4B25-8D03-D085B6B3E458}"/>
    <cellStyle name="Calculation 2 4 4 3 4 2" xfId="33933" xr:uid="{A86F4409-4999-4B74-AC8A-B880E35C0EC6}"/>
    <cellStyle name="Calculation 2 4 4 3 5" xfId="18649" xr:uid="{64029DEC-7B2C-42D6-B2F6-791FDAC0A06B}"/>
    <cellStyle name="Calculation 2 4 4 3 5 2" xfId="36416" xr:uid="{E09E00F3-1DAB-40F5-ABAE-F5169441852F}"/>
    <cellStyle name="Calculation 2 4 4 3 6" xfId="22600" xr:uid="{C9538F1A-9A0D-4F5F-8D65-D535BACE8751}"/>
    <cellStyle name="Calculation 2 4 4 3 6 2" xfId="40363" xr:uid="{1A80DBEE-597A-4467-BACD-1CD5CB62965C}"/>
    <cellStyle name="Calculation 2 4 4 3 7" xfId="23446" xr:uid="{DDEA9508-1476-4E22-8B46-9D0B1590267F}"/>
    <cellStyle name="Calculation 2 4 4 3 7 2" xfId="41208" xr:uid="{6DD196BB-DFAA-4CE7-8534-8CEFE0D5772A}"/>
    <cellStyle name="Calculation 2 4 4 3 8" xfId="24810" xr:uid="{19CEA4E5-8947-43A6-AFCA-1E2C8A44DC74}"/>
    <cellStyle name="Calculation 2 4 4 4" xfId="11078" xr:uid="{FC661165-313A-4474-A094-D4DE06C98B03}"/>
    <cellStyle name="Calculation 2 4 4 4 2" xfId="29192" xr:uid="{42295017-09ED-47D3-9C1E-65BB4FCE7ABB}"/>
    <cellStyle name="Calculation 2 4 4 5" xfId="15289" xr:uid="{09D5FCF0-9735-49C1-8EC3-825F8FD06012}"/>
    <cellStyle name="Calculation 2 4 4 5 2" xfId="33092" xr:uid="{FD73D899-54CF-47DF-880C-658AA5D0840A}"/>
    <cellStyle name="Calculation 2 4 4 6" xfId="16959" xr:uid="{CBC7077A-F973-4A29-825A-A49AF33E049B}"/>
    <cellStyle name="Calculation 2 4 4 6 2" xfId="34726" xr:uid="{6BD59656-A66E-44DF-9159-8E9995AE0F68}"/>
    <cellStyle name="Calculation 2 4 4 7" xfId="18647" xr:uid="{1D978541-D231-475F-A550-658FDC67406A}"/>
    <cellStyle name="Calculation 2 4 4 7 2" xfId="36414" xr:uid="{25AE1496-899E-474D-97E6-D6FB00B9DDB1}"/>
    <cellStyle name="Calculation 2 4 4 8" xfId="22602" xr:uid="{3FFDB33D-B6A8-4789-8FDD-5CD376CFF859}"/>
    <cellStyle name="Calculation 2 4 4 8 2" xfId="40365" xr:uid="{BB120F69-5A80-4EAB-89BF-2374B40348EC}"/>
    <cellStyle name="Calculation 2 4 4 9" xfId="23974" xr:uid="{945EF687-6A53-4C42-B1CC-81F052BA86FE}"/>
    <cellStyle name="Calculation 2 4 4 9 2" xfId="41734" xr:uid="{4EB257C5-452C-4A5F-AA9C-2338A48812E7}"/>
    <cellStyle name="Calculation 2 4 5" xfId="2104" xr:uid="{6D7B59BE-BEDC-45C5-8115-2B34B71D2123}"/>
    <cellStyle name="Calculation 2 4 5 10" xfId="24811" xr:uid="{AA37B47D-2C2B-488C-B14D-238F6CE333EC}"/>
    <cellStyle name="Calculation 2 4 5 2" xfId="2105" xr:uid="{486BBC96-4816-477A-A993-353515681DB5}"/>
    <cellStyle name="Calculation 2 4 5 2 2" xfId="11082" xr:uid="{1A00EA7A-F87C-46C2-A624-FC355AA20130}"/>
    <cellStyle name="Calculation 2 4 5 2 2 2" xfId="29196" xr:uid="{93CFC31C-8134-4F75-A777-23ED6DCAF1AF}"/>
    <cellStyle name="Calculation 2 4 5 2 3" xfId="15285" xr:uid="{F1EBFDBF-57BE-4B49-B2E8-EA77A18E9CA6}"/>
    <cellStyle name="Calculation 2 4 5 2 3 2" xfId="33088" xr:uid="{19701C2B-475C-44D6-B2CD-7AD5BBB3FFDD}"/>
    <cellStyle name="Calculation 2 4 5 2 4" xfId="16956" xr:uid="{43BDD606-2911-40F0-AFCD-C0C39A69AA8C}"/>
    <cellStyle name="Calculation 2 4 5 2 4 2" xfId="34723" xr:uid="{5C1BFD61-646E-4818-9014-4289FCF48D10}"/>
    <cellStyle name="Calculation 2 4 5 2 5" xfId="18651" xr:uid="{EC90905E-92DC-4BC5-8E44-5F32C0E484C3}"/>
    <cellStyle name="Calculation 2 4 5 2 5 2" xfId="36418" xr:uid="{390E735E-8417-41AE-95A8-E3370440B0C3}"/>
    <cellStyle name="Calculation 2 4 5 2 6" xfId="22598" xr:uid="{BD801E49-02ED-4FE9-9D96-47ED077E972B}"/>
    <cellStyle name="Calculation 2 4 5 2 6 2" xfId="40361" xr:uid="{765F3807-BD31-4D43-99EA-9CF258DE7348}"/>
    <cellStyle name="Calculation 2 4 5 2 7" xfId="23971" xr:uid="{15E5FAB8-A232-4D20-A93A-BA95647E45E5}"/>
    <cellStyle name="Calculation 2 4 5 2 7 2" xfId="41731" xr:uid="{ADB0065B-ECAA-48F9-8538-1D2F0F856092}"/>
    <cellStyle name="Calculation 2 4 5 2 8" xfId="24812" xr:uid="{92C67ADF-A52D-4939-92E5-0991A8C267EC}"/>
    <cellStyle name="Calculation 2 4 5 3" xfId="2106" xr:uid="{54FDC6DC-BC4A-410A-95B8-444C00BC3D31}"/>
    <cellStyle name="Calculation 2 4 5 3 2" xfId="11083" xr:uid="{CE168A8D-C5B3-440E-B42B-21C518444792}"/>
    <cellStyle name="Calculation 2 4 5 3 2 2" xfId="29197" xr:uid="{F1651C77-DBD6-4BBA-B5F0-A45DED06884C}"/>
    <cellStyle name="Calculation 2 4 5 3 3" xfId="15284" xr:uid="{CD88427E-01B2-4B58-B608-7D1878582D20}"/>
    <cellStyle name="Calculation 2 4 5 3 3 2" xfId="33087" xr:uid="{70483C5A-5C4C-4F0A-A0F5-9C52943B6B53}"/>
    <cellStyle name="Calculation 2 4 5 3 4" xfId="16955" xr:uid="{A90E3059-8E8F-4F84-AC34-B900AC4A1FB7}"/>
    <cellStyle name="Calculation 2 4 5 3 4 2" xfId="34722" xr:uid="{F4CB0C8B-1C7E-4F43-8CE4-F8DED922A5BF}"/>
    <cellStyle name="Calculation 2 4 5 3 5" xfId="18652" xr:uid="{7442A44A-672E-44BA-A2B9-B05F8B9D1A1F}"/>
    <cellStyle name="Calculation 2 4 5 3 5 2" xfId="36419" xr:uid="{9AFB9151-CD5E-4D40-A04E-BC56D541A33C}"/>
    <cellStyle name="Calculation 2 4 5 3 6" xfId="22597" xr:uid="{BDA78A10-EBA0-4E54-AF59-4C54A24C8FFF}"/>
    <cellStyle name="Calculation 2 4 5 3 6 2" xfId="40360" xr:uid="{CAA9B180-476C-498C-8F43-CA2A3F08A19D}"/>
    <cellStyle name="Calculation 2 4 5 3 7" xfId="23970" xr:uid="{34881BCB-3666-413E-A15F-7F3160459280}"/>
    <cellStyle name="Calculation 2 4 5 3 7 2" xfId="41730" xr:uid="{12625FF7-28EB-456E-8538-F24A1CA6462A}"/>
    <cellStyle name="Calculation 2 4 5 3 8" xfId="24813" xr:uid="{8E302803-A82E-4C26-9E9A-F4F324615A35}"/>
    <cellStyle name="Calculation 2 4 5 4" xfId="11081" xr:uid="{7E53A855-F6D6-48D1-A7FB-A0D96553A784}"/>
    <cellStyle name="Calculation 2 4 5 4 2" xfId="29195" xr:uid="{11682BDB-4FDF-4C22-B4CA-EDA290DDB668}"/>
    <cellStyle name="Calculation 2 4 5 5" xfId="15286" xr:uid="{A7670239-485A-4C19-BAA4-91E1111858A7}"/>
    <cellStyle name="Calculation 2 4 5 5 2" xfId="33089" xr:uid="{E20A989F-DBDD-47B3-8443-7689B58854B1}"/>
    <cellStyle name="Calculation 2 4 5 6" xfId="16957" xr:uid="{6BD7979B-D438-4F88-9F63-738DCF719AB8}"/>
    <cellStyle name="Calculation 2 4 5 6 2" xfId="34724" xr:uid="{975AA43C-50ED-416D-967B-6B6CC25CAE46}"/>
    <cellStyle name="Calculation 2 4 5 7" xfId="18650" xr:uid="{A98E87EE-C084-4F72-B670-31F688A2DDAE}"/>
    <cellStyle name="Calculation 2 4 5 7 2" xfId="36417" xr:uid="{B3D288A5-106D-45C7-87B2-341E733D145A}"/>
    <cellStyle name="Calculation 2 4 5 8" xfId="22599" xr:uid="{92F10799-691C-4BE5-B1B0-7E552FB9A34E}"/>
    <cellStyle name="Calculation 2 4 5 8 2" xfId="40362" xr:uid="{DC535A4A-1E33-4324-8167-FE2EB632215F}"/>
    <cellStyle name="Calculation 2 4 5 9" xfId="23972" xr:uid="{60A56DC5-04C4-4C4D-BA27-8322B1CF4BB8}"/>
    <cellStyle name="Calculation 2 4 5 9 2" xfId="41732" xr:uid="{A346B165-E4D9-420F-A43F-3AABB9B6B70E}"/>
    <cellStyle name="Calculation 2 4_DIMENSIONAMENTO-PMSB" xfId="2107" xr:uid="{F465E9F4-6C5C-4081-8000-759D0B3DC848}"/>
    <cellStyle name="Calculation 2 5" xfId="2108" xr:uid="{0E613143-D41A-43E1-BD17-28670BF840D3}"/>
    <cellStyle name="Calculation 2 5 2" xfId="2109" xr:uid="{A2156F19-9A1A-4D4D-8829-650EE88A2B19}"/>
    <cellStyle name="Calculation 2 5 2 10" xfId="24814" xr:uid="{DEDCEEC6-55E1-4C2D-BB96-866ECB156F16}"/>
    <cellStyle name="Calculation 2 5 2 2" xfId="2110" xr:uid="{AE9147F6-7E93-42E9-A534-46AB9D72D1D9}"/>
    <cellStyle name="Calculation 2 5 2 2 2" xfId="11087" xr:uid="{A70D8AA0-9EA1-4315-93D6-379BBE3FC50D}"/>
    <cellStyle name="Calculation 2 5 2 2 2 2" xfId="29201" xr:uid="{97C522BF-B8A7-4D47-9B0B-F7A9E52F3F29}"/>
    <cellStyle name="Calculation 2 5 2 2 3" xfId="15282" xr:uid="{AB30E4D4-9C3D-42E4-B45E-0F7CF840C664}"/>
    <cellStyle name="Calculation 2 5 2 2 3 2" xfId="33085" xr:uid="{CB518FFE-5CA4-4396-8E4F-79DA1F01563A}"/>
    <cellStyle name="Calculation 2 5 2 2 4" xfId="16953" xr:uid="{D768F8F6-FB29-42DF-8233-C29374963199}"/>
    <cellStyle name="Calculation 2 5 2 2 4 2" xfId="34720" xr:uid="{00A6858F-5207-4289-A9FE-97594116058A}"/>
    <cellStyle name="Calculation 2 5 2 2 5" xfId="18654" xr:uid="{CB71FACB-11C4-4B23-B33A-092776B7B251}"/>
    <cellStyle name="Calculation 2 5 2 2 5 2" xfId="36421" xr:uid="{BE56076E-55A1-4BF0-87D0-A44F69512D9D}"/>
    <cellStyle name="Calculation 2 5 2 2 6" xfId="22596" xr:uid="{52F5D12F-6933-496E-9D93-36513F337335}"/>
    <cellStyle name="Calculation 2 5 2 2 6 2" xfId="40359" xr:uid="{A318DEC4-6BC4-4D4C-AE0E-6CBA68181946}"/>
    <cellStyle name="Calculation 2 5 2 2 7" xfId="23968" xr:uid="{0476C3A9-8132-4E5F-BAF4-9B9475B28C2D}"/>
    <cellStyle name="Calculation 2 5 2 2 7 2" xfId="41728" xr:uid="{9AA31159-C9EF-47DE-98E0-4FFEC2BDFFE4}"/>
    <cellStyle name="Calculation 2 5 2 2 8" xfId="24815" xr:uid="{418AC936-6E4E-4739-ABF1-E997A1E8125E}"/>
    <cellStyle name="Calculation 2 5 2 3" xfId="2111" xr:uid="{DA8ED91E-6E57-4CEC-97CD-DFF9283F2A32}"/>
    <cellStyle name="Calculation 2 5 2 3 2" xfId="11088" xr:uid="{EE2258DA-87F5-463C-B41D-3A0EA700467C}"/>
    <cellStyle name="Calculation 2 5 2 3 2 2" xfId="29202" xr:uid="{2C696E34-810F-4C54-8AA0-409A2A44FC8F}"/>
    <cellStyle name="Calculation 2 5 2 3 3" xfId="15281" xr:uid="{BAFFF598-FF51-412A-9BD3-C16C7BDEEBF8}"/>
    <cellStyle name="Calculation 2 5 2 3 3 2" xfId="33084" xr:uid="{55768871-E2A6-4B2B-96D8-602DE71E9D62}"/>
    <cellStyle name="Calculation 2 5 2 3 4" xfId="16952" xr:uid="{7EA98A32-4936-4097-952A-A7F4D1CF9E0B}"/>
    <cellStyle name="Calculation 2 5 2 3 4 2" xfId="34719" xr:uid="{BFD76A59-B76F-4AEF-9D87-2A3E6F6C2F1F}"/>
    <cellStyle name="Calculation 2 5 2 3 5" xfId="18655" xr:uid="{CC10DE42-3EBC-4EAC-B047-B788A50DBBF6}"/>
    <cellStyle name="Calculation 2 5 2 3 5 2" xfId="36422" xr:uid="{49107FB0-C1C1-416A-9F63-AB7111E681D5}"/>
    <cellStyle name="Calculation 2 5 2 3 6" xfId="23544" xr:uid="{EFC04951-5C3E-47B1-8148-A9031AD5C274}"/>
    <cellStyle name="Calculation 2 5 2 3 6 2" xfId="41306" xr:uid="{BCB2E979-FC5E-4FB5-893C-AA91321BEEDD}"/>
    <cellStyle name="Calculation 2 5 2 3 7" xfId="23967" xr:uid="{BC80C400-C007-422F-A586-17407FCA4BFA}"/>
    <cellStyle name="Calculation 2 5 2 3 7 2" xfId="41727" xr:uid="{FD950530-6170-4D80-90BD-6C9BA3D80B2A}"/>
    <cellStyle name="Calculation 2 5 2 3 8" xfId="24816" xr:uid="{DF95CA78-C8BD-4DF3-89A7-D78D93BB3FCE}"/>
    <cellStyle name="Calculation 2 5 2 4" xfId="11086" xr:uid="{3054E217-4417-4810-9474-11969D293367}"/>
    <cellStyle name="Calculation 2 5 2 4 2" xfId="29200" xr:uid="{0358C765-5C75-4504-80EE-576EC9FD0193}"/>
    <cellStyle name="Calculation 2 5 2 5" xfId="15283" xr:uid="{F45F11D6-4A36-4F7C-804A-BF13D87E0906}"/>
    <cellStyle name="Calculation 2 5 2 5 2" xfId="33086" xr:uid="{7BD13322-41F0-456A-BD13-AADAFAF877C5}"/>
    <cellStyle name="Calculation 2 5 2 6" xfId="16954" xr:uid="{DE0EE87B-DB92-44BC-AB64-C950A81859C5}"/>
    <cellStyle name="Calculation 2 5 2 6 2" xfId="34721" xr:uid="{AEE1FF3E-E481-4D7A-9AF3-069EC780B122}"/>
    <cellStyle name="Calculation 2 5 2 7" xfId="18653" xr:uid="{3C68464B-E62F-4322-B848-65F80D06F5F2}"/>
    <cellStyle name="Calculation 2 5 2 7 2" xfId="36420" xr:uid="{5370611B-7BCF-40AD-909D-6119AD6880AF}"/>
    <cellStyle name="Calculation 2 5 2 8" xfId="17365" xr:uid="{928E3FB8-9BE1-4AF4-8596-25B9A88D586C}"/>
    <cellStyle name="Calculation 2 5 2 8 2" xfId="35132" xr:uid="{5D906E1D-CA53-4A01-B1BF-F0FBCC0512B9}"/>
    <cellStyle name="Calculation 2 5 2 9" xfId="23969" xr:uid="{BF8CDC9B-ABEE-46EF-A12D-51899AE3210C}"/>
    <cellStyle name="Calculation 2 5 2 9 2" xfId="41729" xr:uid="{8D84CB2C-ECED-4093-BFC7-001B2606057C}"/>
    <cellStyle name="Calculation 2 5 3" xfId="2112" xr:uid="{65FDB062-5C38-46D7-BE89-B025D323AC9E}"/>
    <cellStyle name="Calculation 2 5 3 10" xfId="24817" xr:uid="{4B061361-9EC9-4483-A5E4-4E2E075D71D3}"/>
    <cellStyle name="Calculation 2 5 3 2" xfId="2113" xr:uid="{020A5FBA-C453-4C3C-8562-0823F9C9858D}"/>
    <cellStyle name="Calculation 2 5 3 2 2" xfId="11090" xr:uid="{A0384931-CAEE-4D34-8486-38AD7FD16794}"/>
    <cellStyle name="Calculation 2 5 3 2 2 2" xfId="29204" xr:uid="{792E0F04-129F-4C44-B5D1-342F0A068F3B}"/>
    <cellStyle name="Calculation 2 5 3 2 3" xfId="15279" xr:uid="{9D20982D-CEA7-4A0F-9005-69ACED33E5AF}"/>
    <cellStyle name="Calculation 2 5 3 2 3 2" xfId="33082" xr:uid="{69416B8C-4DD8-4D81-B9A7-3772EF808F8C}"/>
    <cellStyle name="Calculation 2 5 3 2 4" xfId="16950" xr:uid="{C7158CF1-A9CB-4B6F-AAED-8FD14F836F6E}"/>
    <cellStyle name="Calculation 2 5 3 2 4 2" xfId="34717" xr:uid="{E3A99A96-A6FA-48AC-80F7-43C220C710F6}"/>
    <cellStyle name="Calculation 2 5 3 2 5" xfId="18657" xr:uid="{8129AD44-583C-45BD-A3C9-278AE5413E70}"/>
    <cellStyle name="Calculation 2 5 3 2 5 2" xfId="36424" xr:uid="{E7F8815B-36C3-4D50-A8F1-8206DD371BFB}"/>
    <cellStyle name="Calculation 2 5 3 2 6" xfId="22594" xr:uid="{350738CD-FCFD-4CF6-8E84-25203AD0E34A}"/>
    <cellStyle name="Calculation 2 5 3 2 6 2" xfId="40357" xr:uid="{E6756DC2-A926-4B85-B6BD-1C934AD654BF}"/>
    <cellStyle name="Calculation 2 5 3 2 7" xfId="23965" xr:uid="{9D613899-DE83-499B-AC98-776505A5AD87}"/>
    <cellStyle name="Calculation 2 5 3 2 7 2" xfId="41725" xr:uid="{EF0F4B22-92AE-4D51-B787-C77443F33FE0}"/>
    <cellStyle name="Calculation 2 5 3 2 8" xfId="24818" xr:uid="{D3CE44C4-DE41-48A6-B968-4FBDE3A41C13}"/>
    <cellStyle name="Calculation 2 5 3 3" xfId="2114" xr:uid="{7F8A5966-9F0D-476E-9606-734B70E485F6}"/>
    <cellStyle name="Calculation 2 5 3 3 2" xfId="11091" xr:uid="{05B781CA-DE67-4F57-A0DC-4288B1D2134B}"/>
    <cellStyle name="Calculation 2 5 3 3 2 2" xfId="29205" xr:uid="{206024DD-9A56-4AAC-808B-7B3AE43980C4}"/>
    <cellStyle name="Calculation 2 5 3 3 3" xfId="15278" xr:uid="{B0FAD93E-CE76-4841-979C-3CD84C2DEE39}"/>
    <cellStyle name="Calculation 2 5 3 3 3 2" xfId="33081" xr:uid="{51E4564D-1479-4981-88DC-3223DAEE0F51}"/>
    <cellStyle name="Calculation 2 5 3 3 4" xfId="16949" xr:uid="{7E6B2CCE-D5F4-49EB-B889-A0F34709B50D}"/>
    <cellStyle name="Calculation 2 5 3 3 4 2" xfId="34716" xr:uid="{F1462681-D73E-4386-BDD4-E5672AC3A1C7}"/>
    <cellStyle name="Calculation 2 5 3 3 5" xfId="18658" xr:uid="{FD2EF7A9-E817-4618-A6C5-94F60AEB0240}"/>
    <cellStyle name="Calculation 2 5 3 3 5 2" xfId="36425" xr:uid="{44A84628-A1DE-44AE-A671-DBC23A64F044}"/>
    <cellStyle name="Calculation 2 5 3 3 6" xfId="22593" xr:uid="{63286428-8AEF-4B6A-8480-7815B07A7D89}"/>
    <cellStyle name="Calculation 2 5 3 3 6 2" xfId="40356" xr:uid="{8DF6F714-2E1A-4C9B-830F-8E5811714249}"/>
    <cellStyle name="Calculation 2 5 3 3 7" xfId="23964" xr:uid="{8FB8CB06-8D12-4AEF-BF31-7B20F0CB26A7}"/>
    <cellStyle name="Calculation 2 5 3 3 7 2" xfId="41724" xr:uid="{71558155-5199-42A1-947A-40D8968683B2}"/>
    <cellStyle name="Calculation 2 5 3 3 8" xfId="24819" xr:uid="{3EC9F4F6-D977-4D52-BF2F-E3765DFFD8C3}"/>
    <cellStyle name="Calculation 2 5 3 4" xfId="11089" xr:uid="{B17DABDC-B907-40A3-98B4-668A1D3E1A79}"/>
    <cellStyle name="Calculation 2 5 3 4 2" xfId="29203" xr:uid="{D8B99DD1-AA84-480F-B2E3-24612DB2E1C3}"/>
    <cellStyle name="Calculation 2 5 3 5" xfId="15280" xr:uid="{F7170F2D-3C2B-4A19-94D7-3D3C5A87A12A}"/>
    <cellStyle name="Calculation 2 5 3 5 2" xfId="33083" xr:uid="{8800DD8D-2306-442B-B652-CCC46AADD88C}"/>
    <cellStyle name="Calculation 2 5 3 6" xfId="16951" xr:uid="{4A94596E-109B-427B-946E-90298AF4D328}"/>
    <cellStyle name="Calculation 2 5 3 6 2" xfId="34718" xr:uid="{09F5532E-2D92-463A-9FBF-DC1050E7010D}"/>
    <cellStyle name="Calculation 2 5 3 7" xfId="18656" xr:uid="{A1CD28F7-842C-469F-BDFC-E470AEDD6F11}"/>
    <cellStyle name="Calculation 2 5 3 7 2" xfId="36423" xr:uid="{D86AB142-773B-401B-9F10-7E7F02B79108}"/>
    <cellStyle name="Calculation 2 5 3 8" xfId="22595" xr:uid="{FC40664D-4CC3-4ABF-9626-0C1A6D07EB24}"/>
    <cellStyle name="Calculation 2 5 3 8 2" xfId="40358" xr:uid="{407BC8A1-82C0-4241-9D4E-7CBACA8C3A0A}"/>
    <cellStyle name="Calculation 2 5 3 9" xfId="23966" xr:uid="{2E0F6E37-830B-4434-BECC-E6C9285D9EA2}"/>
    <cellStyle name="Calculation 2 5 3 9 2" xfId="41726" xr:uid="{62EE2037-AEA8-41DA-9910-60669BA4AE75}"/>
    <cellStyle name="Calculation 2 5 4" xfId="2115" xr:uid="{B1541DAF-6005-453F-8380-05517C3F647C}"/>
    <cellStyle name="Calculation 2 5 4 10" xfId="24820" xr:uid="{D98D9E55-7293-415C-A4AB-AC2014933576}"/>
    <cellStyle name="Calculation 2 5 4 2" xfId="2116" xr:uid="{CDD2E3A9-F9E3-4292-B429-C09E28B7D723}"/>
    <cellStyle name="Calculation 2 5 4 2 2" xfId="11093" xr:uid="{2334C837-EA47-421F-AC38-0867B8744558}"/>
    <cellStyle name="Calculation 2 5 4 2 2 2" xfId="29207" xr:uid="{78F8131E-6A9F-4D00-93C3-0CFFA0A266CC}"/>
    <cellStyle name="Calculation 2 5 4 2 3" xfId="15276" xr:uid="{991D0569-FF72-4E34-B618-6B56B4276C6B}"/>
    <cellStyle name="Calculation 2 5 4 2 3 2" xfId="33079" xr:uid="{4A26DDE9-FC6C-495B-B569-1525CAB3B9A4}"/>
    <cellStyle name="Calculation 2 5 4 2 4" xfId="16947" xr:uid="{E18C2DA4-156B-48B8-B0EF-09D21435065B}"/>
    <cellStyle name="Calculation 2 5 4 2 4 2" xfId="34714" xr:uid="{9CA6090C-5F8F-4CA6-BA5C-6D40CC68C329}"/>
    <cellStyle name="Calculation 2 5 4 2 5" xfId="18660" xr:uid="{3C806BB5-ECF5-4CFB-BDC6-A03D6645EAB5}"/>
    <cellStyle name="Calculation 2 5 4 2 5 2" xfId="36427" xr:uid="{610B9D86-090D-40DF-8A87-637AED0A7761}"/>
    <cellStyle name="Calculation 2 5 4 2 6" xfId="22591" xr:uid="{40970BAD-ABF1-4884-9118-F7A276E22D40}"/>
    <cellStyle name="Calculation 2 5 4 2 6 2" xfId="40354" xr:uid="{C837B956-2C2E-4EAD-A255-28D8DB64CC38}"/>
    <cellStyle name="Calculation 2 5 4 2 7" xfId="23962" xr:uid="{6F247146-ABA8-4553-9859-A1A04D95A940}"/>
    <cellStyle name="Calculation 2 5 4 2 7 2" xfId="41722" xr:uid="{A13D36B0-A01C-46D0-AF34-27C164E3DEB5}"/>
    <cellStyle name="Calculation 2 5 4 2 8" xfId="24821" xr:uid="{A2BA1D7F-8681-41B1-978E-3047F3CC96C0}"/>
    <cellStyle name="Calculation 2 5 4 3" xfId="2117" xr:uid="{F648EE75-14EF-4DC5-A3BD-A058C949EDC9}"/>
    <cellStyle name="Calculation 2 5 4 3 2" xfId="11094" xr:uid="{0242488C-7B64-4BB2-9C63-5D60BF3703F4}"/>
    <cellStyle name="Calculation 2 5 4 3 2 2" xfId="29208" xr:uid="{2127E704-1845-422B-BF9F-0298F700F93E}"/>
    <cellStyle name="Calculation 2 5 4 3 3" xfId="15275" xr:uid="{D691E379-F353-4412-B0D1-5D3D819637A3}"/>
    <cellStyle name="Calculation 2 5 4 3 3 2" xfId="33078" xr:uid="{91D7E864-3BDA-447A-AA61-9C2E31E756CD}"/>
    <cellStyle name="Calculation 2 5 4 3 4" xfId="16946" xr:uid="{B523ED20-E5E1-4CBC-B1DE-170134650968}"/>
    <cellStyle name="Calculation 2 5 4 3 4 2" xfId="34713" xr:uid="{EF10E67D-8EDE-402A-8C8C-085996AC82D0}"/>
    <cellStyle name="Calculation 2 5 4 3 5" xfId="18661" xr:uid="{853270B4-8F5C-4589-B306-A17B87C10D0F}"/>
    <cellStyle name="Calculation 2 5 4 3 5 2" xfId="36428" xr:uid="{FDB311C3-FB52-490C-AEF5-3DEEEB7A4482}"/>
    <cellStyle name="Calculation 2 5 4 3 6" xfId="22590" xr:uid="{AA77E875-A4C0-44F1-B978-174C8DA5CE8F}"/>
    <cellStyle name="Calculation 2 5 4 3 6 2" xfId="40353" xr:uid="{CE857374-9F61-4FA7-976D-68134A4A8D19}"/>
    <cellStyle name="Calculation 2 5 4 3 7" xfId="23961" xr:uid="{936EE267-4F1C-46D0-8D02-F04A85276F44}"/>
    <cellStyle name="Calculation 2 5 4 3 7 2" xfId="41721" xr:uid="{EF7686AA-28CB-4CC7-A2AD-36C907448D92}"/>
    <cellStyle name="Calculation 2 5 4 3 8" xfId="24822" xr:uid="{57594720-A9A3-4722-9A73-4171F7630D4D}"/>
    <cellStyle name="Calculation 2 5 4 4" xfId="11092" xr:uid="{1E01E247-9BED-4FFD-BCD2-781245EAD584}"/>
    <cellStyle name="Calculation 2 5 4 4 2" xfId="29206" xr:uid="{26D2B992-2D11-413A-8D35-F8D3FEE21CF1}"/>
    <cellStyle name="Calculation 2 5 4 5" xfId="15277" xr:uid="{80699C44-551D-4F57-B641-6F59CA2AF64C}"/>
    <cellStyle name="Calculation 2 5 4 5 2" xfId="33080" xr:uid="{D59672F6-F158-4E8E-8D9D-B794C13A2AD6}"/>
    <cellStyle name="Calculation 2 5 4 6" xfId="16948" xr:uid="{8D59CB8A-A45C-403E-A949-5E52EB7EF0B4}"/>
    <cellStyle name="Calculation 2 5 4 6 2" xfId="34715" xr:uid="{3640988E-0175-40D6-9B1C-6391237C176C}"/>
    <cellStyle name="Calculation 2 5 4 7" xfId="18659" xr:uid="{39F3E3D9-775C-4C66-A517-1A3DBDB4930C}"/>
    <cellStyle name="Calculation 2 5 4 7 2" xfId="36426" xr:uid="{F6DB11F0-22AC-40B1-A390-ECBC737B4552}"/>
    <cellStyle name="Calculation 2 5 4 8" xfId="22592" xr:uid="{9AB5A49F-1584-4D8E-860D-3F7EF02B5635}"/>
    <cellStyle name="Calculation 2 5 4 8 2" xfId="40355" xr:uid="{58B61D2F-102E-4AA6-AD69-92CE659F11C9}"/>
    <cellStyle name="Calculation 2 5 4 9" xfId="23963" xr:uid="{01B2E9C7-A08E-42E3-A9B8-6FCD1591982D}"/>
    <cellStyle name="Calculation 2 5 4 9 2" xfId="41723" xr:uid="{805E186F-6638-4790-82FF-85606F96D2A8}"/>
    <cellStyle name="Calculation 2 5 5" xfId="2118" xr:uid="{282BBDEE-E0AE-4DDE-83F7-D81CBE589812}"/>
    <cellStyle name="Calculation 2 5 5 10" xfId="24823" xr:uid="{3CCAF118-62A8-4072-8A12-CF664798F171}"/>
    <cellStyle name="Calculation 2 5 5 2" xfId="2119" xr:uid="{B27E8F6E-A83A-433A-8388-CF33ABF00181}"/>
    <cellStyle name="Calculation 2 5 5 2 2" xfId="11096" xr:uid="{8D6869F8-0398-4BB2-AB3B-0BE69E89AFAB}"/>
    <cellStyle name="Calculation 2 5 5 2 2 2" xfId="29210" xr:uid="{5B7539C4-A3A2-45DB-9713-DFF6F261D71E}"/>
    <cellStyle name="Calculation 2 5 5 2 3" xfId="15273" xr:uid="{0E100713-98D4-433B-BCD6-718CAC9AF06B}"/>
    <cellStyle name="Calculation 2 5 5 2 3 2" xfId="33076" xr:uid="{50939E93-9B93-473C-8E2C-2C2A2AB76DE7}"/>
    <cellStyle name="Calculation 2 5 5 2 4" xfId="16944" xr:uid="{CC94E09D-CFE8-45EA-A15F-D0FF4C1E9574}"/>
    <cellStyle name="Calculation 2 5 5 2 4 2" xfId="34711" xr:uid="{8A9A1DAC-264A-4E9B-9543-E84C6060D686}"/>
    <cellStyle name="Calculation 2 5 5 2 5" xfId="18663" xr:uid="{A012F6BE-D125-4BFD-A8B2-08CF35412000}"/>
    <cellStyle name="Calculation 2 5 5 2 5 2" xfId="36430" xr:uid="{FE1119E4-BE95-46FF-B750-E1036C552765}"/>
    <cellStyle name="Calculation 2 5 5 2 6" xfId="22588" xr:uid="{67034802-3AEB-4E81-995F-92DB477BDBB2}"/>
    <cellStyle name="Calculation 2 5 5 2 6 2" xfId="40351" xr:uid="{B3DE14F2-DC2D-4434-92AF-6F4DC1E710CC}"/>
    <cellStyle name="Calculation 2 5 5 2 7" xfId="23959" xr:uid="{71AE30BB-0218-4E5D-9754-7221597EFB8A}"/>
    <cellStyle name="Calculation 2 5 5 2 7 2" xfId="41719" xr:uid="{02E35420-D5F9-4428-AFC0-A12724ABCEC7}"/>
    <cellStyle name="Calculation 2 5 5 2 8" xfId="24824" xr:uid="{AED550FD-8701-43E0-89D3-7262302D62FC}"/>
    <cellStyle name="Calculation 2 5 5 3" xfId="2120" xr:uid="{31B8C251-01DC-437E-90F2-0BEF733A290E}"/>
    <cellStyle name="Calculation 2 5 5 3 2" xfId="11097" xr:uid="{9CBF36EE-AD8F-46C7-BED7-98E9A8A2BB66}"/>
    <cellStyle name="Calculation 2 5 5 3 2 2" xfId="29211" xr:uid="{C3AA5C04-B67B-4AF6-B643-95E48A31199E}"/>
    <cellStyle name="Calculation 2 5 5 3 3" xfId="15272" xr:uid="{9C5E09C0-083C-4DE3-814A-9C383C7D0970}"/>
    <cellStyle name="Calculation 2 5 5 3 3 2" xfId="33075" xr:uid="{6A3F5230-0CD9-4124-8ED8-76488116ADFC}"/>
    <cellStyle name="Calculation 2 5 5 3 4" xfId="16943" xr:uid="{1A576815-DDF6-46CD-A9A0-F8EF642182AA}"/>
    <cellStyle name="Calculation 2 5 5 3 4 2" xfId="34710" xr:uid="{E9D5A020-D0B3-4C5B-8944-4B57571289BA}"/>
    <cellStyle name="Calculation 2 5 5 3 5" xfId="18664" xr:uid="{0714381C-D664-45FB-AFAA-45E855071BA0}"/>
    <cellStyle name="Calculation 2 5 5 3 5 2" xfId="36431" xr:uid="{5C73F3F6-A81E-4D47-891B-E891FFEF8680}"/>
    <cellStyle name="Calculation 2 5 5 3 6" xfId="22587" xr:uid="{E0CEAEEA-115D-46DD-97B8-CEEA59B7F986}"/>
    <cellStyle name="Calculation 2 5 5 3 6 2" xfId="40350" xr:uid="{06A4F2DF-8C06-45B9-9A61-E4F5AF43E833}"/>
    <cellStyle name="Calculation 2 5 5 3 7" xfId="23958" xr:uid="{8B058642-5E51-4DD3-80E8-0068882F719D}"/>
    <cellStyle name="Calculation 2 5 5 3 7 2" xfId="41718" xr:uid="{568241AF-CAEF-4F30-8DD9-E1F299C2335F}"/>
    <cellStyle name="Calculation 2 5 5 3 8" xfId="24825" xr:uid="{C45966AE-A406-46F7-B584-8AC12F8A2BE6}"/>
    <cellStyle name="Calculation 2 5 5 4" xfId="11095" xr:uid="{73AC7A04-354D-411C-9F9E-91DDA09A4CE8}"/>
    <cellStyle name="Calculation 2 5 5 4 2" xfId="29209" xr:uid="{46BA747E-5FCA-45F0-918D-02036B4B29F7}"/>
    <cellStyle name="Calculation 2 5 5 5" xfId="15274" xr:uid="{9F86E81F-9F3D-4C3E-AFB5-A8248250147A}"/>
    <cellStyle name="Calculation 2 5 5 5 2" xfId="33077" xr:uid="{F3B9D7FC-AFD8-4DA1-A51B-F010D8A02154}"/>
    <cellStyle name="Calculation 2 5 5 6" xfId="16945" xr:uid="{3BA65326-89D2-42C3-A580-5A3351A43A3E}"/>
    <cellStyle name="Calculation 2 5 5 6 2" xfId="34712" xr:uid="{889A2262-DE08-4F6E-9491-E982606CD277}"/>
    <cellStyle name="Calculation 2 5 5 7" xfId="18662" xr:uid="{1073A9FC-2A5C-486E-93B9-6878F8D7BA3C}"/>
    <cellStyle name="Calculation 2 5 5 7 2" xfId="36429" xr:uid="{E1D5AD1D-1D14-4158-8876-31AED170FD01}"/>
    <cellStyle name="Calculation 2 5 5 8" xfId="22589" xr:uid="{6B799115-1D17-4793-BA49-74CC371A12B1}"/>
    <cellStyle name="Calculation 2 5 5 8 2" xfId="40352" xr:uid="{25CC1899-8A16-4E7F-A0EB-CEAE5A435963}"/>
    <cellStyle name="Calculation 2 5 5 9" xfId="23960" xr:uid="{7026A4D6-A5E7-47D8-9AB2-40BC558D6E89}"/>
    <cellStyle name="Calculation 2 5 5 9 2" xfId="41720" xr:uid="{CD04104A-0A68-42A9-AA78-34FF575BFD62}"/>
    <cellStyle name="Calculation 2 6" xfId="2121" xr:uid="{5FAEB6B6-98E9-45A0-999D-A2281D757338}"/>
    <cellStyle name="Calculation 2 6 10" xfId="24826" xr:uid="{9352F1D1-786F-4C36-BD58-D5C4A2792C22}"/>
    <cellStyle name="Calculation 2 6 2" xfId="2122" xr:uid="{47C563BC-071C-4F1F-BE3B-A5F7B1C4EAAD}"/>
    <cellStyle name="Calculation 2 6 2 2" xfId="11099" xr:uid="{38937464-E1CE-46FA-BD84-2228C1A45CC8}"/>
    <cellStyle name="Calculation 2 6 2 2 2" xfId="29213" xr:uid="{95438EB7-88F4-42BE-AE18-F02E6ED2DCC6}"/>
    <cellStyle name="Calculation 2 6 2 3" xfId="15270" xr:uid="{7D8FB825-F9B4-4944-813A-402438CA31E2}"/>
    <cellStyle name="Calculation 2 6 2 3 2" xfId="33073" xr:uid="{3195D816-0AE7-44DB-8537-5AF0B9C7FD7A}"/>
    <cellStyle name="Calculation 2 6 2 4" xfId="16941" xr:uid="{ABDC27EC-25F1-4649-A52A-31F60ECF1E61}"/>
    <cellStyle name="Calculation 2 6 2 4 2" xfId="34708" xr:uid="{F53768DF-3415-45DF-AD92-EDC90292DF3C}"/>
    <cellStyle name="Calculation 2 6 2 5" xfId="18666" xr:uid="{59AEFF29-4F40-47FA-BBBB-7231D298FFD6}"/>
    <cellStyle name="Calculation 2 6 2 5 2" xfId="36433" xr:uid="{80B9D433-26E2-440F-BDFF-529E60C257E4}"/>
    <cellStyle name="Calculation 2 6 2 6" xfId="22585" xr:uid="{748FFE1E-61A6-4BAF-832C-C73C85F1FB4E}"/>
    <cellStyle name="Calculation 2 6 2 6 2" xfId="40348" xr:uid="{C2D586E5-599D-4127-BD64-51BF4C53A29C}"/>
    <cellStyle name="Calculation 2 6 2 7" xfId="23956" xr:uid="{73118B64-1292-4F18-BBEC-09463B5651D1}"/>
    <cellStyle name="Calculation 2 6 2 7 2" xfId="41716" xr:uid="{2C52B2F8-9C81-44DB-A795-CE5A5EB5A257}"/>
    <cellStyle name="Calculation 2 6 2 8" xfId="24827" xr:uid="{DB298798-6C59-40C9-B506-EE69A3ABDD2C}"/>
    <cellStyle name="Calculation 2 6 3" xfId="2123" xr:uid="{5537A943-90F6-4EC1-8821-122EF5DBD095}"/>
    <cellStyle name="Calculation 2 6 3 2" xfId="11100" xr:uid="{5289403B-7B29-41D1-8897-0251FA2D61BF}"/>
    <cellStyle name="Calculation 2 6 3 2 2" xfId="29214" xr:uid="{A707CF2D-6C22-4C31-8EA9-0EE3BB5AE1F8}"/>
    <cellStyle name="Calculation 2 6 3 3" xfId="15269" xr:uid="{B80C27D8-CA6E-469D-B4BC-AAFF933E8DDF}"/>
    <cellStyle name="Calculation 2 6 3 3 2" xfId="33072" xr:uid="{B2A2DCE3-1CAA-4A83-BACA-8086006C1BDA}"/>
    <cellStyle name="Calculation 2 6 3 4" xfId="16940" xr:uid="{1483CBE5-A0FC-42FC-AF08-0989C4B248A0}"/>
    <cellStyle name="Calculation 2 6 3 4 2" xfId="34707" xr:uid="{2CB65E79-27DD-4C58-92E7-2FC5695FC668}"/>
    <cellStyle name="Calculation 2 6 3 5" xfId="18667" xr:uid="{0FF34899-9164-4796-9DC2-FAE4A0BCD93F}"/>
    <cellStyle name="Calculation 2 6 3 5 2" xfId="36434" xr:uid="{EA5B71CE-D06C-4833-AA78-74BC3A4DE58E}"/>
    <cellStyle name="Calculation 2 6 3 6" xfId="22584" xr:uid="{A2BD7FBA-71A0-4419-9D21-9DC50A9E0F0C}"/>
    <cellStyle name="Calculation 2 6 3 6 2" xfId="40347" xr:uid="{BEA12F8C-9D8E-4188-BA70-970BAF4028F4}"/>
    <cellStyle name="Calculation 2 6 3 7" xfId="23955" xr:uid="{499F30D3-1EFA-48D8-BE8C-A7C30AD24677}"/>
    <cellStyle name="Calculation 2 6 3 7 2" xfId="41715" xr:uid="{F9BE7D07-990C-454E-A6CD-559604799CA8}"/>
    <cellStyle name="Calculation 2 6 3 8" xfId="24828" xr:uid="{2DFC5B8E-6A8F-4473-B928-B419EF71C40E}"/>
    <cellStyle name="Calculation 2 6 4" xfId="11098" xr:uid="{CF5495A5-7A76-4F36-9B0C-ACB942866CC9}"/>
    <cellStyle name="Calculation 2 6 4 2" xfId="29212" xr:uid="{44E162F9-A1FD-4C62-BBBB-46E4CEBEDC24}"/>
    <cellStyle name="Calculation 2 6 5" xfId="15271" xr:uid="{F823D468-2EE9-4489-9349-7D812149BA78}"/>
    <cellStyle name="Calculation 2 6 5 2" xfId="33074" xr:uid="{BFA529CA-5C8C-4450-A979-129168E7279F}"/>
    <cellStyle name="Calculation 2 6 6" xfId="16942" xr:uid="{EF36CB8D-2F0A-4138-98FF-5D9B9EE8FA11}"/>
    <cellStyle name="Calculation 2 6 6 2" xfId="34709" xr:uid="{FB288752-27F5-45E1-BE57-7898F6AE58F2}"/>
    <cellStyle name="Calculation 2 6 7" xfId="18665" xr:uid="{4DD44281-50AA-4627-AFAE-5CC3F60D5F1F}"/>
    <cellStyle name="Calculation 2 6 7 2" xfId="36432" xr:uid="{8057E9F8-0E58-4D4C-8F65-26054B8B9241}"/>
    <cellStyle name="Calculation 2 6 8" xfId="22586" xr:uid="{352062B6-7D80-40F5-8C61-70AA22DF3F49}"/>
    <cellStyle name="Calculation 2 6 8 2" xfId="40349" xr:uid="{5FA705F0-1EEF-4BF7-A8D3-A8864AB414C4}"/>
    <cellStyle name="Calculation 2 6 9" xfId="23957" xr:uid="{A2B13F40-F8B2-4387-8808-53CA9D6066AA}"/>
    <cellStyle name="Calculation 2 6 9 2" xfId="41717" xr:uid="{C38A1B0B-7E24-493A-A52C-4D5D45D8A057}"/>
    <cellStyle name="Calculation 2 7" xfId="2124" xr:uid="{B5321625-13A9-44A8-97BE-212C4EF73F91}"/>
    <cellStyle name="Calculation 2 7 10" xfId="24829" xr:uid="{4588037B-7EB5-4B13-BC7A-89D9E7660C28}"/>
    <cellStyle name="Calculation 2 7 2" xfId="2125" xr:uid="{1700592A-2EFE-4E21-8347-E3A7F833F466}"/>
    <cellStyle name="Calculation 2 7 2 2" xfId="11102" xr:uid="{297482B6-9DC2-4D28-8345-4FE92656A519}"/>
    <cellStyle name="Calculation 2 7 2 2 2" xfId="29216" xr:uid="{7C685108-84AE-466F-88E5-233A0E0B9060}"/>
    <cellStyle name="Calculation 2 7 2 3" xfId="15267" xr:uid="{B5AA882A-8F48-4494-8105-B8F33E08CD17}"/>
    <cellStyle name="Calculation 2 7 2 3 2" xfId="33070" xr:uid="{09804ADB-C049-4D45-B36C-959D4D3450C3}"/>
    <cellStyle name="Calculation 2 7 2 4" xfId="16938" xr:uid="{2E6B726C-FCDE-4F28-82DB-6BE7C0A0B690}"/>
    <cellStyle name="Calculation 2 7 2 4 2" xfId="34705" xr:uid="{D5584628-22E1-468C-89AE-BD88E251E5A1}"/>
    <cellStyle name="Calculation 2 7 2 5" xfId="18669" xr:uid="{3E95A4D0-A4A8-4636-942A-2286527ECDA4}"/>
    <cellStyle name="Calculation 2 7 2 5 2" xfId="36436" xr:uid="{53E15AF7-AD7C-4B9D-A7E6-956E03A4AC4A}"/>
    <cellStyle name="Calculation 2 7 2 6" xfId="22582" xr:uid="{4D8888B5-D39A-4538-89B2-40B634A52D9F}"/>
    <cellStyle name="Calculation 2 7 2 6 2" xfId="40345" xr:uid="{7A3EA7B0-AB3C-4511-8CA2-B64A1C4B12A3}"/>
    <cellStyle name="Calculation 2 7 2 7" xfId="23953" xr:uid="{009F8DAC-9977-470B-ABB1-4BFD53440B31}"/>
    <cellStyle name="Calculation 2 7 2 7 2" xfId="41713" xr:uid="{572AF862-5759-444F-A515-01616B7AB05F}"/>
    <cellStyle name="Calculation 2 7 2 8" xfId="24830" xr:uid="{2D9AAA2F-0B29-4934-AA8E-6C09C94A52CD}"/>
    <cellStyle name="Calculation 2 7 3" xfId="2126" xr:uid="{313EC261-C79E-4D19-BBA0-63DB153BF505}"/>
    <cellStyle name="Calculation 2 7 3 2" xfId="11103" xr:uid="{454521F3-D866-4797-8118-7E8EDE077E57}"/>
    <cellStyle name="Calculation 2 7 3 2 2" xfId="29217" xr:uid="{82AAC209-053E-4274-B3AA-65823E709F74}"/>
    <cellStyle name="Calculation 2 7 3 3" xfId="15266" xr:uid="{68DE37C7-8C72-4231-A8FF-1D79A5A880E5}"/>
    <cellStyle name="Calculation 2 7 3 3 2" xfId="33069" xr:uid="{D29667A1-1845-47CB-9F09-862B3DA2B0B7}"/>
    <cellStyle name="Calculation 2 7 3 4" xfId="16937" xr:uid="{E2A166D7-5C17-48B2-9B7A-1CB919476D5E}"/>
    <cellStyle name="Calculation 2 7 3 4 2" xfId="34704" xr:uid="{40903E88-164D-404B-9837-44B0093137BA}"/>
    <cellStyle name="Calculation 2 7 3 5" xfId="18670" xr:uid="{1DB290AB-082F-44F2-8828-D0D8ED3DF842}"/>
    <cellStyle name="Calculation 2 7 3 5 2" xfId="36437" xr:uid="{87986FA7-3B5D-46B9-9EDB-55B9A4ED8373}"/>
    <cellStyle name="Calculation 2 7 3 6" xfId="22581" xr:uid="{ED389FF3-9785-4827-9208-C7F8DCC8D440}"/>
    <cellStyle name="Calculation 2 7 3 6 2" xfId="40344" xr:uid="{A5AB7717-7716-40C0-A564-5F016A16670B}"/>
    <cellStyle name="Calculation 2 7 3 7" xfId="23952" xr:uid="{A3BEB0BE-6E7A-406A-85CB-73A74818775C}"/>
    <cellStyle name="Calculation 2 7 3 7 2" xfId="41712" xr:uid="{94C081F2-B54C-417E-BE7B-2144B2EC1D0A}"/>
    <cellStyle name="Calculation 2 7 3 8" xfId="24831" xr:uid="{5EE06F26-EC61-4D2F-B2C6-CEBD05F6A2B7}"/>
    <cellStyle name="Calculation 2 7 4" xfId="11101" xr:uid="{FCC7ABE5-6B51-4941-AFD3-3741E79004D6}"/>
    <cellStyle name="Calculation 2 7 4 2" xfId="29215" xr:uid="{7172539C-B534-4A4B-8E08-C257F58EE403}"/>
    <cellStyle name="Calculation 2 7 5" xfId="15268" xr:uid="{8A6F8C1B-235B-4270-B9C6-5FEDA43CCCCD}"/>
    <cellStyle name="Calculation 2 7 5 2" xfId="33071" xr:uid="{7038FA33-C3CE-44FC-A63E-83DB76CBDFA5}"/>
    <cellStyle name="Calculation 2 7 6" xfId="16939" xr:uid="{62DB6EAF-7360-4EFA-B0EF-BE463CC1F791}"/>
    <cellStyle name="Calculation 2 7 6 2" xfId="34706" xr:uid="{CF9E546C-E236-4F83-A07C-4896F60A8C11}"/>
    <cellStyle name="Calculation 2 7 7" xfId="18668" xr:uid="{3712DE67-FE15-4592-A7B2-35BD966AA599}"/>
    <cellStyle name="Calculation 2 7 7 2" xfId="36435" xr:uid="{A0412F7A-AD76-4755-BDE2-53A756BB9F35}"/>
    <cellStyle name="Calculation 2 7 8" xfId="22583" xr:uid="{BF7C366B-BA3C-4CC2-AF13-E12A1E5A4ECE}"/>
    <cellStyle name="Calculation 2 7 8 2" xfId="40346" xr:uid="{D3CAEB32-48DF-4D28-BBB5-C54E2E3E9793}"/>
    <cellStyle name="Calculation 2 7 9" xfId="23954" xr:uid="{5486DF7D-FE47-435E-80FC-87A277F562BC}"/>
    <cellStyle name="Calculation 2 7 9 2" xfId="41714" xr:uid="{29BEE09D-4900-4BB6-A8D7-8A7BED58203A}"/>
    <cellStyle name="Calculation 2 8" xfId="2127" xr:uid="{1A5F54A9-C390-4BE1-988A-EA28187DE692}"/>
    <cellStyle name="Calculation 2 8 10" xfId="24832" xr:uid="{EFE1F153-5CA8-4D7F-99E1-FC1E3EE6F126}"/>
    <cellStyle name="Calculation 2 8 2" xfId="2128" xr:uid="{DD8399D6-C43D-4C38-A3B0-BDC9298998F1}"/>
    <cellStyle name="Calculation 2 8 2 2" xfId="11105" xr:uid="{9A22B1A1-7D05-41C7-92E4-3CFC3EA76AC2}"/>
    <cellStyle name="Calculation 2 8 2 2 2" xfId="29219" xr:uid="{137B26E9-B21B-4871-8586-822C781A708F}"/>
    <cellStyle name="Calculation 2 8 2 3" xfId="15264" xr:uid="{89A2E982-6FB4-4932-A038-40635624A961}"/>
    <cellStyle name="Calculation 2 8 2 3 2" xfId="33067" xr:uid="{E4C60079-A1A3-4697-A2A4-FE5375655CF6}"/>
    <cellStyle name="Calculation 2 8 2 4" xfId="16935" xr:uid="{E0510A40-B187-4E0E-9299-385E493288A4}"/>
    <cellStyle name="Calculation 2 8 2 4 2" xfId="34702" xr:uid="{19438211-594E-4469-B217-44EEB0E15F5A}"/>
    <cellStyle name="Calculation 2 8 2 5" xfId="18672" xr:uid="{13F44EDF-7706-4C09-8D6F-3DCF9C6FF9B1}"/>
    <cellStyle name="Calculation 2 8 2 5 2" xfId="36439" xr:uid="{777B525A-7378-4A9A-981C-E189538E8445}"/>
    <cellStyle name="Calculation 2 8 2 6" xfId="22579" xr:uid="{87E4B207-CD1B-42DC-8C35-35E1A7E7FE0B}"/>
    <cellStyle name="Calculation 2 8 2 6 2" xfId="40342" xr:uid="{E6EEE0D6-272B-4D52-938D-88159E3A9E74}"/>
    <cellStyle name="Calculation 2 8 2 7" xfId="23950" xr:uid="{50880426-3F34-4C0B-963B-818C3F81EEEF}"/>
    <cellStyle name="Calculation 2 8 2 7 2" xfId="41710" xr:uid="{ACBF2FCF-2723-4022-B721-61684F4B7AEB}"/>
    <cellStyle name="Calculation 2 8 2 8" xfId="24833" xr:uid="{D9E1A3E7-31DB-4488-BEE4-C4FDD7A320D1}"/>
    <cellStyle name="Calculation 2 8 3" xfId="2129" xr:uid="{251972C1-C65D-4238-BACE-C0C9BAE8A3E2}"/>
    <cellStyle name="Calculation 2 8 3 2" xfId="11106" xr:uid="{83329188-2A26-4A4B-A2B8-283028A50A6E}"/>
    <cellStyle name="Calculation 2 8 3 2 2" xfId="29220" xr:uid="{0A6E322D-E4E9-44FD-BFB4-13D52BE7414D}"/>
    <cellStyle name="Calculation 2 8 3 3" xfId="15263" xr:uid="{FBE4491B-046F-44A4-99A5-5C3113AB6131}"/>
    <cellStyle name="Calculation 2 8 3 3 2" xfId="33066" xr:uid="{097E5CCC-02A9-4F4F-98F5-79B63C25FC73}"/>
    <cellStyle name="Calculation 2 8 3 4" xfId="16934" xr:uid="{57005E95-1907-445C-B994-401E9C534EF0}"/>
    <cellStyle name="Calculation 2 8 3 4 2" xfId="34701" xr:uid="{02E41EA2-F47D-4FF8-B953-6B6934CC62FB}"/>
    <cellStyle name="Calculation 2 8 3 5" xfId="18673" xr:uid="{E4D3F874-0465-4D4D-B527-4D433CED836F}"/>
    <cellStyle name="Calculation 2 8 3 5 2" xfId="36440" xr:uid="{730DFC1E-F0FA-4E2C-9498-BC88799E8865}"/>
    <cellStyle name="Calculation 2 8 3 6" xfId="22578" xr:uid="{E5F3CBA0-9B50-4511-AD35-3847F450E10D}"/>
    <cellStyle name="Calculation 2 8 3 6 2" xfId="40341" xr:uid="{9D3E2E25-BDD4-4226-BA7C-D53B42A6A0B8}"/>
    <cellStyle name="Calculation 2 8 3 7" xfId="23949" xr:uid="{5B4E4A5F-EC16-4868-AD78-108E02449F5D}"/>
    <cellStyle name="Calculation 2 8 3 7 2" xfId="41709" xr:uid="{3131C9F0-A780-4708-9ECA-49D18020C7B7}"/>
    <cellStyle name="Calculation 2 8 3 8" xfId="24834" xr:uid="{9761CA04-F713-43A3-8451-72BBB40B60FB}"/>
    <cellStyle name="Calculation 2 8 4" xfId="11104" xr:uid="{2D1F019A-29CD-48A0-9AE5-F44415647D1E}"/>
    <cellStyle name="Calculation 2 8 4 2" xfId="29218" xr:uid="{6BA6E08F-607E-45C9-A3D2-9E5C8B51F78E}"/>
    <cellStyle name="Calculation 2 8 5" xfId="15265" xr:uid="{8F65565D-3D66-444F-AEC2-530DAF6520A0}"/>
    <cellStyle name="Calculation 2 8 5 2" xfId="33068" xr:uid="{A1424151-9684-4D08-AAA6-8AE19BA5FB4F}"/>
    <cellStyle name="Calculation 2 8 6" xfId="16936" xr:uid="{4140386A-4B3E-4AE6-A5D9-0438D842A295}"/>
    <cellStyle name="Calculation 2 8 6 2" xfId="34703" xr:uid="{CDC70022-55BF-4A77-91DC-E022A0492A33}"/>
    <cellStyle name="Calculation 2 8 7" xfId="18671" xr:uid="{207B4EF0-9BF5-4D96-9ADC-84DD33B84CDF}"/>
    <cellStyle name="Calculation 2 8 7 2" xfId="36438" xr:uid="{99C24AAD-C986-45CD-961A-60A8F8D19B72}"/>
    <cellStyle name="Calculation 2 8 8" xfId="22580" xr:uid="{939266A2-26E3-4432-A64A-ADCA509C0B41}"/>
    <cellStyle name="Calculation 2 8 8 2" xfId="40343" xr:uid="{81E87096-A9DE-427E-9C4A-3B77B9841A28}"/>
    <cellStyle name="Calculation 2 8 9" xfId="23951" xr:uid="{F806DF28-C6B4-42D9-A757-20BF71DEC201}"/>
    <cellStyle name="Calculation 2 8 9 2" xfId="41711" xr:uid="{18639A78-983A-4144-8903-0E77A2A61A76}"/>
    <cellStyle name="Calculation 2 9" xfId="2130" xr:uid="{17342D12-1B84-4534-8AA3-8BBDFDDC7E55}"/>
    <cellStyle name="Calculation 2 9 10" xfId="24835" xr:uid="{A31A183B-A8BE-4313-85B2-20FE80F18AD7}"/>
    <cellStyle name="Calculation 2 9 2" xfId="2131" xr:uid="{57A89EA2-3274-4A17-BA25-5327B0119A53}"/>
    <cellStyle name="Calculation 2 9 2 2" xfId="11108" xr:uid="{2619C5AD-F030-4DA3-86BD-673690157DF7}"/>
    <cellStyle name="Calculation 2 9 2 2 2" xfId="29222" xr:uid="{4A7CC385-68F1-4940-9439-4CA779BA0573}"/>
    <cellStyle name="Calculation 2 9 2 3" xfId="9475" xr:uid="{2416760D-6BE7-4866-901B-0E43EDE6BCE0}"/>
    <cellStyle name="Calculation 2 9 2 3 2" xfId="27647" xr:uid="{606FBA2F-2FCB-4F18-B874-CCA7467E5BBA}"/>
    <cellStyle name="Calculation 2 9 2 4" xfId="16932" xr:uid="{B1FB780A-BF1D-4E25-940C-A90EB4CBC210}"/>
    <cellStyle name="Calculation 2 9 2 4 2" xfId="34699" xr:uid="{09F7FAB9-CD31-4A74-9805-4951E2BB48E9}"/>
    <cellStyle name="Calculation 2 9 2 5" xfId="18675" xr:uid="{3C2C2CD4-AF99-4196-96E4-43B1F3A69490}"/>
    <cellStyle name="Calculation 2 9 2 5 2" xfId="36442" xr:uid="{AFA1132F-B553-45DF-9BC4-4142884EF201}"/>
    <cellStyle name="Calculation 2 9 2 6" xfId="22576" xr:uid="{5AF10A2A-F421-49B4-BAE2-605F881A7D6E}"/>
    <cellStyle name="Calculation 2 9 2 6 2" xfId="40339" xr:uid="{C1089166-615B-44C3-B7F9-063DDE255E5B}"/>
    <cellStyle name="Calculation 2 9 2 7" xfId="23947" xr:uid="{AB1E39F1-8B19-49A6-9689-5A0782A48A6F}"/>
    <cellStyle name="Calculation 2 9 2 7 2" xfId="41707" xr:uid="{8AD39BF4-3588-404F-A287-9FED117DA391}"/>
    <cellStyle name="Calculation 2 9 2 8" xfId="24836" xr:uid="{A2135BFB-FCE8-40EB-A7BF-B8397442E925}"/>
    <cellStyle name="Calculation 2 9 3" xfId="2132" xr:uid="{A8FD2208-F148-40C0-BD86-701D3BC9BD69}"/>
    <cellStyle name="Calculation 2 9 3 2" xfId="11109" xr:uid="{36D773CA-077D-4F19-816F-3B63DE5CE7B4}"/>
    <cellStyle name="Calculation 2 9 3 2 2" xfId="29223" xr:uid="{23919FD9-EDCA-49B8-ABF1-137D7BBD83AA}"/>
    <cellStyle name="Calculation 2 9 3 3" xfId="9399" xr:uid="{69828792-98FC-4423-B677-028A1A3638DA}"/>
    <cellStyle name="Calculation 2 9 3 3 2" xfId="27572" xr:uid="{27899020-5161-4B8E-B02E-DAE69F894F88}"/>
    <cellStyle name="Calculation 2 9 3 4" xfId="16931" xr:uid="{23D4497E-82FF-4F7A-89B5-4CC6BB469E9B}"/>
    <cellStyle name="Calculation 2 9 3 4 2" xfId="34698" xr:uid="{25AD4F9E-D057-46BF-842A-19EF9A084C78}"/>
    <cellStyle name="Calculation 2 9 3 5" xfId="18676" xr:uid="{B4B8A277-35A7-41B4-AC9C-D2129F648BFA}"/>
    <cellStyle name="Calculation 2 9 3 5 2" xfId="36443" xr:uid="{4210B64F-7D91-46B7-A745-82AFDC5EBD22}"/>
    <cellStyle name="Calculation 2 9 3 6" xfId="22575" xr:uid="{DEF45D20-AE5D-464E-9135-C0C02EEDD475}"/>
    <cellStyle name="Calculation 2 9 3 6 2" xfId="40338" xr:uid="{89A9032B-C750-417D-B396-BBD051B8FFED}"/>
    <cellStyle name="Calculation 2 9 3 7" xfId="23946" xr:uid="{9BAD1B57-99E8-4591-8522-475D2DB10BBC}"/>
    <cellStyle name="Calculation 2 9 3 7 2" xfId="41706" xr:uid="{F7FE33EF-B697-4BB2-AAC9-851AC068C14E}"/>
    <cellStyle name="Calculation 2 9 3 8" xfId="24837" xr:uid="{D34DC0B5-3F14-4555-ABF1-B1CFB7913A48}"/>
    <cellStyle name="Calculation 2 9 4" xfId="11107" xr:uid="{A540C50C-7313-45B7-95C3-335CE3FDE263}"/>
    <cellStyle name="Calculation 2 9 4 2" xfId="29221" xr:uid="{72D1D140-194F-42CA-A644-437CB9A9E87C}"/>
    <cellStyle name="Calculation 2 9 5" xfId="9726" xr:uid="{F072C140-F8B0-4405-A1A6-ACFEBFEBC172}"/>
    <cellStyle name="Calculation 2 9 5 2" xfId="27892" xr:uid="{32114285-AED7-4FEF-BA47-2F3861395566}"/>
    <cellStyle name="Calculation 2 9 6" xfId="16933" xr:uid="{45B248C9-F1A5-40D3-8478-7103D01FD01D}"/>
    <cellStyle name="Calculation 2 9 6 2" xfId="34700" xr:uid="{035DDBC1-78FE-44C4-9A07-1364165AB76D}"/>
    <cellStyle name="Calculation 2 9 7" xfId="18674" xr:uid="{D31A33BA-27CF-4D94-B027-4EE74663B966}"/>
    <cellStyle name="Calculation 2 9 7 2" xfId="36441" xr:uid="{2F047A3D-845C-43CA-9EFA-1ADFF4752962}"/>
    <cellStyle name="Calculation 2 9 8" xfId="22577" xr:uid="{EFC3BE78-3FC4-4EC1-AF05-7F715DD1C00B}"/>
    <cellStyle name="Calculation 2 9 8 2" xfId="40340" xr:uid="{3C3056B7-AAD2-4FEA-B54A-FC76D8C2A083}"/>
    <cellStyle name="Calculation 2 9 9" xfId="23948" xr:uid="{84F70BB0-7573-4C8D-BBB6-48A7152748C3}"/>
    <cellStyle name="Calculation 2 9 9 2" xfId="41708" xr:uid="{0D0EA8F6-6037-4630-8574-DEAAD79D71EB}"/>
    <cellStyle name="Calculation 2_DIMENSIONAMENTO-PMSB" xfId="2133" xr:uid="{F4657BE2-ADA1-410B-8400-89BCAD42A4F2}"/>
    <cellStyle name="Calculation 20" xfId="23243" xr:uid="{B8FE67D4-7487-4ACA-9650-CB7E8E583403}"/>
    <cellStyle name="Calculation 20 2" xfId="41005" xr:uid="{567A6879-531B-4630-8942-D7A647B6C32F}"/>
    <cellStyle name="Calculation 21" xfId="24267" xr:uid="{03AFC0F4-107D-4DB7-9885-0258AE7D77E9}"/>
    <cellStyle name="Calculation 21 2" xfId="42026" xr:uid="{CF3D1561-0172-4EF0-957D-30CBC0F1083D}"/>
    <cellStyle name="Calculation 22" xfId="24301" xr:uid="{BF23191D-4FE1-42C3-81F9-A5FB08DAFCC0}"/>
    <cellStyle name="Calculation 3" xfId="2134" xr:uid="{70047AC1-569B-4CDC-9BBE-C1FF69DEDDD5}"/>
    <cellStyle name="Calculation 3 2" xfId="2135" xr:uid="{CAD90734-A83A-43B8-8AD6-92751E6B10BD}"/>
    <cellStyle name="Calculation 3 2 2" xfId="2136" xr:uid="{F18FA88C-CE2A-49F8-B9A6-C9FE71252156}"/>
    <cellStyle name="Calculation 3 2 2 2" xfId="2137" xr:uid="{9FF62F24-5F74-450E-8F28-9DAE68985FDC}"/>
    <cellStyle name="Calculation 3 2 2 2 10" xfId="24838" xr:uid="{7596DB62-1D15-4FF7-8065-410733B033FD}"/>
    <cellStyle name="Calculation 3 2 2 2 2" xfId="2138" xr:uid="{DD756FA8-C2E2-406A-BC43-F5D60AA955BF}"/>
    <cellStyle name="Calculation 3 2 2 2 2 2" xfId="11115" xr:uid="{6D283664-095A-4A2E-B695-B0F82964C140}"/>
    <cellStyle name="Calculation 3 2 2 2 2 2 2" xfId="29229" xr:uid="{B1E4C107-61E6-4075-95CA-027D05567FED}"/>
    <cellStyle name="Calculation 3 2 2 2 2 3" xfId="9398" xr:uid="{20609E89-AEC5-4238-A64A-371534501403}"/>
    <cellStyle name="Calculation 3 2 2 2 2 3 2" xfId="27571" xr:uid="{B93AEC70-1385-4C9D-AE3E-4F65B867A444}"/>
    <cellStyle name="Calculation 3 2 2 2 2 4" xfId="16929" xr:uid="{3BC8FF75-29EE-4B69-AEC2-627A31CF7CF1}"/>
    <cellStyle name="Calculation 3 2 2 2 2 4 2" xfId="34696" xr:uid="{8C8A6E87-D2E1-4021-AA35-C1815362E4FE}"/>
    <cellStyle name="Calculation 3 2 2 2 2 5" xfId="18678" xr:uid="{19DCD520-E6FA-4D4C-AA94-C859729F656D}"/>
    <cellStyle name="Calculation 3 2 2 2 2 5 2" xfId="36445" xr:uid="{BEA12458-E27F-4041-807B-AA980FD7578B}"/>
    <cellStyle name="Calculation 3 2 2 2 2 6" xfId="22573" xr:uid="{AECE3135-AD10-445C-A91A-065BBA444C97}"/>
    <cellStyle name="Calculation 3 2 2 2 2 6 2" xfId="40336" xr:uid="{A2816ABA-A0F4-40E4-88E1-62F683B5D1D8}"/>
    <cellStyle name="Calculation 3 2 2 2 2 7" xfId="23944" xr:uid="{1BA1289F-7A31-4864-8DCE-70B7E9BBD405}"/>
    <cellStyle name="Calculation 3 2 2 2 2 7 2" xfId="41704" xr:uid="{551F102B-A94D-401F-AD80-7CC958387025}"/>
    <cellStyle name="Calculation 3 2 2 2 2 8" xfId="24839" xr:uid="{E53DAD15-B464-4AA7-A2BD-2C1E5E7B343B}"/>
    <cellStyle name="Calculation 3 2 2 2 3" xfId="2139" xr:uid="{1242BF63-1F13-4DF0-819E-BE2E32414320}"/>
    <cellStyle name="Calculation 3 2 2 2 3 2" xfId="11116" xr:uid="{0F2C9B00-3230-4AED-9382-F10F5FEB869E}"/>
    <cellStyle name="Calculation 3 2 2 2 3 2 2" xfId="29230" xr:uid="{06FC2E37-C32B-4165-AC0D-1A51BC286867}"/>
    <cellStyle name="Calculation 3 2 2 2 3 3" xfId="15261" xr:uid="{FEAB2638-A07B-475C-97B0-412C5E1B94B6}"/>
    <cellStyle name="Calculation 3 2 2 2 3 3 2" xfId="33064" xr:uid="{203B09C9-F821-45D7-A393-77D7E57D3F4F}"/>
    <cellStyle name="Calculation 3 2 2 2 3 4" xfId="16928" xr:uid="{33C2FE93-77F8-4349-8BB1-8CA255C54CD7}"/>
    <cellStyle name="Calculation 3 2 2 2 3 4 2" xfId="34695" xr:uid="{E12C95E8-4DF8-495A-9588-4FEFA7B50BA1}"/>
    <cellStyle name="Calculation 3 2 2 2 3 5" xfId="18679" xr:uid="{13A4E37A-430F-4EBE-B204-A7969A3704CE}"/>
    <cellStyle name="Calculation 3 2 2 2 3 5 2" xfId="36446" xr:uid="{FEBC5D5F-D45B-44CF-996F-8D979D8CCBCD}"/>
    <cellStyle name="Calculation 3 2 2 2 3 6" xfId="22572" xr:uid="{88F97F07-F43A-496D-AF36-B6B47D0640C2}"/>
    <cellStyle name="Calculation 3 2 2 2 3 6 2" xfId="40335" xr:uid="{0418B160-B9F3-4C83-BBB2-235C14B82101}"/>
    <cellStyle name="Calculation 3 2 2 2 3 7" xfId="23943" xr:uid="{4E5CA06C-2B57-49EB-97CB-7362438ABEF3}"/>
    <cellStyle name="Calculation 3 2 2 2 3 7 2" xfId="41703" xr:uid="{578E9F25-6A20-4A13-93DA-1EBC1879C758}"/>
    <cellStyle name="Calculation 3 2 2 2 3 8" xfId="24840" xr:uid="{8590B99D-DC78-4F2C-97E6-17D2337A4B29}"/>
    <cellStyle name="Calculation 3 2 2 2 4" xfId="11114" xr:uid="{87EB784B-5822-4E8A-8816-B22FB9527292}"/>
    <cellStyle name="Calculation 3 2 2 2 4 2" xfId="29228" xr:uid="{8F043BCA-8C37-4495-97EB-56EF55C1A732}"/>
    <cellStyle name="Calculation 3 2 2 2 5" xfId="15262" xr:uid="{D0B4B8E3-1713-4FA4-A560-E24C16FB15BD}"/>
    <cellStyle name="Calculation 3 2 2 2 5 2" xfId="33065" xr:uid="{373C8E25-2095-4B71-A169-0C08440031FA}"/>
    <cellStyle name="Calculation 3 2 2 2 6" xfId="16930" xr:uid="{A5C4037D-8F58-459E-A39B-9AC56805CD5F}"/>
    <cellStyle name="Calculation 3 2 2 2 6 2" xfId="34697" xr:uid="{176B8D13-2D4D-4721-B577-25AE31114E7C}"/>
    <cellStyle name="Calculation 3 2 2 2 7" xfId="18677" xr:uid="{6E50D9C4-5505-46B5-81AA-D0BA63FF901D}"/>
    <cellStyle name="Calculation 3 2 2 2 7 2" xfId="36444" xr:uid="{6BE9EE4C-EBF6-4C7F-B2A1-282AAC6552A7}"/>
    <cellStyle name="Calculation 3 2 2 2 8" xfId="22574" xr:uid="{F2025136-E6F7-4DB0-B526-B715F6A57BC7}"/>
    <cellStyle name="Calculation 3 2 2 2 8 2" xfId="40337" xr:uid="{18AA17AA-4A0D-4B35-9278-558D512E5070}"/>
    <cellStyle name="Calculation 3 2 2 2 9" xfId="23945" xr:uid="{77C278DD-129B-4C91-83B5-0300082CB6BC}"/>
    <cellStyle name="Calculation 3 2 2 2 9 2" xfId="41705" xr:uid="{484A168C-AE6E-4802-97A2-1AC498C9D372}"/>
    <cellStyle name="Calculation 3 2 2 3" xfId="2140" xr:uid="{29860F0A-6B86-4EFB-AB08-FF9706532FF0}"/>
    <cellStyle name="Calculation 3 2 2 3 10" xfId="24841" xr:uid="{54B171E3-2A5D-483E-B2D0-00C006AA9B4E}"/>
    <cellStyle name="Calculation 3 2 2 3 2" xfId="2141" xr:uid="{7D347E47-E373-4065-B906-69991F3FCDDD}"/>
    <cellStyle name="Calculation 3 2 2 3 2 2" xfId="11118" xr:uid="{CEC28D36-5C93-40BA-8767-BF9965BCEBC8}"/>
    <cellStyle name="Calculation 3 2 2 3 2 2 2" xfId="29232" xr:uid="{7CB1FAF8-E4F1-4647-8B26-6F673962E562}"/>
    <cellStyle name="Calculation 3 2 2 3 2 3" xfId="15259" xr:uid="{E41DC3A0-C074-444A-800F-3DBB8E4BF52D}"/>
    <cellStyle name="Calculation 3 2 2 3 2 3 2" xfId="33062" xr:uid="{B997ECAB-7BDA-4377-9629-3987185218A0}"/>
    <cellStyle name="Calculation 3 2 2 3 2 4" xfId="16926" xr:uid="{1BBF496A-8053-46BA-B8C9-66358708D8AF}"/>
    <cellStyle name="Calculation 3 2 2 3 2 4 2" xfId="34693" xr:uid="{E7F24CA6-B917-4196-B4E4-2D524D909AD9}"/>
    <cellStyle name="Calculation 3 2 2 3 2 5" xfId="18681" xr:uid="{1BE55635-A615-4DB6-9CA5-120FD56BBBEE}"/>
    <cellStyle name="Calculation 3 2 2 3 2 5 2" xfId="36448" xr:uid="{0A99ABCE-1AFD-4541-92E4-EAE477308ADD}"/>
    <cellStyle name="Calculation 3 2 2 3 2 6" xfId="22570" xr:uid="{0E3C188C-9F39-4543-933C-69ED9CABF398}"/>
    <cellStyle name="Calculation 3 2 2 3 2 6 2" xfId="40333" xr:uid="{1CFB2A89-EF2C-4FD7-8DC2-094C4A70825B}"/>
    <cellStyle name="Calculation 3 2 2 3 2 7" xfId="23941" xr:uid="{F5EED3CF-93C8-4ECC-BF02-52F68084909D}"/>
    <cellStyle name="Calculation 3 2 2 3 2 7 2" xfId="41701" xr:uid="{970417C3-985D-4139-AA63-24FFFBE58F13}"/>
    <cellStyle name="Calculation 3 2 2 3 2 8" xfId="24842" xr:uid="{9F328EF5-86E9-4E85-A5A2-D9E429DEF084}"/>
    <cellStyle name="Calculation 3 2 2 3 3" xfId="2142" xr:uid="{BD86E9EA-CE52-4F3A-8EF5-298175012BA1}"/>
    <cellStyle name="Calculation 3 2 2 3 3 2" xfId="11119" xr:uid="{C62EECC6-6226-45CA-B1AE-945CF484B4BF}"/>
    <cellStyle name="Calculation 3 2 2 3 3 2 2" xfId="29233" xr:uid="{663FF419-4127-4060-BE16-01DD2F3E3506}"/>
    <cellStyle name="Calculation 3 2 2 3 3 3" xfId="15258" xr:uid="{0B3E1307-7134-4554-B370-012E3892EC26}"/>
    <cellStyle name="Calculation 3 2 2 3 3 3 2" xfId="33061" xr:uid="{956DBAAF-749D-474E-A77C-DE94DDECBADF}"/>
    <cellStyle name="Calculation 3 2 2 3 3 4" xfId="16925" xr:uid="{5B32906D-C90B-4B6C-B7A0-C063D7F9764C}"/>
    <cellStyle name="Calculation 3 2 2 3 3 4 2" xfId="34692" xr:uid="{61F4C6D4-C782-45DF-8D24-D916F46D849E}"/>
    <cellStyle name="Calculation 3 2 2 3 3 5" xfId="18682" xr:uid="{35A6D275-D2F2-487E-950D-779C59C7BB7F}"/>
    <cellStyle name="Calculation 3 2 2 3 3 5 2" xfId="36449" xr:uid="{1B636F5C-A7BC-481C-86E4-98F01160C79E}"/>
    <cellStyle name="Calculation 3 2 2 3 3 6" xfId="22569" xr:uid="{345CDAE0-3C76-46FB-B44F-4EF44B7FEB9E}"/>
    <cellStyle name="Calculation 3 2 2 3 3 6 2" xfId="40332" xr:uid="{6C9E023B-8FA1-48A1-83E4-7FD81962F5A8}"/>
    <cellStyle name="Calculation 3 2 2 3 3 7" xfId="23940" xr:uid="{ECC84026-FD5C-4226-9800-C0FB524C85A8}"/>
    <cellStyle name="Calculation 3 2 2 3 3 7 2" xfId="41700" xr:uid="{C461E3C9-4B8F-4387-B23B-34BA448824DE}"/>
    <cellStyle name="Calculation 3 2 2 3 3 8" xfId="24843" xr:uid="{7746892A-53DB-49A1-80DD-CBCDB766B6A1}"/>
    <cellStyle name="Calculation 3 2 2 3 4" xfId="11117" xr:uid="{9FBAAD57-585F-45F5-96D9-038957BFD029}"/>
    <cellStyle name="Calculation 3 2 2 3 4 2" xfId="29231" xr:uid="{437476FA-66A1-4088-B848-C5A9C3DDAD39}"/>
    <cellStyle name="Calculation 3 2 2 3 5" xfId="15260" xr:uid="{6E57ECCE-933A-4B07-A07C-DAAAF577EFCF}"/>
    <cellStyle name="Calculation 3 2 2 3 5 2" xfId="33063" xr:uid="{AE3971B3-136E-4650-A417-9EB752EC73AF}"/>
    <cellStyle name="Calculation 3 2 2 3 6" xfId="16927" xr:uid="{2707F8D3-8AC7-4944-BDCB-ABCECA2FB823}"/>
    <cellStyle name="Calculation 3 2 2 3 6 2" xfId="34694" xr:uid="{D56ABF38-BE25-40D0-87F9-FA2EFA82AAE1}"/>
    <cellStyle name="Calculation 3 2 2 3 7" xfId="18680" xr:uid="{D6663220-2ACC-407F-ACAF-A944A019CAAB}"/>
    <cellStyle name="Calculation 3 2 2 3 7 2" xfId="36447" xr:uid="{0F186B4A-E520-4548-8261-1B6BE2A00C6C}"/>
    <cellStyle name="Calculation 3 2 2 3 8" xfId="22571" xr:uid="{93AF2EF3-6A71-4F00-89D5-5FB3FFFD327A}"/>
    <cellStyle name="Calculation 3 2 2 3 8 2" xfId="40334" xr:uid="{CF3B2FC5-5F81-4614-9F5B-BBDA79909332}"/>
    <cellStyle name="Calculation 3 2 2 3 9" xfId="23942" xr:uid="{C2D97B31-BE85-435E-846C-F8D537D210CC}"/>
    <cellStyle name="Calculation 3 2 2 3 9 2" xfId="41702" xr:uid="{FB4D78EB-60CC-48A7-BCB6-312996C4E7DA}"/>
    <cellStyle name="Calculation 3 2 2 4" xfId="2143" xr:uid="{BF3F3E3E-516A-4447-BFF6-3A3265C31CC7}"/>
    <cellStyle name="Calculation 3 2 2 4 10" xfId="24844" xr:uid="{9ED6BECA-00BE-4202-B53F-3D9C6C688978}"/>
    <cellStyle name="Calculation 3 2 2 4 2" xfId="2144" xr:uid="{BB97CE27-0CF1-429A-ADFC-1CF855FAB389}"/>
    <cellStyle name="Calculation 3 2 2 4 2 2" xfId="11121" xr:uid="{940312A9-AB34-405D-90C4-B151C479231B}"/>
    <cellStyle name="Calculation 3 2 2 4 2 2 2" xfId="29235" xr:uid="{50779934-6A9C-4493-AC34-274677DC0553}"/>
    <cellStyle name="Calculation 3 2 2 4 2 3" xfId="9725" xr:uid="{C239B2E4-902D-4332-9381-DA95F2BD2B5C}"/>
    <cellStyle name="Calculation 3 2 2 4 2 3 2" xfId="27891" xr:uid="{EE099534-B8A0-444C-8B7E-1CDBF66C238A}"/>
    <cellStyle name="Calculation 3 2 2 4 2 4" xfId="16923" xr:uid="{1BB0E8D2-1AAE-4429-B688-01DBDDD227DF}"/>
    <cellStyle name="Calculation 3 2 2 4 2 4 2" xfId="34690" xr:uid="{8A2B52F6-8C90-4938-9BE8-046159FA5EDD}"/>
    <cellStyle name="Calculation 3 2 2 4 2 5" xfId="18684" xr:uid="{D4FC7E4E-1C2A-4761-9057-94C1B3A12B0F}"/>
    <cellStyle name="Calculation 3 2 2 4 2 5 2" xfId="36451" xr:uid="{D8845B5B-45AB-4CE6-9B17-6C39DC726DD8}"/>
    <cellStyle name="Calculation 3 2 2 4 2 6" xfId="22567" xr:uid="{533D3859-D8FD-4E55-94DF-2ACDAEDC701B}"/>
    <cellStyle name="Calculation 3 2 2 4 2 6 2" xfId="40330" xr:uid="{04C93E1B-649A-450E-B1BE-4A6E3A864F33}"/>
    <cellStyle name="Calculation 3 2 2 4 2 7" xfId="23938" xr:uid="{683DBD2E-7A9A-47D5-995D-FE143D5F82C4}"/>
    <cellStyle name="Calculation 3 2 2 4 2 7 2" xfId="41698" xr:uid="{77B32387-C79B-4C5E-8892-A98D576B2B0E}"/>
    <cellStyle name="Calculation 3 2 2 4 2 8" xfId="24845" xr:uid="{F8EABCB9-5ECE-493E-B31C-4E985B262103}"/>
    <cellStyle name="Calculation 3 2 2 4 3" xfId="2145" xr:uid="{A8C6E1B4-00AC-4D5E-9E70-F0BB8CBE7B18}"/>
    <cellStyle name="Calculation 3 2 2 4 3 2" xfId="11122" xr:uid="{C72F60A6-C9EE-4587-BBCA-C6BE77910E44}"/>
    <cellStyle name="Calculation 3 2 2 4 3 2 2" xfId="29236" xr:uid="{C95A9FF5-A530-4343-B038-6F4F0AF00586}"/>
    <cellStyle name="Calculation 3 2 2 4 3 3" xfId="15256" xr:uid="{F3F008DF-4180-4089-BD98-C0A795DBB69A}"/>
    <cellStyle name="Calculation 3 2 2 4 3 3 2" xfId="33059" xr:uid="{3C16445F-91FA-413C-A6E9-B6FF57CFFDCA}"/>
    <cellStyle name="Calculation 3 2 2 4 3 4" xfId="16922" xr:uid="{C02B26BD-FF5E-489D-9D09-C37E04CE6929}"/>
    <cellStyle name="Calculation 3 2 2 4 3 4 2" xfId="34689" xr:uid="{4D11E4CB-6BA1-40D7-B4B1-8B3A915469C7}"/>
    <cellStyle name="Calculation 3 2 2 4 3 5" xfId="18685" xr:uid="{729D7B70-2EA3-4E94-AEFC-00624EFB6EB0}"/>
    <cellStyle name="Calculation 3 2 2 4 3 5 2" xfId="36452" xr:uid="{0504EAB7-6BDF-48C7-AF4A-57AAC35C3368}"/>
    <cellStyle name="Calculation 3 2 2 4 3 6" xfId="22566" xr:uid="{9E7A1946-58D1-4246-9EAB-0816B6825C0B}"/>
    <cellStyle name="Calculation 3 2 2 4 3 6 2" xfId="40329" xr:uid="{CE0FD73E-AD29-411A-8226-086D3F03F4B7}"/>
    <cellStyle name="Calculation 3 2 2 4 3 7" xfId="23937" xr:uid="{97F01B59-F3F1-409F-8C3C-85662C842182}"/>
    <cellStyle name="Calculation 3 2 2 4 3 7 2" xfId="41697" xr:uid="{428C4D0C-D7CA-43C0-9997-BBEEE9A18913}"/>
    <cellStyle name="Calculation 3 2 2 4 3 8" xfId="24846" xr:uid="{4BE3BA63-3FD5-4752-9465-482FE21BBBA3}"/>
    <cellStyle name="Calculation 3 2 2 4 4" xfId="11120" xr:uid="{394DB43D-976A-4A8D-BC6A-5CB9ED151314}"/>
    <cellStyle name="Calculation 3 2 2 4 4 2" xfId="29234" xr:uid="{77BE086A-8155-4BBC-87E7-22205F0B756D}"/>
    <cellStyle name="Calculation 3 2 2 4 5" xfId="15257" xr:uid="{E1EF5B7B-5E2B-4051-95C4-7A33DD7F6005}"/>
    <cellStyle name="Calculation 3 2 2 4 5 2" xfId="33060" xr:uid="{58F37746-D398-4E35-AADE-E5EBDB3177F4}"/>
    <cellStyle name="Calculation 3 2 2 4 6" xfId="16924" xr:uid="{60A51EA7-9D1D-49FC-91AB-B5EB4C43A79E}"/>
    <cellStyle name="Calculation 3 2 2 4 6 2" xfId="34691" xr:uid="{E8D12003-31D8-4533-8CCA-BED37A6D85CB}"/>
    <cellStyle name="Calculation 3 2 2 4 7" xfId="18683" xr:uid="{C7942DC4-5485-462A-85C2-1101482C981C}"/>
    <cellStyle name="Calculation 3 2 2 4 7 2" xfId="36450" xr:uid="{1E227D4C-13D8-44A3-BF48-CAEB87A7CEA2}"/>
    <cellStyle name="Calculation 3 2 2 4 8" xfId="22568" xr:uid="{21F76CB2-BD77-44DE-96F6-0FC9DCDE7EEB}"/>
    <cellStyle name="Calculation 3 2 2 4 8 2" xfId="40331" xr:uid="{F1E5C80F-C649-4D80-9B50-FA9B6A0C4A26}"/>
    <cellStyle name="Calculation 3 2 2 4 9" xfId="23939" xr:uid="{94CCCE5D-68ED-4A77-B3A0-841039A6DC14}"/>
    <cellStyle name="Calculation 3 2 2 4 9 2" xfId="41699" xr:uid="{FFF9E75E-3A73-413C-975B-452EBBDF84A5}"/>
    <cellStyle name="Calculation 3 2 3" xfId="2146" xr:uid="{A5F6B785-0534-456C-9CDD-907D0C8B5391}"/>
    <cellStyle name="Calculation 3 2 3 2" xfId="2147" xr:uid="{61E61D7B-2532-4B61-8E3E-967310B3F7B4}"/>
    <cellStyle name="Calculation 3 2 3 2 10" xfId="24847" xr:uid="{F2E44DD0-FED6-461A-B828-3CC573AF1367}"/>
    <cellStyle name="Calculation 3 2 3 2 2" xfId="2148" xr:uid="{CB2C1ED1-F39B-4023-B899-7B282DE2AB25}"/>
    <cellStyle name="Calculation 3 2 3 2 2 2" xfId="11125" xr:uid="{49B02706-7A34-4229-AC9C-A9750A087F79}"/>
    <cellStyle name="Calculation 3 2 3 2 2 2 2" xfId="29239" xr:uid="{30702A9D-160B-4A4A-93F5-A28A2D1513DC}"/>
    <cellStyle name="Calculation 3 2 3 2 2 3" xfId="15254" xr:uid="{78D4A931-2622-4800-8F82-63D72319E8D1}"/>
    <cellStyle name="Calculation 3 2 3 2 2 3 2" xfId="33057" xr:uid="{3D972CC9-0E11-4994-ABCA-62CC3D836B16}"/>
    <cellStyle name="Calculation 3 2 3 2 2 4" xfId="16920" xr:uid="{2AA8E15F-DD10-4CA7-9ED8-B9B483C10F11}"/>
    <cellStyle name="Calculation 3 2 3 2 2 4 2" xfId="34687" xr:uid="{C96B3DBF-C745-4D2B-88FC-D31603842911}"/>
    <cellStyle name="Calculation 3 2 3 2 2 5" xfId="18687" xr:uid="{79737B9E-68FC-40DD-ACC4-4667A1DD56E0}"/>
    <cellStyle name="Calculation 3 2 3 2 2 5 2" xfId="36454" xr:uid="{5AF5187D-6A01-4C32-A04B-C74BF60EA3C2}"/>
    <cellStyle name="Calculation 3 2 3 2 2 6" xfId="22564" xr:uid="{5CDE7525-9E90-4E7C-9E0D-9CB82EAF14D6}"/>
    <cellStyle name="Calculation 3 2 3 2 2 6 2" xfId="40327" xr:uid="{0BC6726A-A2C8-46EC-8CDE-B044E1E386EF}"/>
    <cellStyle name="Calculation 3 2 3 2 2 7" xfId="23935" xr:uid="{EC44A7C7-512E-4719-B797-28CD17B69E8C}"/>
    <cellStyle name="Calculation 3 2 3 2 2 7 2" xfId="41695" xr:uid="{DBD670FF-1C84-4266-A11D-B119554D2496}"/>
    <cellStyle name="Calculation 3 2 3 2 2 8" xfId="24848" xr:uid="{8F86971A-213C-49AF-ADCA-3B844ADA358F}"/>
    <cellStyle name="Calculation 3 2 3 2 3" xfId="2149" xr:uid="{69427DAB-43E5-4AFB-A519-221EC2F56527}"/>
    <cellStyle name="Calculation 3 2 3 2 3 2" xfId="11126" xr:uid="{E6511A63-C649-4308-A94B-1991A87F58E2}"/>
    <cellStyle name="Calculation 3 2 3 2 3 2 2" xfId="29240" xr:uid="{D0C5B426-FCE1-4EC0-9E70-97A7FB92E2B1}"/>
    <cellStyle name="Calculation 3 2 3 2 3 3" xfId="15253" xr:uid="{C926AE2F-BF0C-46DC-8AB2-BE1B796A497D}"/>
    <cellStyle name="Calculation 3 2 3 2 3 3 2" xfId="33056" xr:uid="{F600722A-D74C-4AF7-BA7C-DF97C8BBC89B}"/>
    <cellStyle name="Calculation 3 2 3 2 3 4" xfId="16919" xr:uid="{3B9A711A-EC47-4657-A10A-02F218B3F9D6}"/>
    <cellStyle name="Calculation 3 2 3 2 3 4 2" xfId="34686" xr:uid="{0A2EE951-9BA0-4AB8-A707-D2972C3EA7DB}"/>
    <cellStyle name="Calculation 3 2 3 2 3 5" xfId="18688" xr:uid="{02B35398-6D1C-4828-85CC-5BDFB0A51240}"/>
    <cellStyle name="Calculation 3 2 3 2 3 5 2" xfId="36455" xr:uid="{A2F6D9C9-5B71-461F-A9D2-DF96B52B55A9}"/>
    <cellStyle name="Calculation 3 2 3 2 3 6" xfId="22563" xr:uid="{2BFD2927-2A5E-4E18-B0EB-DD3502ADC91C}"/>
    <cellStyle name="Calculation 3 2 3 2 3 6 2" xfId="40326" xr:uid="{ED68C748-0546-46F9-851D-0439FE49CD60}"/>
    <cellStyle name="Calculation 3 2 3 2 3 7" xfId="23934" xr:uid="{2230328B-87C3-41EE-848C-5550F6C3A86C}"/>
    <cellStyle name="Calculation 3 2 3 2 3 7 2" xfId="41694" xr:uid="{93E0B5E4-9D71-40B5-91D3-469ED1DA1478}"/>
    <cellStyle name="Calculation 3 2 3 2 3 8" xfId="24849" xr:uid="{5AEFEF43-E9F2-4BD1-84D9-5A24150B04A1}"/>
    <cellStyle name="Calculation 3 2 3 2 4" xfId="11124" xr:uid="{8794541A-6A66-41B3-8522-6447A816B750}"/>
    <cellStyle name="Calculation 3 2 3 2 4 2" xfId="29238" xr:uid="{A1255FDC-7C37-4DC9-9EA4-183EEC1202D3}"/>
    <cellStyle name="Calculation 3 2 3 2 5" xfId="15255" xr:uid="{BAB7271D-CFFA-443A-9E2C-E740D537812B}"/>
    <cellStyle name="Calculation 3 2 3 2 5 2" xfId="33058" xr:uid="{26CEE601-F26B-4897-8258-E253859EAF39}"/>
    <cellStyle name="Calculation 3 2 3 2 6" xfId="16921" xr:uid="{AA6C34CF-F5A2-4A50-A7F5-6826BB683AA0}"/>
    <cellStyle name="Calculation 3 2 3 2 6 2" xfId="34688" xr:uid="{1AB10D31-5130-4B1B-97D4-1568D57C71FA}"/>
    <cellStyle name="Calculation 3 2 3 2 7" xfId="18686" xr:uid="{BAA462BD-D6C8-4075-A2C3-2B2FD022889A}"/>
    <cellStyle name="Calculation 3 2 3 2 7 2" xfId="36453" xr:uid="{2F6B7A35-576B-4A59-94E1-DFD5A1C4F9BC}"/>
    <cellStyle name="Calculation 3 2 3 2 8" xfId="22565" xr:uid="{A47FFA9F-AD59-47A2-881F-10D807DA612B}"/>
    <cellStyle name="Calculation 3 2 3 2 8 2" xfId="40328" xr:uid="{52DCF309-23BE-473B-909D-5C00F2ABA1C8}"/>
    <cellStyle name="Calculation 3 2 3 2 9" xfId="23936" xr:uid="{0C448925-77F8-43E5-BD26-59CBBE2CEAD9}"/>
    <cellStyle name="Calculation 3 2 3 2 9 2" xfId="41696" xr:uid="{FB6496EC-0E43-4812-967D-B9709F7D591C}"/>
    <cellStyle name="Calculation 3 2 3 3" xfId="2150" xr:uid="{1A5BD1D4-C46E-43D4-A8C1-AA40786AA7FB}"/>
    <cellStyle name="Calculation 3 2 3 3 10" xfId="24850" xr:uid="{637220DA-05FA-4C1B-AA5C-592FE3CCE12C}"/>
    <cellStyle name="Calculation 3 2 3 3 2" xfId="2151" xr:uid="{8BF40321-6BDF-4A17-9781-CC5A4C04C7D6}"/>
    <cellStyle name="Calculation 3 2 3 3 2 2" xfId="11128" xr:uid="{DCFD35AA-ACDF-4D6D-A6D8-AA5A622EEC60}"/>
    <cellStyle name="Calculation 3 2 3 3 2 2 2" xfId="29242" xr:uid="{8566567B-7FC0-47F2-A906-D0051540BBE9}"/>
    <cellStyle name="Calculation 3 2 3 3 2 3" xfId="15251" xr:uid="{0C0F4820-C0D8-4397-B1AB-A1034B157162}"/>
    <cellStyle name="Calculation 3 2 3 3 2 3 2" xfId="33054" xr:uid="{33D34A65-66B9-43FF-84BF-E77D2E00AF4E}"/>
    <cellStyle name="Calculation 3 2 3 3 2 4" xfId="16917" xr:uid="{3CA1B438-F6B9-4AD6-8A0C-353404B10CB8}"/>
    <cellStyle name="Calculation 3 2 3 3 2 4 2" xfId="34684" xr:uid="{9B543B4B-0F11-4957-B7E1-0AA2961C8BDA}"/>
    <cellStyle name="Calculation 3 2 3 3 2 5" xfId="18690" xr:uid="{014513B8-DB7E-468A-8D3A-49F50CE0CC5D}"/>
    <cellStyle name="Calculation 3 2 3 3 2 5 2" xfId="36457" xr:uid="{B2D4642C-9C7E-4E26-80DF-B7597A912F4D}"/>
    <cellStyle name="Calculation 3 2 3 3 2 6" xfId="22561" xr:uid="{6D261A18-E0CE-4490-9971-AA93592B8DB5}"/>
    <cellStyle name="Calculation 3 2 3 3 2 6 2" xfId="40324" xr:uid="{DE6E6C57-7FC9-4E4A-85E2-DB7FD8A15F17}"/>
    <cellStyle name="Calculation 3 2 3 3 2 7" xfId="23932" xr:uid="{B2C1C22E-63F6-490B-AB61-A6877C11BCF3}"/>
    <cellStyle name="Calculation 3 2 3 3 2 7 2" xfId="41692" xr:uid="{67CECF54-9C4C-4330-83B3-5C0F1315621D}"/>
    <cellStyle name="Calculation 3 2 3 3 2 8" xfId="24851" xr:uid="{D40339C0-5A41-4EA8-9442-17D653BCBF26}"/>
    <cellStyle name="Calculation 3 2 3 3 3" xfId="2152" xr:uid="{511536FA-FC0F-4E64-98B9-5ED78E9FB061}"/>
    <cellStyle name="Calculation 3 2 3 3 3 2" xfId="11129" xr:uid="{A88DC0E7-B924-4B22-A9A2-D7F318BF5B8D}"/>
    <cellStyle name="Calculation 3 2 3 3 3 2 2" xfId="29243" xr:uid="{A26BFA67-0080-4EFC-8E6F-6950468FF56A}"/>
    <cellStyle name="Calculation 3 2 3 3 3 3" xfId="15250" xr:uid="{1D549921-C190-4FAB-8B70-32B726AE6206}"/>
    <cellStyle name="Calculation 3 2 3 3 3 3 2" xfId="33053" xr:uid="{229D4717-5AD7-4991-BDAA-653B082CA949}"/>
    <cellStyle name="Calculation 3 2 3 3 3 4" xfId="16916" xr:uid="{A8B7B29C-92A4-4318-8F55-491ED101277F}"/>
    <cellStyle name="Calculation 3 2 3 3 3 4 2" xfId="34683" xr:uid="{CCD6AD03-912E-4107-A7B1-E04A9A94C4F7}"/>
    <cellStyle name="Calculation 3 2 3 3 3 5" xfId="18691" xr:uid="{85F2CB66-BFBC-476C-88CB-E7D7C4D392FD}"/>
    <cellStyle name="Calculation 3 2 3 3 3 5 2" xfId="36458" xr:uid="{D95D5AAB-D2D3-4997-A29D-581AC01593B0}"/>
    <cellStyle name="Calculation 3 2 3 3 3 6" xfId="22560" xr:uid="{8F749563-1A00-442A-919D-BD54D1944231}"/>
    <cellStyle name="Calculation 3 2 3 3 3 6 2" xfId="40323" xr:uid="{CF69E5BF-8AAD-4706-B2FA-62BA1F2FD217}"/>
    <cellStyle name="Calculation 3 2 3 3 3 7" xfId="23931" xr:uid="{9C6D7690-6B7F-46CE-B064-9C5C42FA6F3C}"/>
    <cellStyle name="Calculation 3 2 3 3 3 7 2" xfId="41691" xr:uid="{5FEF5C3E-73AB-442C-ADD2-EEC761B90AB4}"/>
    <cellStyle name="Calculation 3 2 3 3 3 8" xfId="24852" xr:uid="{AEB68294-C0BA-480F-AD9F-E8A69DFBD815}"/>
    <cellStyle name="Calculation 3 2 3 3 4" xfId="11127" xr:uid="{FD6927C9-3CFE-4EF7-998E-B29F0C2F34AD}"/>
    <cellStyle name="Calculation 3 2 3 3 4 2" xfId="29241" xr:uid="{DF243A92-C12B-4E28-9736-03E7D71B4592}"/>
    <cellStyle name="Calculation 3 2 3 3 5" xfId="15252" xr:uid="{BF54DD20-91F4-47BA-A133-715BDB5E9B2E}"/>
    <cellStyle name="Calculation 3 2 3 3 5 2" xfId="33055" xr:uid="{5DD15B3F-C6C6-46C2-9555-72D91377432F}"/>
    <cellStyle name="Calculation 3 2 3 3 6" xfId="16918" xr:uid="{C9631F9F-F1F0-43C3-8FAF-2341DFB887E3}"/>
    <cellStyle name="Calculation 3 2 3 3 6 2" xfId="34685" xr:uid="{76374CC1-A006-4D5F-B923-328F5D557F51}"/>
    <cellStyle name="Calculation 3 2 3 3 7" xfId="18689" xr:uid="{7DA4FF4D-B4C7-4E88-975F-EE434BED8D65}"/>
    <cellStyle name="Calculation 3 2 3 3 7 2" xfId="36456" xr:uid="{06289F77-88D1-4FFA-9D75-88D1EBC5A67E}"/>
    <cellStyle name="Calculation 3 2 3 3 8" xfId="22562" xr:uid="{EFAC846B-5214-4E6E-A19C-2C33FD82631C}"/>
    <cellStyle name="Calculation 3 2 3 3 8 2" xfId="40325" xr:uid="{49509692-98F4-4EE7-BD90-ADBA582403E5}"/>
    <cellStyle name="Calculation 3 2 3 3 9" xfId="23933" xr:uid="{6C2523A3-49AC-4EB6-9CE8-F1C6B82619B7}"/>
    <cellStyle name="Calculation 3 2 3 3 9 2" xfId="41693" xr:uid="{70F19A90-8688-465F-A947-539D20BB8ECE}"/>
    <cellStyle name="Calculation 3 2 3 4" xfId="2153" xr:uid="{398E32AD-013A-4758-AD84-C2F50D57B725}"/>
    <cellStyle name="Calculation 3 2 3 4 10" xfId="24853" xr:uid="{D958F6B1-BE08-4CCA-BABC-C4E92B59F0AD}"/>
    <cellStyle name="Calculation 3 2 3 4 2" xfId="2154" xr:uid="{D5B94316-8BEB-4C22-AC94-808B840AECE3}"/>
    <cellStyle name="Calculation 3 2 3 4 2 2" xfId="11131" xr:uid="{4E6A1176-6B53-458F-9448-99F95285FDDA}"/>
    <cellStyle name="Calculation 3 2 3 4 2 2 2" xfId="29245" xr:uid="{F989AEA1-F1C5-4A08-BC09-5D7C6958AB63}"/>
    <cellStyle name="Calculation 3 2 3 4 2 3" xfId="15248" xr:uid="{3FBC4500-3599-4286-90FF-F49391181805}"/>
    <cellStyle name="Calculation 3 2 3 4 2 3 2" xfId="33051" xr:uid="{0329FDC6-29F4-4CC5-BCDA-96875039FABC}"/>
    <cellStyle name="Calculation 3 2 3 4 2 4" xfId="16914" xr:uid="{B64DDAA6-1B04-487D-B84D-EA22E3C06651}"/>
    <cellStyle name="Calculation 3 2 3 4 2 4 2" xfId="34681" xr:uid="{8E29FEC7-BA24-4897-A189-03BB2A996E2D}"/>
    <cellStyle name="Calculation 3 2 3 4 2 5" xfId="18693" xr:uid="{C3ADABA6-F37E-497E-90B4-50C6A881DE4D}"/>
    <cellStyle name="Calculation 3 2 3 4 2 5 2" xfId="36460" xr:uid="{B0C915A8-CDCC-4BE8-B073-43BC4529EF64}"/>
    <cellStyle name="Calculation 3 2 3 4 2 6" xfId="17614" xr:uid="{E0F1C9D8-9041-46E3-8D3F-B363473B21C2}"/>
    <cellStyle name="Calculation 3 2 3 4 2 6 2" xfId="35381" xr:uid="{FE5EE380-EA2E-4DE0-9FAB-72D6A612B366}"/>
    <cellStyle name="Calculation 3 2 3 4 2 7" xfId="23929" xr:uid="{C5F23DC8-2719-417A-9C7A-41F7529EA782}"/>
    <cellStyle name="Calculation 3 2 3 4 2 7 2" xfId="41689" xr:uid="{69AC2810-05A8-44A4-AC5E-6A1863C41ABB}"/>
    <cellStyle name="Calculation 3 2 3 4 2 8" xfId="24854" xr:uid="{9A548542-9D07-442B-A5B6-C3D7A7E38A05}"/>
    <cellStyle name="Calculation 3 2 3 4 3" xfId="2155" xr:uid="{75E0414E-86E8-43D8-A0A8-3EA6B2E504F4}"/>
    <cellStyle name="Calculation 3 2 3 4 3 2" xfId="11132" xr:uid="{F4904FDC-4AF4-4EF5-9F73-25C8C3E839BD}"/>
    <cellStyle name="Calculation 3 2 3 4 3 2 2" xfId="29246" xr:uid="{B279DB5F-9188-4471-BB70-643F6307C5B4}"/>
    <cellStyle name="Calculation 3 2 3 4 3 3" xfId="15247" xr:uid="{AE0828D9-B668-435B-BC96-E8DD89F3B642}"/>
    <cellStyle name="Calculation 3 2 3 4 3 3 2" xfId="33050" xr:uid="{6800326D-AB2C-4325-B121-5316F382EAE9}"/>
    <cellStyle name="Calculation 3 2 3 4 3 4" xfId="16913" xr:uid="{831D97FB-4712-41E0-8BA4-D47547CB5395}"/>
    <cellStyle name="Calculation 3 2 3 4 3 4 2" xfId="34680" xr:uid="{A5879A67-86D4-45CE-B086-1363B0130220}"/>
    <cellStyle name="Calculation 3 2 3 4 3 5" xfId="18694" xr:uid="{DA0E26D5-F88D-4F11-A94C-0B54A2FB3F42}"/>
    <cellStyle name="Calculation 3 2 3 4 3 5 2" xfId="36461" xr:uid="{A8ABB1B8-D9DD-4B9E-8D23-9C70DE4C38A5}"/>
    <cellStyle name="Calculation 3 2 3 4 3 6" xfId="17364" xr:uid="{A1065A27-45BF-4227-BB01-085CCE4FC444}"/>
    <cellStyle name="Calculation 3 2 3 4 3 6 2" xfId="35131" xr:uid="{ECEA4C06-6FD2-4DE2-858B-06EDC48D98F6}"/>
    <cellStyle name="Calculation 3 2 3 4 3 7" xfId="23928" xr:uid="{896F40B7-510E-443C-B58B-0008FD0C7748}"/>
    <cellStyle name="Calculation 3 2 3 4 3 7 2" xfId="41688" xr:uid="{4A6B5A8E-433C-449B-A928-00DF804BEA3D}"/>
    <cellStyle name="Calculation 3 2 3 4 3 8" xfId="24855" xr:uid="{CF8BDFB9-B2B5-4D15-9D99-283CE9B50EDA}"/>
    <cellStyle name="Calculation 3 2 3 4 4" xfId="11130" xr:uid="{32FDD0A4-7530-4494-8066-2594E7E63FE8}"/>
    <cellStyle name="Calculation 3 2 3 4 4 2" xfId="29244" xr:uid="{98942163-2CF6-4C7F-B30D-19110575DF49}"/>
    <cellStyle name="Calculation 3 2 3 4 5" xfId="15249" xr:uid="{59B35BD6-E4EA-4D57-B0DA-92FC38A89867}"/>
    <cellStyle name="Calculation 3 2 3 4 5 2" xfId="33052" xr:uid="{3C258C84-4C45-4CEB-9208-1359455482EB}"/>
    <cellStyle name="Calculation 3 2 3 4 6" xfId="16915" xr:uid="{8D429603-3369-45B4-B317-317824611B99}"/>
    <cellStyle name="Calculation 3 2 3 4 6 2" xfId="34682" xr:uid="{E8427FD2-0989-4F10-9289-8A88B4B08815}"/>
    <cellStyle name="Calculation 3 2 3 4 7" xfId="18692" xr:uid="{D9323646-2F83-4D47-80F5-C877784DF0C8}"/>
    <cellStyle name="Calculation 3 2 3 4 7 2" xfId="36459" xr:uid="{B5E02347-8DF6-4539-AA1B-CB125104D5F0}"/>
    <cellStyle name="Calculation 3 2 3 4 8" xfId="22559" xr:uid="{23AF639D-DB62-45A4-AE5F-70112AB1490F}"/>
    <cellStyle name="Calculation 3 2 3 4 8 2" xfId="40322" xr:uid="{B5F8AE5A-640B-441E-A3D9-2364B6513F1F}"/>
    <cellStyle name="Calculation 3 2 3 4 9" xfId="23930" xr:uid="{0FF20E5D-1E59-4F26-B039-EB1E81C75680}"/>
    <cellStyle name="Calculation 3 2 3 4 9 2" xfId="41690" xr:uid="{B10D3D9D-2BE1-4D95-A957-7E6553F2F441}"/>
    <cellStyle name="Calculation 3 2 4" xfId="2156" xr:uid="{A44F279F-BBDB-41D7-B8D0-A84F283C0FD0}"/>
    <cellStyle name="Calculation 3 2 4 10" xfId="24856" xr:uid="{CEC6FB3A-AA9E-4A5D-A21A-4AED643B1B36}"/>
    <cellStyle name="Calculation 3 2 4 2" xfId="2157" xr:uid="{DC287341-3413-4B40-BF26-22067EBD6DCF}"/>
    <cellStyle name="Calculation 3 2 4 2 2" xfId="11134" xr:uid="{2DA48916-986F-4052-8FE3-364205087F12}"/>
    <cellStyle name="Calculation 3 2 4 2 2 2" xfId="29248" xr:uid="{45376241-04EF-40B5-96D6-BEF148A1A63C}"/>
    <cellStyle name="Calculation 3 2 4 2 3" xfId="15245" xr:uid="{EE9E052B-3883-471A-A951-A24FF6DFA9F1}"/>
    <cellStyle name="Calculation 3 2 4 2 3 2" xfId="33048" xr:uid="{20210D4F-CBA4-41EF-85FB-A8356F1C8380}"/>
    <cellStyle name="Calculation 3 2 4 2 4" xfId="16911" xr:uid="{57FB3591-1227-4CAF-98EA-F718E61637A9}"/>
    <cellStyle name="Calculation 3 2 4 2 4 2" xfId="34678" xr:uid="{38FA0F08-A943-4172-9B2F-317D7F83ADFF}"/>
    <cellStyle name="Calculation 3 2 4 2 5" xfId="18696" xr:uid="{6AC15589-6F2B-4A19-8560-FDFEAB3D218E}"/>
    <cellStyle name="Calculation 3 2 4 2 5 2" xfId="36463" xr:uid="{7B95243D-34A0-40AA-999A-5A5D4DE1BB2D}"/>
    <cellStyle name="Calculation 3 2 4 2 6" xfId="17305" xr:uid="{7D8EC68B-546E-4E00-9711-296EC3A0441E}"/>
    <cellStyle name="Calculation 3 2 4 2 6 2" xfId="35072" xr:uid="{FB5574A3-CE8B-453B-9A14-C7BC72EAE4D4}"/>
    <cellStyle name="Calculation 3 2 4 2 7" xfId="23926" xr:uid="{35F76F4B-7D76-48BF-947A-FA9ED979072B}"/>
    <cellStyle name="Calculation 3 2 4 2 7 2" xfId="41686" xr:uid="{6216E39C-C111-4435-891D-8C0FA7CB5945}"/>
    <cellStyle name="Calculation 3 2 4 2 8" xfId="24857" xr:uid="{691A981C-C5DF-48BF-A64E-0307ED35F456}"/>
    <cellStyle name="Calculation 3 2 4 3" xfId="2158" xr:uid="{D4964C60-9DB9-4E81-9ED1-C4E8170F0E57}"/>
    <cellStyle name="Calculation 3 2 4 3 2" xfId="11135" xr:uid="{3E312C15-06A9-4F3E-8148-76092BE61887}"/>
    <cellStyle name="Calculation 3 2 4 3 2 2" xfId="29249" xr:uid="{0629E8E1-D640-4149-BBCB-1A985F669B86}"/>
    <cellStyle name="Calculation 3 2 4 3 3" xfId="15244" xr:uid="{86054A6B-B01D-4ECA-A06D-8ACBFD4314DA}"/>
    <cellStyle name="Calculation 3 2 4 3 3 2" xfId="33047" xr:uid="{C6498AB0-ECE3-4B93-B46D-B70AD8F11ADA}"/>
    <cellStyle name="Calculation 3 2 4 3 4" xfId="16910" xr:uid="{0AE3E19E-42D6-4794-B739-205825608953}"/>
    <cellStyle name="Calculation 3 2 4 3 4 2" xfId="34677" xr:uid="{A5A80018-572C-46A8-AC32-D2A72DB20839}"/>
    <cellStyle name="Calculation 3 2 4 3 5" xfId="18697" xr:uid="{8ABF3475-39DB-40AA-AF40-947BD23A3A63}"/>
    <cellStyle name="Calculation 3 2 4 3 5 2" xfId="36464" xr:uid="{868BCAC1-A6AF-472F-961C-C52BC231C658}"/>
    <cellStyle name="Calculation 3 2 4 3 6" xfId="22558" xr:uid="{3E5BAD69-F40B-4230-8B33-E29E205DC5D6}"/>
    <cellStyle name="Calculation 3 2 4 3 6 2" xfId="40321" xr:uid="{0532A755-D6C8-4285-923B-BB51DF92EC6E}"/>
    <cellStyle name="Calculation 3 2 4 3 7" xfId="23925" xr:uid="{862A2C9D-1266-4404-8888-40309F0FF485}"/>
    <cellStyle name="Calculation 3 2 4 3 7 2" xfId="41685" xr:uid="{75FDF798-54FE-4FB5-B335-7AB38B7F929E}"/>
    <cellStyle name="Calculation 3 2 4 3 8" xfId="24858" xr:uid="{A6EA451A-6C33-470E-84D0-D3993B31A86C}"/>
    <cellStyle name="Calculation 3 2 4 4" xfId="11133" xr:uid="{6546CF73-3DFA-4A7B-AF7B-9B3811E44207}"/>
    <cellStyle name="Calculation 3 2 4 4 2" xfId="29247" xr:uid="{FF9F65FE-50CE-419C-9BD4-81972ADCB16D}"/>
    <cellStyle name="Calculation 3 2 4 5" xfId="15246" xr:uid="{A6CE0A0F-30B7-4694-9B5F-9D8F48ACD81D}"/>
    <cellStyle name="Calculation 3 2 4 5 2" xfId="33049" xr:uid="{C75E6C26-2E69-48CF-A5E1-64D78F466977}"/>
    <cellStyle name="Calculation 3 2 4 6" xfId="16912" xr:uid="{0A1695DB-834D-4053-BAF0-6F4A8F76311B}"/>
    <cellStyle name="Calculation 3 2 4 6 2" xfId="34679" xr:uid="{96E72225-8A0B-4345-9037-9AC91EEEA67C}"/>
    <cellStyle name="Calculation 3 2 4 7" xfId="18695" xr:uid="{36F53688-B003-43F2-A235-0002DAB1A762}"/>
    <cellStyle name="Calculation 3 2 4 7 2" xfId="36462" xr:uid="{D7D6D19C-54F2-45F2-8A79-9D6168CF9A03}"/>
    <cellStyle name="Calculation 3 2 4 8" xfId="23539" xr:uid="{87220820-316D-4A47-A28F-644B1EA36396}"/>
    <cellStyle name="Calculation 3 2 4 8 2" xfId="41301" xr:uid="{95C93321-30ED-48C0-9168-7B10CF232778}"/>
    <cellStyle name="Calculation 3 2 4 9" xfId="23927" xr:uid="{A168ABAC-D4EB-4A04-95BF-91B6E206F2B9}"/>
    <cellStyle name="Calculation 3 2 4 9 2" xfId="41687" xr:uid="{4CC75814-DAC5-4D23-BF0E-2272CB5900A4}"/>
    <cellStyle name="Calculation 3 2 5" xfId="2159" xr:uid="{AEB1438B-3355-4151-B42E-EEB86BFD00B8}"/>
    <cellStyle name="Calculation 3 2 5 10" xfId="24859" xr:uid="{929D8F67-3858-4D0D-B12F-D0627717E127}"/>
    <cellStyle name="Calculation 3 2 5 2" xfId="2160" xr:uid="{222FA7D6-4328-4582-8C65-799E52E029CA}"/>
    <cellStyle name="Calculation 3 2 5 2 2" xfId="11137" xr:uid="{2511F1B7-03A8-4B91-8108-0DAA04958BFE}"/>
    <cellStyle name="Calculation 3 2 5 2 2 2" xfId="29251" xr:uid="{4BD1DF64-9CF9-461F-A340-066DF09E00A4}"/>
    <cellStyle name="Calculation 3 2 5 2 3" xfId="15242" xr:uid="{0035CB81-6627-493B-A21F-688CCCBBB2B2}"/>
    <cellStyle name="Calculation 3 2 5 2 3 2" xfId="33045" xr:uid="{B26EA177-4C3C-4EA5-9411-1F22CF6320FB}"/>
    <cellStyle name="Calculation 3 2 5 2 4" xfId="16908" xr:uid="{5A1F394C-21C9-40F9-848C-506CC0E306E6}"/>
    <cellStyle name="Calculation 3 2 5 2 4 2" xfId="34675" xr:uid="{A67D1735-22E5-423E-8C50-99F5DF22232D}"/>
    <cellStyle name="Calculation 3 2 5 2 5" xfId="18699" xr:uid="{9CA69F3F-0251-465B-BDDD-0BC764F0DB15}"/>
    <cellStyle name="Calculation 3 2 5 2 5 2" xfId="36466" xr:uid="{A68F2D8B-EFC3-41BB-8038-4E5B0D1AF3BB}"/>
    <cellStyle name="Calculation 3 2 5 2 6" xfId="22556" xr:uid="{BF2439C5-B951-499E-A476-A2E3CCD1F996}"/>
    <cellStyle name="Calculation 3 2 5 2 6 2" xfId="40319" xr:uid="{B3516051-F275-4A73-A5C9-031D2AC7BCD6}"/>
    <cellStyle name="Calculation 3 2 5 2 7" xfId="23923" xr:uid="{91F9228A-2A7F-412D-8C05-0CA890B320A5}"/>
    <cellStyle name="Calculation 3 2 5 2 7 2" xfId="41683" xr:uid="{A186B6D0-C8AE-4F2E-9035-62CA184EC925}"/>
    <cellStyle name="Calculation 3 2 5 2 8" xfId="24860" xr:uid="{A6448C83-F20E-4873-B9F4-DC65C7BFAA04}"/>
    <cellStyle name="Calculation 3 2 5 3" xfId="2161" xr:uid="{58200AAD-A43C-4294-B6E8-194A087B26F3}"/>
    <cellStyle name="Calculation 3 2 5 3 2" xfId="11138" xr:uid="{C56D78D0-D65A-466C-83B5-26C744C7D3B9}"/>
    <cellStyle name="Calculation 3 2 5 3 2 2" xfId="29252" xr:uid="{2124E41A-CDC2-4F73-96DD-E7BDDF0C29FC}"/>
    <cellStyle name="Calculation 3 2 5 3 3" xfId="15241" xr:uid="{A5209799-FAD4-493F-8804-C3E1E6D72E2F}"/>
    <cellStyle name="Calculation 3 2 5 3 3 2" xfId="33044" xr:uid="{F0126818-B540-45DC-B000-BB39D52E338F}"/>
    <cellStyle name="Calculation 3 2 5 3 4" xfId="16907" xr:uid="{BDC80355-9761-42DF-88CA-5B0D87BB7E7B}"/>
    <cellStyle name="Calculation 3 2 5 3 4 2" xfId="34674" xr:uid="{1449BBEB-056F-4EE9-ADF9-8C624E00ACB9}"/>
    <cellStyle name="Calculation 3 2 5 3 5" xfId="18700" xr:uid="{80B0B72D-03EF-4C6A-9EEC-3438BA17EE13}"/>
    <cellStyle name="Calculation 3 2 5 3 5 2" xfId="36467" xr:uid="{4496DA54-EA5C-4C4D-81E4-268419F281D8}"/>
    <cellStyle name="Calculation 3 2 5 3 6" xfId="22555" xr:uid="{4436465F-C16D-4578-87DE-580FECA64A19}"/>
    <cellStyle name="Calculation 3 2 5 3 6 2" xfId="40318" xr:uid="{0DCB4302-9287-49E9-92DD-6B150F150202}"/>
    <cellStyle name="Calculation 3 2 5 3 7" xfId="23922" xr:uid="{434B762E-84F2-4161-BC3A-56D5F8898BF2}"/>
    <cellStyle name="Calculation 3 2 5 3 7 2" xfId="41682" xr:uid="{25E1D18E-B25C-4DBA-8B09-F21B93080784}"/>
    <cellStyle name="Calculation 3 2 5 3 8" xfId="24861" xr:uid="{DFB6F39A-C80F-4D91-A14F-9A39098863A3}"/>
    <cellStyle name="Calculation 3 2 5 4" xfId="11136" xr:uid="{00207439-8B88-4FBA-9C4B-24E895282B18}"/>
    <cellStyle name="Calculation 3 2 5 4 2" xfId="29250" xr:uid="{113D65B2-E218-4A38-B5F9-8517F6C346A0}"/>
    <cellStyle name="Calculation 3 2 5 5" xfId="15243" xr:uid="{BB0B383A-910C-4E68-A5BC-D2AB9D005272}"/>
    <cellStyle name="Calculation 3 2 5 5 2" xfId="33046" xr:uid="{BBE03A3D-AB74-43AA-AAA3-2468D2BA93D5}"/>
    <cellStyle name="Calculation 3 2 5 6" xfId="16909" xr:uid="{24286AF0-C71A-4EF6-94E5-3496E83D23DA}"/>
    <cellStyle name="Calculation 3 2 5 6 2" xfId="34676" xr:uid="{9E5B7C90-0D68-42C4-ABC1-E4871BE05E42}"/>
    <cellStyle name="Calculation 3 2 5 7" xfId="18698" xr:uid="{9AE43486-B630-49A9-B010-37EDF555E898}"/>
    <cellStyle name="Calculation 3 2 5 7 2" xfId="36465" xr:uid="{36AE1FC5-C9B0-48C4-A06B-ECDE4E7C808A}"/>
    <cellStyle name="Calculation 3 2 5 8" xfId="22557" xr:uid="{7E528B62-8016-497E-9B80-DD09ABB7018C}"/>
    <cellStyle name="Calculation 3 2 5 8 2" xfId="40320" xr:uid="{28689B80-63D9-44A9-878A-0920209E4F74}"/>
    <cellStyle name="Calculation 3 2 5 9" xfId="23924" xr:uid="{54FA021B-82A7-4733-9EDF-C2895115E23A}"/>
    <cellStyle name="Calculation 3 2 5 9 2" xfId="41684" xr:uid="{67A30C27-6ECA-4CD1-B448-F266FEFE7D8F}"/>
    <cellStyle name="Calculation 3 2 6" xfId="2162" xr:uid="{91B38292-D88E-4570-9899-958AFA3BA3EB}"/>
    <cellStyle name="Calculation 3 2 6 10" xfId="24862" xr:uid="{557F9CA1-C81D-43FE-8A91-3F727FE3B1F0}"/>
    <cellStyle name="Calculation 3 2 6 2" xfId="2163" xr:uid="{B0391350-D501-45FA-92FC-EF11D0D59D74}"/>
    <cellStyle name="Calculation 3 2 6 2 2" xfId="11140" xr:uid="{73B38AC0-0852-4E04-B65A-C25D9F6FB280}"/>
    <cellStyle name="Calculation 3 2 6 2 2 2" xfId="29254" xr:uid="{8D6AF5DA-7817-47BB-8501-322802BD7638}"/>
    <cellStyle name="Calculation 3 2 6 2 3" xfId="15239" xr:uid="{A820C353-4E59-483D-98A0-2AEA5EF36774}"/>
    <cellStyle name="Calculation 3 2 6 2 3 2" xfId="33042" xr:uid="{BCFC2302-1C24-42FB-8105-5EA316FA3570}"/>
    <cellStyle name="Calculation 3 2 6 2 4" xfId="16905" xr:uid="{D3916AEA-BCBF-4789-8421-C525D31D3F5B}"/>
    <cellStyle name="Calculation 3 2 6 2 4 2" xfId="34672" xr:uid="{FB1775A6-AB2F-42CB-960E-DDA31CE64060}"/>
    <cellStyle name="Calculation 3 2 6 2 5" xfId="18702" xr:uid="{BFE91781-86E6-419A-8A56-A3F17DAEA7FF}"/>
    <cellStyle name="Calculation 3 2 6 2 5 2" xfId="36469" xr:uid="{017F4481-B783-421F-A1B1-32C3593FB643}"/>
    <cellStyle name="Calculation 3 2 6 2 6" xfId="17304" xr:uid="{F233D635-F35A-4969-8452-DF929327379C}"/>
    <cellStyle name="Calculation 3 2 6 2 6 2" xfId="35071" xr:uid="{06BA8234-6C4B-40B5-9040-326663418EED}"/>
    <cellStyle name="Calculation 3 2 6 2 7" xfId="23920" xr:uid="{78413BC9-A859-499B-8C7A-1954C12FAF60}"/>
    <cellStyle name="Calculation 3 2 6 2 7 2" xfId="41680" xr:uid="{8C7542AA-7274-4788-9979-A423B0F22281}"/>
    <cellStyle name="Calculation 3 2 6 2 8" xfId="24863" xr:uid="{FB6301A1-4E36-4824-BD05-97118037F29F}"/>
    <cellStyle name="Calculation 3 2 6 3" xfId="2164" xr:uid="{5A3FE705-FF13-4349-AE6E-32C24FC9F13B}"/>
    <cellStyle name="Calculation 3 2 6 3 2" xfId="11141" xr:uid="{F0218655-0BD3-4261-93DB-C45849A1B92B}"/>
    <cellStyle name="Calculation 3 2 6 3 2 2" xfId="29255" xr:uid="{60514E9A-0313-4F50-A053-4BB8A0EE6016}"/>
    <cellStyle name="Calculation 3 2 6 3 3" xfId="15238" xr:uid="{5151B9BB-9832-471E-B42C-FB9A62A708D5}"/>
    <cellStyle name="Calculation 3 2 6 3 3 2" xfId="33041" xr:uid="{06F15DC8-9018-4B69-8EA0-F05F3CC0EE2C}"/>
    <cellStyle name="Calculation 3 2 6 3 4" xfId="16904" xr:uid="{0FB2595E-4B6F-4904-A18C-5E45EE8C8950}"/>
    <cellStyle name="Calculation 3 2 6 3 4 2" xfId="34671" xr:uid="{38230C5F-2F7E-4A75-8E26-19067FA514A3}"/>
    <cellStyle name="Calculation 3 2 6 3 5" xfId="18703" xr:uid="{03F1CAB6-5428-4A9B-97DE-73629D85624D}"/>
    <cellStyle name="Calculation 3 2 6 3 5 2" xfId="36470" xr:uid="{28217AF6-31DA-43F8-996E-E267C631DDC9}"/>
    <cellStyle name="Calculation 3 2 6 3 6" xfId="22553" xr:uid="{F3C7EF75-755E-486F-956A-61F010F219AC}"/>
    <cellStyle name="Calculation 3 2 6 3 6 2" xfId="40316" xr:uid="{8B5C1C59-DA74-446D-9F2E-3195AF3C6DF4}"/>
    <cellStyle name="Calculation 3 2 6 3 7" xfId="23919" xr:uid="{27B0A6A7-0C47-49D0-AC0C-35EAD6EA79E7}"/>
    <cellStyle name="Calculation 3 2 6 3 7 2" xfId="41679" xr:uid="{D9D3C517-A8C7-421E-A4D4-DA71566B57B7}"/>
    <cellStyle name="Calculation 3 2 6 3 8" xfId="24864" xr:uid="{E6DD78B6-DA23-43D7-AF10-D950D9B57EA6}"/>
    <cellStyle name="Calculation 3 2 6 4" xfId="11139" xr:uid="{73602C59-F3A7-4774-AEC3-E79E9B916550}"/>
    <cellStyle name="Calculation 3 2 6 4 2" xfId="29253" xr:uid="{EB72C457-98DC-48E1-987A-59DE902EEF48}"/>
    <cellStyle name="Calculation 3 2 6 5" xfId="15240" xr:uid="{704C20C1-2A89-41D1-A2CA-9634915F5BC5}"/>
    <cellStyle name="Calculation 3 2 6 5 2" xfId="33043" xr:uid="{AEE39376-55D9-4AF1-886E-FBB831FFF308}"/>
    <cellStyle name="Calculation 3 2 6 6" xfId="16906" xr:uid="{0FA243F1-E4F0-4442-89EA-436279188900}"/>
    <cellStyle name="Calculation 3 2 6 6 2" xfId="34673" xr:uid="{0AB14F94-D83B-4180-99C9-3A40DEB12784}"/>
    <cellStyle name="Calculation 3 2 6 7" xfId="18701" xr:uid="{3372A0DD-519B-46E0-A91B-05D35704BD75}"/>
    <cellStyle name="Calculation 3 2 6 7 2" xfId="36468" xr:uid="{7828A3BD-76BD-4871-BBEC-D68B8C180D0B}"/>
    <cellStyle name="Calculation 3 2 6 8" xfId="22554" xr:uid="{E32CF606-A073-4A9F-B038-C394CDB1645F}"/>
    <cellStyle name="Calculation 3 2 6 8 2" xfId="40317" xr:uid="{A625C1B5-2B7F-4065-8A7C-1E2008200014}"/>
    <cellStyle name="Calculation 3 2 6 9" xfId="23921" xr:uid="{D3E4E000-646B-4B23-A525-E66DE36F7E77}"/>
    <cellStyle name="Calculation 3 2 6 9 2" xfId="41681" xr:uid="{2713A742-F3CB-4AE3-9D35-93A4B3B74EF7}"/>
    <cellStyle name="Calculation 3 2_DIMENSIONAMENTO-PMSB" xfId="2165" xr:uid="{987D7B1B-1463-48C5-9364-679572C87349}"/>
    <cellStyle name="Calculation 3 3" xfId="2166" xr:uid="{4530E2ED-245E-4A68-8323-734A3B9EA7C9}"/>
    <cellStyle name="Calculation 3 3 2" xfId="2167" xr:uid="{C4551044-A507-443F-BBAF-49400DACE303}"/>
    <cellStyle name="Calculation 3 3 2 2" xfId="2168" xr:uid="{8632BB09-923F-461D-B9CF-DF614D927645}"/>
    <cellStyle name="Calculation 3 3 2 2 10" xfId="24865" xr:uid="{49046346-7140-4D36-8422-8166E8A6419E}"/>
    <cellStyle name="Calculation 3 3 2 2 2" xfId="2169" xr:uid="{2CEB605B-E82C-4248-A520-680F1027536D}"/>
    <cellStyle name="Calculation 3 3 2 2 2 2" xfId="11146" xr:uid="{6388BFAE-3386-4D36-9069-5A9BA5DC6FC8}"/>
    <cellStyle name="Calculation 3 3 2 2 2 2 2" xfId="29260" xr:uid="{EDB3B7BC-D558-406D-8422-59F227907E77}"/>
    <cellStyle name="Calculation 3 3 2 2 2 3" xfId="15236" xr:uid="{90352C98-C06A-400C-A0FF-B79F968BC439}"/>
    <cellStyle name="Calculation 3 3 2 2 2 3 2" xfId="33039" xr:uid="{B10E3516-3E7B-4D1B-A4FB-1B7EF5162680}"/>
    <cellStyle name="Calculation 3 3 2 2 2 4" xfId="16251" xr:uid="{99807DA6-1F0A-4E98-8D89-B762884F7083}"/>
    <cellStyle name="Calculation 3 3 2 2 2 4 2" xfId="34031" xr:uid="{B1F48AEF-C19E-49CF-9B18-384F09B0B860}"/>
    <cellStyle name="Calculation 3 3 2 2 2 5" xfId="18705" xr:uid="{4D852E40-9CCD-48D7-9387-7B5FB942F4E1}"/>
    <cellStyle name="Calculation 3 3 2 2 2 5 2" xfId="36472" xr:uid="{33E0B136-B803-4FB4-8CE3-F751BE66BF77}"/>
    <cellStyle name="Calculation 3 3 2 2 2 6" xfId="17613" xr:uid="{F5BAAAA4-F799-4CA6-84AE-5BDD386B633F}"/>
    <cellStyle name="Calculation 3 3 2 2 2 6 2" xfId="35380" xr:uid="{5FAAEBA6-9631-471E-97BA-D06BDB03E09A}"/>
    <cellStyle name="Calculation 3 3 2 2 2 7" xfId="23534" xr:uid="{933745F6-6E59-490E-8896-0A8029538111}"/>
    <cellStyle name="Calculation 3 3 2 2 2 7 2" xfId="41296" xr:uid="{5D549086-77DF-45C5-8D3E-43D676C2282D}"/>
    <cellStyle name="Calculation 3 3 2 2 2 8" xfId="24866" xr:uid="{CA367C0C-DBEB-4230-BDAB-6E68AD59A24E}"/>
    <cellStyle name="Calculation 3 3 2 2 3" xfId="2170" xr:uid="{884CDE1B-4A50-47E1-84BE-238076C16C4A}"/>
    <cellStyle name="Calculation 3 3 2 2 3 2" xfId="11147" xr:uid="{21CE6392-E8BC-4FCA-9CF8-73EED5F8926D}"/>
    <cellStyle name="Calculation 3 3 2 2 3 2 2" xfId="29261" xr:uid="{3869A662-600E-47C8-BF34-170D9170C11E}"/>
    <cellStyle name="Calculation 3 3 2 2 3 3" xfId="15235" xr:uid="{63005E49-A5E2-4E26-8AED-7D537E7CE3B3}"/>
    <cellStyle name="Calculation 3 3 2 2 3 3 2" xfId="33038" xr:uid="{F82BB7A8-9AEC-4889-8C25-9A12D95BF485}"/>
    <cellStyle name="Calculation 3 3 2 2 3 4" xfId="16154" xr:uid="{6606FCDD-0A15-44DA-BC3E-BCDED4FF0402}"/>
    <cellStyle name="Calculation 3 3 2 2 3 4 2" xfId="33934" xr:uid="{CE12BDF1-9A76-43E4-ABF4-1573D16A47CF}"/>
    <cellStyle name="Calculation 3 3 2 2 3 5" xfId="18706" xr:uid="{7D217333-EA6C-4682-B8D0-A2E34C47F7C2}"/>
    <cellStyle name="Calculation 3 3 2 2 3 5 2" xfId="36473" xr:uid="{BAE4D668-6711-48A1-9B72-F68D8BC94297}"/>
    <cellStyle name="Calculation 3 3 2 2 3 6" xfId="22551" xr:uid="{FEF06ECA-4EC3-4208-9E1D-A39DE6196771}"/>
    <cellStyle name="Calculation 3 3 2 2 3 6 2" xfId="40314" xr:uid="{A329FDA9-C603-47F8-9A35-EFAB536DF5FB}"/>
    <cellStyle name="Calculation 3 3 2 2 3 7" xfId="23447" xr:uid="{AA260C6D-791F-43F8-89BB-5078450EA7F4}"/>
    <cellStyle name="Calculation 3 3 2 2 3 7 2" xfId="41209" xr:uid="{4EDF95C3-608F-4145-8F6B-4D3EDCD7EC91}"/>
    <cellStyle name="Calculation 3 3 2 2 3 8" xfId="24867" xr:uid="{6E0EDEB9-6890-48D5-9F2A-4A1D9AFECD7A}"/>
    <cellStyle name="Calculation 3 3 2 2 4" xfId="11145" xr:uid="{124EE886-D2FB-4734-9B4A-4833B37A6CC1}"/>
    <cellStyle name="Calculation 3 3 2 2 4 2" xfId="29259" xr:uid="{4B771AB1-AEAB-421B-AD32-37C5297268DC}"/>
    <cellStyle name="Calculation 3 3 2 2 5" xfId="15237" xr:uid="{5A00390E-F48B-447C-A67E-5CE184B1DA19}"/>
    <cellStyle name="Calculation 3 3 2 2 5 2" xfId="33040" xr:uid="{F18F7080-83C0-45AC-9370-9FF6004BD4C1}"/>
    <cellStyle name="Calculation 3 3 2 2 6" xfId="16903" xr:uid="{D7B68181-03AB-4C0C-9D57-D27477DCFD2A}"/>
    <cellStyle name="Calculation 3 3 2 2 6 2" xfId="34670" xr:uid="{C8490E8A-0EE5-455B-9930-25647E152731}"/>
    <cellStyle name="Calculation 3 3 2 2 7" xfId="18704" xr:uid="{133EE16B-9BDF-474B-A3E4-6A2E8A0FB077}"/>
    <cellStyle name="Calculation 3 3 2 2 7 2" xfId="36471" xr:uid="{0776A638-4839-45E2-A9E8-CB3F884B1240}"/>
    <cellStyle name="Calculation 3 3 2 2 8" xfId="22552" xr:uid="{1D697009-1277-40CA-A9E3-300EA655D45F}"/>
    <cellStyle name="Calculation 3 3 2 2 8 2" xfId="40315" xr:uid="{77CA3FA5-6F50-4F66-BF84-CC2FDA1801C0}"/>
    <cellStyle name="Calculation 3 3 2 2 9" xfId="23918" xr:uid="{06002CF3-1150-477B-9526-A77E83C4C103}"/>
    <cellStyle name="Calculation 3 3 2 2 9 2" xfId="41678" xr:uid="{ECDD68C3-B47E-4357-82DF-9BA3EC151D41}"/>
    <cellStyle name="Calculation 3 3 2 3" xfId="2171" xr:uid="{E6166DFD-2CBC-424B-99C2-8D1116452993}"/>
    <cellStyle name="Calculation 3 3 2 3 10" xfId="24868" xr:uid="{B6C59493-C58E-4699-BFF5-97850FE948D6}"/>
    <cellStyle name="Calculation 3 3 2 3 2" xfId="2172" xr:uid="{4F6FFF51-FC32-447C-85A9-6A8D116D6BD5}"/>
    <cellStyle name="Calculation 3 3 2 3 2 2" xfId="11149" xr:uid="{535329DD-9D79-473E-9348-F8C48487E6ED}"/>
    <cellStyle name="Calculation 3 3 2 3 2 2 2" xfId="29263" xr:uid="{0509A1B3-F0E2-4153-ABDE-89CB4E500D5B}"/>
    <cellStyle name="Calculation 3 3 2 3 2 3" xfId="15233" xr:uid="{52C852DC-033B-4792-827E-2B604A4F11AF}"/>
    <cellStyle name="Calculation 3 3 2 3 2 3 2" xfId="33036" xr:uid="{0AFDFCD5-2627-4F2B-B23D-6CED6695BC9A}"/>
    <cellStyle name="Calculation 3 3 2 3 2 4" xfId="16902" xr:uid="{A720A945-D6EC-4A63-9FF3-B57D72A6006E}"/>
    <cellStyle name="Calculation 3 3 2 3 2 4 2" xfId="34669" xr:uid="{FBDCB73B-7A70-4F97-BE92-8D9440F58F93}"/>
    <cellStyle name="Calculation 3 3 2 3 2 5" xfId="18708" xr:uid="{3CCE4AA5-4052-49B3-801B-62F714811D10}"/>
    <cellStyle name="Calculation 3 3 2 3 2 5 2" xfId="36475" xr:uid="{0E2A8C4A-9F55-4D67-8D6D-0583913CA6A4}"/>
    <cellStyle name="Calculation 3 3 2 3 2 6" xfId="22549" xr:uid="{D57B3237-34B1-4AE6-84D2-CB7B5FE8F628}"/>
    <cellStyle name="Calculation 3 3 2 3 2 6 2" xfId="40312" xr:uid="{BE75B79E-7A1A-4FE3-863E-48BFF32E68D1}"/>
    <cellStyle name="Calculation 3 3 2 3 2 7" xfId="23917" xr:uid="{563A2D98-6716-444F-BA17-AECBF5D534A6}"/>
    <cellStyle name="Calculation 3 3 2 3 2 7 2" xfId="41677" xr:uid="{C38DFCCA-7954-4B6C-9CFD-24CB6187B7EF}"/>
    <cellStyle name="Calculation 3 3 2 3 2 8" xfId="24869" xr:uid="{01DAC6EA-5FBC-4EB3-85AB-53192588BC4A}"/>
    <cellStyle name="Calculation 3 3 2 3 3" xfId="2173" xr:uid="{6B0D4E34-2CD1-4075-BC79-32E794FE855D}"/>
    <cellStyle name="Calculation 3 3 2 3 3 2" xfId="11150" xr:uid="{B3FC841F-8CE5-4E7F-92EE-BD67CCEB9E95}"/>
    <cellStyle name="Calculation 3 3 2 3 3 2 2" xfId="29264" xr:uid="{29924F1E-33F5-41ED-8B19-833DBEED667A}"/>
    <cellStyle name="Calculation 3 3 2 3 3 3" xfId="15232" xr:uid="{4C932D79-7717-4956-B8CE-BBEBD80B885A}"/>
    <cellStyle name="Calculation 3 3 2 3 3 3 2" xfId="33035" xr:uid="{ACA43FD8-5584-4984-8561-97F068C581AE}"/>
    <cellStyle name="Calculation 3 3 2 3 3 4" xfId="16901" xr:uid="{80237A7F-B2D2-4880-879B-81483239A83E}"/>
    <cellStyle name="Calculation 3 3 2 3 3 4 2" xfId="34668" xr:uid="{478BD63E-0DD2-4A1C-BD6E-B280DA09C001}"/>
    <cellStyle name="Calculation 3 3 2 3 3 5" xfId="18709" xr:uid="{EE93ECBB-782F-4128-A894-CA804091445B}"/>
    <cellStyle name="Calculation 3 3 2 3 3 5 2" xfId="36476" xr:uid="{AEE3879E-0954-4DDA-AFAB-63C2573FD28D}"/>
    <cellStyle name="Calculation 3 3 2 3 3 6" xfId="22548" xr:uid="{ED7F3080-346C-44C4-9515-2B975AD013C2}"/>
    <cellStyle name="Calculation 3 3 2 3 3 6 2" xfId="40311" xr:uid="{47484658-4C21-43C4-9ED4-D843DE7D813E}"/>
    <cellStyle name="Calculation 3 3 2 3 3 7" xfId="23916" xr:uid="{4C105423-C120-4D52-9FAD-B09E21D94A73}"/>
    <cellStyle name="Calculation 3 3 2 3 3 7 2" xfId="41676" xr:uid="{B6FAD960-CCCF-4806-9EC1-AD60D0E32033}"/>
    <cellStyle name="Calculation 3 3 2 3 3 8" xfId="24870" xr:uid="{50E71C34-9244-4FDB-86BC-05E5EE77655F}"/>
    <cellStyle name="Calculation 3 3 2 3 4" xfId="11148" xr:uid="{3AF6DC35-B269-41B7-A247-BDED4CEA5654}"/>
    <cellStyle name="Calculation 3 3 2 3 4 2" xfId="29262" xr:uid="{F621767E-AEC9-4535-B8EE-AD1FE15CB5C8}"/>
    <cellStyle name="Calculation 3 3 2 3 5" xfId="15234" xr:uid="{42DEBE4E-11EC-4DE7-A8E6-472D6E9C45DE}"/>
    <cellStyle name="Calculation 3 3 2 3 5 2" xfId="33037" xr:uid="{E2C5B4D4-26AF-4A61-956A-4F60BD421018}"/>
    <cellStyle name="Calculation 3 3 2 3 6" xfId="16252" xr:uid="{D2B647EF-9DB9-4D2A-8B2D-467E7498C406}"/>
    <cellStyle name="Calculation 3 3 2 3 6 2" xfId="34032" xr:uid="{7FDD339A-865C-475B-8745-837E214A9E53}"/>
    <cellStyle name="Calculation 3 3 2 3 7" xfId="18707" xr:uid="{E3222EE7-3457-4435-96C0-9F1F6132DB53}"/>
    <cellStyle name="Calculation 3 3 2 3 7 2" xfId="36474" xr:uid="{131271F0-90A8-4543-B7EF-5B6FE8BE2C71}"/>
    <cellStyle name="Calculation 3 3 2 3 8" xfId="22550" xr:uid="{40F2813E-2906-41B8-939C-C00E36AC1F2B}"/>
    <cellStyle name="Calculation 3 3 2 3 8 2" xfId="40313" xr:uid="{C9A52FDA-3F6E-4089-A8CE-AC1677732DD6}"/>
    <cellStyle name="Calculation 3 3 2 3 9" xfId="23535" xr:uid="{0A7763F7-77C7-423B-9AF0-A7D2F90081EB}"/>
    <cellStyle name="Calculation 3 3 2 3 9 2" xfId="41297" xr:uid="{CA08D043-EA17-4912-82C7-F05118809A99}"/>
    <cellStyle name="Calculation 3 3 2 4" xfId="2174" xr:uid="{5C4E2803-FC71-458D-B8CB-FA700BF31061}"/>
    <cellStyle name="Calculation 3 3 2 4 10" xfId="24871" xr:uid="{052B11D6-CB97-405E-8DAC-98295824C030}"/>
    <cellStyle name="Calculation 3 3 2 4 2" xfId="2175" xr:uid="{31DF3C4A-E115-43EE-A32F-A66A057DE699}"/>
    <cellStyle name="Calculation 3 3 2 4 2 2" xfId="11152" xr:uid="{CAA34E1A-164B-4DD7-8C08-C345F3A77B20}"/>
    <cellStyle name="Calculation 3 3 2 4 2 2 2" xfId="29266" xr:uid="{5A13D349-B1E1-4BB0-9E8D-C9843E5E00C1}"/>
    <cellStyle name="Calculation 3 3 2 4 2 3" xfId="15230" xr:uid="{DE8DC922-970C-4D3F-95CC-A9DCE30EDE30}"/>
    <cellStyle name="Calculation 3 3 2 4 2 3 2" xfId="33033" xr:uid="{AABE042A-99EB-4D6B-BA2E-5AE39D7E4F4E}"/>
    <cellStyle name="Calculation 3 3 2 4 2 4" xfId="16253" xr:uid="{746D52D6-6864-47B2-B810-9FD0F2B4C6F2}"/>
    <cellStyle name="Calculation 3 3 2 4 2 4 2" xfId="34033" xr:uid="{F3636458-53D4-4F78-9A88-0C21553FEFC2}"/>
    <cellStyle name="Calculation 3 3 2 4 2 5" xfId="18711" xr:uid="{F7D81C8C-6939-415D-8573-A466515344BD}"/>
    <cellStyle name="Calculation 3 3 2 4 2 5 2" xfId="36478" xr:uid="{71D3D3F2-01C0-4FFE-B5A2-AF04A8D50A8B}"/>
    <cellStyle name="Calculation 3 3 2 4 2 6" xfId="22546" xr:uid="{7127383F-6881-482C-8A24-8E9DC7EAECE8}"/>
    <cellStyle name="Calculation 3 3 2 4 2 6 2" xfId="40309" xr:uid="{D0C8B728-8DD2-4525-A1F6-B3153B924E5E}"/>
    <cellStyle name="Calculation 3 3 2 4 2 7" xfId="23536" xr:uid="{DF4A454F-29A3-4041-BC5C-B503BC1FFEE7}"/>
    <cellStyle name="Calculation 3 3 2 4 2 7 2" xfId="41298" xr:uid="{EF6DF90D-9CF2-4081-819A-3E5EB0F3D3C9}"/>
    <cellStyle name="Calculation 3 3 2 4 2 8" xfId="24872" xr:uid="{AA147E33-A6FA-4659-BA24-2924E2D48E13}"/>
    <cellStyle name="Calculation 3 3 2 4 3" xfId="2176" xr:uid="{24F37521-2F6A-4748-93E5-8D493CDA7BCE}"/>
    <cellStyle name="Calculation 3 3 2 4 3 2" xfId="11153" xr:uid="{09959440-6F97-4761-A828-017BF6FD69F9}"/>
    <cellStyle name="Calculation 3 3 2 4 3 2 2" xfId="29267" xr:uid="{8D66C950-3447-4032-B798-75B4605B7E85}"/>
    <cellStyle name="Calculation 3 3 2 4 3 3" xfId="15229" xr:uid="{A43EEF13-584E-4605-A902-BCAED8C86DB9}"/>
    <cellStyle name="Calculation 3 3 2 4 3 3 2" xfId="33032" xr:uid="{EB0AA1AE-B5F0-443D-842B-3E25DC0EEF53}"/>
    <cellStyle name="Calculation 3 3 2 4 3 4" xfId="16899" xr:uid="{CCC8C443-1E78-4619-A1F7-1E608EF50837}"/>
    <cellStyle name="Calculation 3 3 2 4 3 4 2" xfId="34666" xr:uid="{55E0D075-9B76-4B8B-A185-4289500B0A88}"/>
    <cellStyle name="Calculation 3 3 2 4 3 5" xfId="18712" xr:uid="{D477489F-0E9B-4047-BAF0-3FFD42F523AC}"/>
    <cellStyle name="Calculation 3 3 2 4 3 5 2" xfId="36479" xr:uid="{B485A905-4E57-4CB1-A819-A5B6DD8A9461}"/>
    <cellStyle name="Calculation 3 3 2 4 3 6" xfId="22545" xr:uid="{84C89530-3F31-4393-BDBC-3DA2E9ECE67C}"/>
    <cellStyle name="Calculation 3 3 2 4 3 6 2" xfId="40308" xr:uid="{B84811C3-5BC1-4644-8D87-6FEE2E738B7E}"/>
    <cellStyle name="Calculation 3 3 2 4 3 7" xfId="23914" xr:uid="{BAC3A1A5-2822-4D8C-86A4-8248C01C8FEF}"/>
    <cellStyle name="Calculation 3 3 2 4 3 7 2" xfId="41674" xr:uid="{2E7A541C-7861-405C-AB98-6DA8CC6F12C6}"/>
    <cellStyle name="Calculation 3 3 2 4 3 8" xfId="24873" xr:uid="{4E9DCCF1-5A92-49E4-9517-015D215A6A8C}"/>
    <cellStyle name="Calculation 3 3 2 4 4" xfId="11151" xr:uid="{66109A52-6308-4B9E-8605-648220E654D7}"/>
    <cellStyle name="Calculation 3 3 2 4 4 2" xfId="29265" xr:uid="{7B6A584F-8C2C-4FC5-9AFF-491F026D131A}"/>
    <cellStyle name="Calculation 3 3 2 4 5" xfId="15231" xr:uid="{B1D3A47A-82D7-46AB-BA1D-76692C85379E}"/>
    <cellStyle name="Calculation 3 3 2 4 5 2" xfId="33034" xr:uid="{843D48B6-6543-4D58-9A4F-C8BDA61C9E5B}"/>
    <cellStyle name="Calculation 3 3 2 4 6" xfId="16900" xr:uid="{8C2D7ED6-4F68-48C8-9102-1CD10C225C04}"/>
    <cellStyle name="Calculation 3 3 2 4 6 2" xfId="34667" xr:uid="{9941C51E-AB43-49AB-9217-F04D0C128C95}"/>
    <cellStyle name="Calculation 3 3 2 4 7" xfId="18710" xr:uid="{C809E059-2CE5-4711-B9BB-ED81100F912E}"/>
    <cellStyle name="Calculation 3 3 2 4 7 2" xfId="36477" xr:uid="{BFD97845-08B4-41E5-9F6D-94A7E9017833}"/>
    <cellStyle name="Calculation 3 3 2 4 8" xfId="22547" xr:uid="{D840EC82-6F43-4712-8258-A2EF7182A9CB}"/>
    <cellStyle name="Calculation 3 3 2 4 8 2" xfId="40310" xr:uid="{E2ABD4BC-7CB3-4533-86AB-629E4867388A}"/>
    <cellStyle name="Calculation 3 3 2 4 9" xfId="23915" xr:uid="{0A4D8F7C-CA93-4501-AF0A-9335FE93AFC6}"/>
    <cellStyle name="Calculation 3 3 2 4 9 2" xfId="41675" xr:uid="{769B96D5-3211-408E-A831-D148358E487E}"/>
    <cellStyle name="Calculation 3 3 3" xfId="2177" xr:uid="{6D04CB74-F3BC-4B6F-8B87-6C5FEF66E7BF}"/>
    <cellStyle name="Calculation 3 3 3 10" xfId="24874" xr:uid="{401661A3-29C3-45C6-9972-A93AFBC8F421}"/>
    <cellStyle name="Calculation 3 3 3 2" xfId="2178" xr:uid="{AC1D1277-AD36-4E26-A9B3-5D21C58E3564}"/>
    <cellStyle name="Calculation 3 3 3 2 2" xfId="11155" xr:uid="{3FB33A5D-36C8-43D9-9F95-1D0DA6C3D508}"/>
    <cellStyle name="Calculation 3 3 3 2 2 2" xfId="29269" xr:uid="{E2CD7CD4-D340-4090-9B18-E5BE4E27044A}"/>
    <cellStyle name="Calculation 3 3 3 2 3" xfId="15227" xr:uid="{BDBB49F0-44E3-43A6-A5CE-8DDAD743A0A5}"/>
    <cellStyle name="Calculation 3 3 3 2 3 2" xfId="33030" xr:uid="{8A53EBBA-1A12-4CE6-B120-07A26520ABD0}"/>
    <cellStyle name="Calculation 3 3 3 2 4" xfId="16897" xr:uid="{78E6FFAC-4A2E-414C-BC31-E857263D92B7}"/>
    <cellStyle name="Calculation 3 3 3 2 4 2" xfId="34664" xr:uid="{F498213A-F8D6-4296-BD2A-C36C30C7D32F}"/>
    <cellStyle name="Calculation 3 3 3 2 5" xfId="18714" xr:uid="{3BEDA912-1507-47FF-8A03-CF4E773659E4}"/>
    <cellStyle name="Calculation 3 3 3 2 5 2" xfId="36481" xr:uid="{D86EF878-586B-4AAA-91D8-193978F4F1B5}"/>
    <cellStyle name="Calculation 3 3 3 2 6" xfId="22543" xr:uid="{A45AD908-996F-4336-8632-B52A5E799F1B}"/>
    <cellStyle name="Calculation 3 3 3 2 6 2" xfId="40306" xr:uid="{57B6A405-A453-4787-9757-BBDDA9935548}"/>
    <cellStyle name="Calculation 3 3 3 2 7" xfId="23912" xr:uid="{E6A547D7-7DE5-4392-A512-A9ECB3921244}"/>
    <cellStyle name="Calculation 3 3 3 2 7 2" xfId="41672" xr:uid="{F3984789-B775-4E7B-B3F6-20799C467DF0}"/>
    <cellStyle name="Calculation 3 3 3 2 8" xfId="24875" xr:uid="{84918745-97CE-46E2-9C8B-529B6AE5E04D}"/>
    <cellStyle name="Calculation 3 3 3 3" xfId="2179" xr:uid="{24A75BFA-7915-4389-97CB-B0867BD5B990}"/>
    <cellStyle name="Calculation 3 3 3 3 2" xfId="11156" xr:uid="{1BA4D669-83AD-4D80-A828-F36EF4880CE2}"/>
    <cellStyle name="Calculation 3 3 3 3 2 2" xfId="29270" xr:uid="{D27071E8-CAFF-479E-94C2-FDAFB24D0D7A}"/>
    <cellStyle name="Calculation 3 3 3 3 3" xfId="15226" xr:uid="{BFCAE41A-E9A0-4E1A-BA1B-4D7CEB6633E0}"/>
    <cellStyle name="Calculation 3 3 3 3 3 2" xfId="33029" xr:uid="{C4A4F2A6-5127-4528-80D5-E16559BDBCDA}"/>
    <cellStyle name="Calculation 3 3 3 3 4" xfId="16254" xr:uid="{71CDD33F-F1B8-4938-B519-3050826CB31F}"/>
    <cellStyle name="Calculation 3 3 3 3 4 2" xfId="34034" xr:uid="{596C582D-6EF9-4C72-87E2-52FBBA76C4C5}"/>
    <cellStyle name="Calculation 3 3 3 3 5" xfId="18715" xr:uid="{DB977542-831F-41D7-8769-E4C53936CC1C}"/>
    <cellStyle name="Calculation 3 3 3 3 5 2" xfId="36482" xr:uid="{B50A6BED-3C96-4AC5-BB79-5F24D5568329}"/>
    <cellStyle name="Calculation 3 3 3 3 6" xfId="22542" xr:uid="{84B99FD9-A2B0-4880-BA26-F8A9B672C8E1}"/>
    <cellStyle name="Calculation 3 3 3 3 6 2" xfId="40305" xr:uid="{EF3D6D4B-B539-45EE-868B-F41D40ECD503}"/>
    <cellStyle name="Calculation 3 3 3 3 7" xfId="23537" xr:uid="{3520A5B1-2DAE-4CF2-AA93-A24BB0463E2C}"/>
    <cellStyle name="Calculation 3 3 3 3 7 2" xfId="41299" xr:uid="{909002E2-235C-4C3E-A57C-DC2953E9EFB6}"/>
    <cellStyle name="Calculation 3 3 3 3 8" xfId="24876" xr:uid="{66E6F5F7-9A4D-4610-90D6-18F04944FE5C}"/>
    <cellStyle name="Calculation 3 3 3 4" xfId="11154" xr:uid="{5D7B75E7-F11A-4986-A433-749698F260F6}"/>
    <cellStyle name="Calculation 3 3 3 4 2" xfId="29268" xr:uid="{3602D0B4-7A79-4AB7-A870-53A40694B9CE}"/>
    <cellStyle name="Calculation 3 3 3 5" xfId="15228" xr:uid="{1C8D7DE4-BB8E-4051-AE6A-EB368980C386}"/>
    <cellStyle name="Calculation 3 3 3 5 2" xfId="33031" xr:uid="{2065CB09-B43C-4AD3-8AEF-AC5DE58D0DA9}"/>
    <cellStyle name="Calculation 3 3 3 6" xfId="16898" xr:uid="{E995CE80-7676-4070-90C7-B12D34BF82DA}"/>
    <cellStyle name="Calculation 3 3 3 6 2" xfId="34665" xr:uid="{71559DF8-E8C1-4446-A89C-914EE93ECEE1}"/>
    <cellStyle name="Calculation 3 3 3 7" xfId="18713" xr:uid="{6CBFBC69-0AA1-4F35-AAC8-3DBB77739468}"/>
    <cellStyle name="Calculation 3 3 3 7 2" xfId="36480" xr:uid="{A21D17A0-9BED-410E-8390-8A386685C825}"/>
    <cellStyle name="Calculation 3 3 3 8" xfId="22544" xr:uid="{2C21E1E7-789F-4984-A992-53EF290DA30E}"/>
    <cellStyle name="Calculation 3 3 3 8 2" xfId="40307" xr:uid="{3620F011-5267-495E-AE33-9DAD45C59621}"/>
    <cellStyle name="Calculation 3 3 3 9" xfId="23913" xr:uid="{05197546-853F-4022-B6E4-BE288B7805AC}"/>
    <cellStyle name="Calculation 3 3 3 9 2" xfId="41673" xr:uid="{12EAD3C1-BD1D-4A3B-8915-47A82792901B}"/>
    <cellStyle name="Calculation 3 3 4" xfId="2180" xr:uid="{239DA4F7-E2D2-4108-A155-7E513328989F}"/>
    <cellStyle name="Calculation 3 3 4 10" xfId="24877" xr:uid="{3E5294C7-55CF-4355-A491-BBF702F54E3C}"/>
    <cellStyle name="Calculation 3 3 4 2" xfId="2181" xr:uid="{1C99ECD7-1BAE-4519-B139-9C9482F15B53}"/>
    <cellStyle name="Calculation 3 3 4 2 2" xfId="11158" xr:uid="{EF1020C8-B050-462C-BFFD-72A9ABA6048C}"/>
    <cellStyle name="Calculation 3 3 4 2 2 2" xfId="29272" xr:uid="{2AE5F588-3879-4929-8403-C625DA181B6F}"/>
    <cellStyle name="Calculation 3 3 4 2 3" xfId="15224" xr:uid="{FA3CC79A-A446-4F6A-B59F-6A6D034216A9}"/>
    <cellStyle name="Calculation 3 3 4 2 3 2" xfId="33027" xr:uid="{F12D7E96-C54B-4B29-AB02-306CB7515B3A}"/>
    <cellStyle name="Calculation 3 3 4 2 4" xfId="16896" xr:uid="{5B7E9DFA-8646-4528-BA08-643C3F8AF855}"/>
    <cellStyle name="Calculation 3 3 4 2 4 2" xfId="34663" xr:uid="{7514FBD5-D5E2-413F-9156-19317D8E9D71}"/>
    <cellStyle name="Calculation 3 3 4 2 5" xfId="18717" xr:uid="{893B7597-A45B-4751-B58D-D05F5362BAE6}"/>
    <cellStyle name="Calculation 3 3 4 2 5 2" xfId="36484" xr:uid="{8D97629F-7783-4448-9A40-3AAADB802E44}"/>
    <cellStyle name="Calculation 3 3 4 2 6" xfId="22540" xr:uid="{61702808-D4F3-4376-833A-9AC1F576C669}"/>
    <cellStyle name="Calculation 3 3 4 2 6 2" xfId="40303" xr:uid="{D436C51D-ACF9-43FC-9E57-19127CF7FCA7}"/>
    <cellStyle name="Calculation 3 3 4 2 7" xfId="23911" xr:uid="{63831322-3E45-4676-BCD2-316F6D23E0F2}"/>
    <cellStyle name="Calculation 3 3 4 2 7 2" xfId="41671" xr:uid="{9B76E3FC-2F06-4BD9-B6E8-D03F7085BBAC}"/>
    <cellStyle name="Calculation 3 3 4 2 8" xfId="24878" xr:uid="{9D3D5A4E-BDE5-4974-8CD1-1344F70512FD}"/>
    <cellStyle name="Calculation 3 3 4 3" xfId="2182" xr:uid="{FE1AFD2D-7EAA-48C9-BBE8-8F8759E8F297}"/>
    <cellStyle name="Calculation 3 3 4 3 2" xfId="11159" xr:uid="{1C5C6C49-D497-4CA0-ACB9-25B240F16D6B}"/>
    <cellStyle name="Calculation 3 3 4 3 2 2" xfId="29273" xr:uid="{3E47C96C-095F-4D02-82F2-F045B7733F14}"/>
    <cellStyle name="Calculation 3 3 4 3 3" xfId="15223" xr:uid="{7BC08C70-8237-4596-B4FE-85D7E3F5569C}"/>
    <cellStyle name="Calculation 3 3 4 3 3 2" xfId="33026" xr:uid="{7F503807-9453-4AB5-986D-F6192890D79B}"/>
    <cellStyle name="Calculation 3 3 4 3 4" xfId="16895" xr:uid="{ACDEF012-A719-4AD5-9BEB-15C639DB6FAF}"/>
    <cellStyle name="Calculation 3 3 4 3 4 2" xfId="34662" xr:uid="{BD4B46F5-3690-4DA9-B9E1-A60EA1051370}"/>
    <cellStyle name="Calculation 3 3 4 3 5" xfId="18718" xr:uid="{A8E01209-72B4-4CA7-B20A-BDDAAC92AED3}"/>
    <cellStyle name="Calculation 3 3 4 3 5 2" xfId="36485" xr:uid="{AAF6899B-3B8A-41A3-BB53-632FF3B4444B}"/>
    <cellStyle name="Calculation 3 3 4 3 6" xfId="22539" xr:uid="{796E6F4A-58CA-4163-AEBF-A58CD8F1A304}"/>
    <cellStyle name="Calculation 3 3 4 3 6 2" xfId="40302" xr:uid="{E0C90AAF-40EE-40DD-A6A0-EF7A437F058F}"/>
    <cellStyle name="Calculation 3 3 4 3 7" xfId="23910" xr:uid="{58F15B61-6DC2-463A-81A4-CA18771621BB}"/>
    <cellStyle name="Calculation 3 3 4 3 7 2" xfId="41670" xr:uid="{E9376D4B-6751-4689-A97E-3ECD896AB4EB}"/>
    <cellStyle name="Calculation 3 3 4 3 8" xfId="24879" xr:uid="{DC6EA8F6-9F41-4F78-85A9-643C22AA9509}"/>
    <cellStyle name="Calculation 3 3 4 4" xfId="11157" xr:uid="{C63128DE-15EB-4B19-A123-B7F26D681CAE}"/>
    <cellStyle name="Calculation 3 3 4 4 2" xfId="29271" xr:uid="{8B43EE52-2C7F-4DFB-ACD8-F6559BF90643}"/>
    <cellStyle name="Calculation 3 3 4 5" xfId="15225" xr:uid="{D9697C6A-9602-4830-A1FB-CB2856C5EC36}"/>
    <cellStyle name="Calculation 3 3 4 5 2" xfId="33028" xr:uid="{1C28133A-6241-48C1-8078-4E6C0E17DE4A}"/>
    <cellStyle name="Calculation 3 3 4 6" xfId="16255" xr:uid="{8952ECC1-3F75-408C-8B73-053BE7F1C7F2}"/>
    <cellStyle name="Calculation 3 3 4 6 2" xfId="34035" xr:uid="{C8E64A3F-C4E8-4406-94D8-A5975CF5B147}"/>
    <cellStyle name="Calculation 3 3 4 7" xfId="18716" xr:uid="{54507A52-FD04-4A7F-A8C1-68FF6D71F691}"/>
    <cellStyle name="Calculation 3 3 4 7 2" xfId="36483" xr:uid="{18D1D27D-CEF7-4FAC-878A-F58120134AC9}"/>
    <cellStyle name="Calculation 3 3 4 8" xfId="22541" xr:uid="{8BF39379-8E34-4973-916E-B855D5EF2409}"/>
    <cellStyle name="Calculation 3 3 4 8 2" xfId="40304" xr:uid="{627B7612-18A2-42F1-94C5-59E5B21E57AA}"/>
    <cellStyle name="Calculation 3 3 4 9" xfId="23538" xr:uid="{D7F4CB1F-FCFB-4993-82CB-E8130113BC24}"/>
    <cellStyle name="Calculation 3 3 4 9 2" xfId="41300" xr:uid="{BA5E5148-6C75-4C51-9D56-ECD6ACC61131}"/>
    <cellStyle name="Calculation 3 3 5" xfId="2183" xr:uid="{CC8B0D8A-CEC8-4870-B56E-F8EC453A5D17}"/>
    <cellStyle name="Calculation 3 3 5 10" xfId="24880" xr:uid="{1C063FA9-D817-477C-9A9F-862EB147BA1E}"/>
    <cellStyle name="Calculation 3 3 5 2" xfId="2184" xr:uid="{313BDDCA-A237-43E0-85DC-6272DC007EE6}"/>
    <cellStyle name="Calculation 3 3 5 2 2" xfId="11161" xr:uid="{02208D0D-0D55-40A6-AA8C-15B0A64DE6E5}"/>
    <cellStyle name="Calculation 3 3 5 2 2 2" xfId="29275" xr:uid="{06FC8D67-0C39-4198-829B-216662AADD0F}"/>
    <cellStyle name="Calculation 3 3 5 2 3" xfId="15221" xr:uid="{ED607433-9783-4286-A72D-14321FA7FC29}"/>
    <cellStyle name="Calculation 3 3 5 2 3 2" xfId="33024" xr:uid="{4B9C61E4-2300-4485-96B9-C450C9CF62F3}"/>
    <cellStyle name="Calculation 3 3 5 2 4" xfId="16893" xr:uid="{CE09A0E8-A6F1-403B-B2DE-143CE5DDA504}"/>
    <cellStyle name="Calculation 3 3 5 2 4 2" xfId="34660" xr:uid="{B0E8DBEA-8A99-4D2C-B799-AED5BEA74DD2}"/>
    <cellStyle name="Calculation 3 3 5 2 5" xfId="18720" xr:uid="{666A7237-CA0F-4D0F-8436-2799328785F0}"/>
    <cellStyle name="Calculation 3 3 5 2 5 2" xfId="36487" xr:uid="{90AA82F3-5B49-4184-9EA8-DD57BD4CEC2B}"/>
    <cellStyle name="Calculation 3 3 5 2 6" xfId="22537" xr:uid="{57110EDF-269C-4751-A535-A6E2A5B710BB}"/>
    <cellStyle name="Calculation 3 3 5 2 6 2" xfId="40300" xr:uid="{B06C335A-85DA-4F71-84B6-F89BE6A1852B}"/>
    <cellStyle name="Calculation 3 3 5 2 7" xfId="23908" xr:uid="{FA764799-BBD8-4C5E-8A34-7DA1CE7F8360}"/>
    <cellStyle name="Calculation 3 3 5 2 7 2" xfId="41668" xr:uid="{94A9589A-5977-4F5E-BF91-94B7202079D7}"/>
    <cellStyle name="Calculation 3 3 5 2 8" xfId="24881" xr:uid="{761E65FC-D8AD-42C0-916B-B60590BF86D5}"/>
    <cellStyle name="Calculation 3 3 5 3" xfId="2185" xr:uid="{70256AF2-4CB6-4703-BB9B-4017E348B3D1}"/>
    <cellStyle name="Calculation 3 3 5 3 2" xfId="11162" xr:uid="{E8A6FFD4-5BC1-4A59-8EFA-56E1C7CB44E9}"/>
    <cellStyle name="Calculation 3 3 5 3 2 2" xfId="29276" xr:uid="{2E5B018D-5705-4AA4-9217-AB2DFFC820E6}"/>
    <cellStyle name="Calculation 3 3 5 3 3" xfId="15220" xr:uid="{9218A535-6863-4B7F-B8E3-92CC94D03D6F}"/>
    <cellStyle name="Calculation 3 3 5 3 3 2" xfId="33023" xr:uid="{89D24E0E-55CF-4258-BA90-C3BEEEAE480B}"/>
    <cellStyle name="Calculation 3 3 5 3 4" xfId="16892" xr:uid="{603FF7CC-EF58-4DAA-BF13-3552B905188C}"/>
    <cellStyle name="Calculation 3 3 5 3 4 2" xfId="34659" xr:uid="{794CF064-B340-4749-9977-AE608E043B9E}"/>
    <cellStyle name="Calculation 3 3 5 3 5" xfId="18721" xr:uid="{5BE12C1F-1B12-4BF0-81F2-0CD5EC24019F}"/>
    <cellStyle name="Calculation 3 3 5 3 5 2" xfId="36488" xr:uid="{1F5D83BA-EC03-4762-B7EF-EDFE3BA450B1}"/>
    <cellStyle name="Calculation 3 3 5 3 6" xfId="22536" xr:uid="{FE290237-47F2-459E-A829-442865547EE9}"/>
    <cellStyle name="Calculation 3 3 5 3 6 2" xfId="40299" xr:uid="{5255CA05-0A6A-4A47-8FD4-B88418361558}"/>
    <cellStyle name="Calculation 3 3 5 3 7" xfId="23907" xr:uid="{3225D772-983E-4CCB-9507-68C8BB313023}"/>
    <cellStyle name="Calculation 3 3 5 3 7 2" xfId="41667" xr:uid="{782FA33C-CF65-4F69-8C8C-27F391E76DDC}"/>
    <cellStyle name="Calculation 3 3 5 3 8" xfId="24882" xr:uid="{BBF0B883-FF1D-498D-A1F6-7ACEBFFCE7DB}"/>
    <cellStyle name="Calculation 3 3 5 4" xfId="11160" xr:uid="{F34ED584-A309-4822-B1C4-BD988926FC9F}"/>
    <cellStyle name="Calculation 3 3 5 4 2" xfId="29274" xr:uid="{82FF42AF-6D54-4CA8-9719-A9B229C33E91}"/>
    <cellStyle name="Calculation 3 3 5 5" xfId="15222" xr:uid="{C246ED38-F310-4014-9F4A-2F8BBD7E93DB}"/>
    <cellStyle name="Calculation 3 3 5 5 2" xfId="33025" xr:uid="{E5854D0B-40A3-4F7A-8EEB-969F6DD16C07}"/>
    <cellStyle name="Calculation 3 3 5 6" xfId="16894" xr:uid="{14D53A30-15CA-40B8-BE46-A0C4FA7D9342}"/>
    <cellStyle name="Calculation 3 3 5 6 2" xfId="34661" xr:uid="{32254DEE-EF56-4437-BEEB-262C5666CDAA}"/>
    <cellStyle name="Calculation 3 3 5 7" xfId="18719" xr:uid="{54960BFC-8290-4057-9D76-39A877E5AEBE}"/>
    <cellStyle name="Calculation 3 3 5 7 2" xfId="36486" xr:uid="{9DC0C158-748E-4068-8F10-57AEDC6287FA}"/>
    <cellStyle name="Calculation 3 3 5 8" xfId="22538" xr:uid="{E53DDFFC-4D11-42B7-BFE7-4491DE203E55}"/>
    <cellStyle name="Calculation 3 3 5 8 2" xfId="40301" xr:uid="{E4F55A1E-FBC0-4EFD-837C-0DDE8F76A649}"/>
    <cellStyle name="Calculation 3 3 5 9" xfId="23909" xr:uid="{3852D5B7-9F87-4AF6-990B-4EDC02A7E140}"/>
    <cellStyle name="Calculation 3 3 5 9 2" xfId="41669" xr:uid="{FDDC7CAB-BAB1-4EC8-B9FF-1C25983981E4}"/>
    <cellStyle name="Calculation 3 3_DIMENSIONAMENTO-PMSB" xfId="2186" xr:uid="{77A1B0E9-5541-4B70-A4F4-F4DD8A2058A5}"/>
    <cellStyle name="Calculation 3 4" xfId="2187" xr:uid="{33F77935-EF78-465E-8D20-FD4B74F2F573}"/>
    <cellStyle name="Calculation 3 4 2" xfId="2188" xr:uid="{7DA3E95C-1630-4668-ADD7-27E174157FD8}"/>
    <cellStyle name="Calculation 3 4 2 10" xfId="24883" xr:uid="{8E83BB62-23ED-46F9-AE11-4DDEB5304B45}"/>
    <cellStyle name="Calculation 3 4 2 2" xfId="2189" xr:uid="{A033D256-070B-4F51-BCFC-80BFC2DBD44E}"/>
    <cellStyle name="Calculation 3 4 2 2 2" xfId="11166" xr:uid="{24A7C762-C92D-4960-A42C-E744255A1E5F}"/>
    <cellStyle name="Calculation 3 4 2 2 2 2" xfId="29280" xr:uid="{4D71ADC1-BE43-4819-8A8E-BDB9D9256B89}"/>
    <cellStyle name="Calculation 3 4 2 2 3" xfId="9724" xr:uid="{17660ABF-1273-4F8A-A0F6-62B61419ABB1}"/>
    <cellStyle name="Calculation 3 4 2 2 3 2" xfId="27890" xr:uid="{65881F4A-2C4A-45BF-888C-0474F3CDED7E}"/>
    <cellStyle name="Calculation 3 4 2 2 4" xfId="16890" xr:uid="{EC300128-1CE9-420E-9478-BB4E812A5280}"/>
    <cellStyle name="Calculation 3 4 2 2 4 2" xfId="34657" xr:uid="{1823CB39-EAA2-4F9B-9923-3D986EE1EFA5}"/>
    <cellStyle name="Calculation 3 4 2 2 5" xfId="18723" xr:uid="{25F37B13-0332-4388-93C0-E9C429342F09}"/>
    <cellStyle name="Calculation 3 4 2 2 5 2" xfId="36490" xr:uid="{A9FB0EC6-5AAE-4FE1-8552-0FBBB07C634F}"/>
    <cellStyle name="Calculation 3 4 2 2 6" xfId="22534" xr:uid="{DEC470AD-7C6E-4D2A-A9A6-119FDCAA77E0}"/>
    <cellStyle name="Calculation 3 4 2 2 6 2" xfId="40297" xr:uid="{CDE2EF9E-CD31-46C6-8E5D-FAD6A1F227E6}"/>
    <cellStyle name="Calculation 3 4 2 2 7" xfId="23905" xr:uid="{14D2083B-32EE-4153-AE64-538EEA8A3F13}"/>
    <cellStyle name="Calculation 3 4 2 2 7 2" xfId="41665" xr:uid="{7EB93B36-D0AF-4420-8476-803C5D3919C5}"/>
    <cellStyle name="Calculation 3 4 2 2 8" xfId="24884" xr:uid="{40242213-045F-4B77-9791-21F1DE32ACA1}"/>
    <cellStyle name="Calculation 3 4 2 3" xfId="2190" xr:uid="{96C198F2-CD84-4599-829A-3986B26462EB}"/>
    <cellStyle name="Calculation 3 4 2 3 2" xfId="11167" xr:uid="{BC044691-150A-4B37-9A85-5EBA59DCA42E}"/>
    <cellStyle name="Calculation 3 4 2 3 2 2" xfId="29281" xr:uid="{EC28160E-742C-4FEF-867B-170D66D1ABEF}"/>
    <cellStyle name="Calculation 3 4 2 3 3" xfId="9723" xr:uid="{E6E90935-EEC0-4CBB-ACB7-43B741317DB9}"/>
    <cellStyle name="Calculation 3 4 2 3 3 2" xfId="27889" xr:uid="{78BD6AB1-68AF-4D50-A811-829585274705}"/>
    <cellStyle name="Calculation 3 4 2 3 4" xfId="16889" xr:uid="{1CB1C3B3-B0C6-45D5-912C-FBD81AD6E025}"/>
    <cellStyle name="Calculation 3 4 2 3 4 2" xfId="34656" xr:uid="{8E4FCFC9-88D3-4EEA-AADA-073B1D59014E}"/>
    <cellStyle name="Calculation 3 4 2 3 5" xfId="18724" xr:uid="{D95E49B7-322C-4A53-81B8-D372EE43C69B}"/>
    <cellStyle name="Calculation 3 4 2 3 5 2" xfId="36491" xr:uid="{1526CEC1-55C4-4964-9665-54EA770194A1}"/>
    <cellStyle name="Calculation 3 4 2 3 6" xfId="22533" xr:uid="{AE7A5C04-B394-49ED-9484-BB15B5C55C5F}"/>
    <cellStyle name="Calculation 3 4 2 3 6 2" xfId="40296" xr:uid="{C3D6BEDC-4F73-47F0-8455-2545A58D6FE9}"/>
    <cellStyle name="Calculation 3 4 2 3 7" xfId="23904" xr:uid="{AA882105-835C-4A27-86B9-09F7626648A6}"/>
    <cellStyle name="Calculation 3 4 2 3 7 2" xfId="41664" xr:uid="{34ED90E6-EB35-45DC-AF5B-06843B7BA9E8}"/>
    <cellStyle name="Calculation 3 4 2 3 8" xfId="24885" xr:uid="{B4FF5BA7-5379-45C6-AE50-2F2152FBE67F}"/>
    <cellStyle name="Calculation 3 4 2 4" xfId="11165" xr:uid="{7DB8B531-BA5F-4B9C-A1F0-5BFDA510FC71}"/>
    <cellStyle name="Calculation 3 4 2 4 2" xfId="29279" xr:uid="{595362B1-D497-484E-8717-3D038AEF2764}"/>
    <cellStyle name="Calculation 3 4 2 5" xfId="15219" xr:uid="{D8AFEFDF-15FD-4233-BB1A-76EE37607417}"/>
    <cellStyle name="Calculation 3 4 2 5 2" xfId="33022" xr:uid="{EF951062-4C4D-41C1-872B-5090226B977D}"/>
    <cellStyle name="Calculation 3 4 2 6" xfId="16891" xr:uid="{230A4F38-6502-4164-B307-C627C9FB1544}"/>
    <cellStyle name="Calculation 3 4 2 6 2" xfId="34658" xr:uid="{F73476EF-1E12-4E87-A51D-14F9BB124287}"/>
    <cellStyle name="Calculation 3 4 2 7" xfId="18722" xr:uid="{ED850D7D-E8ED-4781-9B67-BBD999BBED9C}"/>
    <cellStyle name="Calculation 3 4 2 7 2" xfId="36489" xr:uid="{1DC99C48-2A4B-4EC7-B44D-D70283B827E0}"/>
    <cellStyle name="Calculation 3 4 2 8" xfId="22535" xr:uid="{8B8DC6D2-5017-48E0-99B5-FFD66A8D36BA}"/>
    <cellStyle name="Calculation 3 4 2 8 2" xfId="40298" xr:uid="{C924E223-C1F5-45ED-965F-9CC2ADDC39C8}"/>
    <cellStyle name="Calculation 3 4 2 9" xfId="23906" xr:uid="{1F97F3E6-F5C5-4293-9C83-100DFB20A491}"/>
    <cellStyle name="Calculation 3 4 2 9 2" xfId="41666" xr:uid="{F51DD793-DC8B-4AE2-A89F-8062464D359A}"/>
    <cellStyle name="Calculation 3 4 3" xfId="2191" xr:uid="{4603764B-FE54-4DAF-A370-1743F9816E8B}"/>
    <cellStyle name="Calculation 3 4 3 10" xfId="24886" xr:uid="{F274FFC7-E45B-401C-9054-16A34EEB9CC3}"/>
    <cellStyle name="Calculation 3 4 3 2" xfId="2192" xr:uid="{064C6E96-44D2-4281-9EAC-FA9609A6EB73}"/>
    <cellStyle name="Calculation 3 4 3 2 2" xfId="11169" xr:uid="{1069C9AD-E6A3-45CE-A223-0D71375B7D24}"/>
    <cellStyle name="Calculation 3 4 3 2 2 2" xfId="29283" xr:uid="{992099C3-2115-4F8C-9EA5-3013F7B7D052}"/>
    <cellStyle name="Calculation 3 4 3 2 3" xfId="15217" xr:uid="{1EACB3A2-0DF7-440E-8B4D-40A044344649}"/>
    <cellStyle name="Calculation 3 4 3 2 3 2" xfId="33020" xr:uid="{CB8ADB1E-0DBB-41FA-9C16-E95BD0364F3D}"/>
    <cellStyle name="Calculation 3 4 3 2 4" xfId="16887" xr:uid="{06E0B78B-D338-47C9-895B-7A3C4A0C4F5F}"/>
    <cellStyle name="Calculation 3 4 3 2 4 2" xfId="34654" xr:uid="{6D149CC7-620F-431E-8CA9-9C6D7E8577B8}"/>
    <cellStyle name="Calculation 3 4 3 2 5" xfId="18726" xr:uid="{97947A30-DF6B-42BC-B92B-45F09EB89BA5}"/>
    <cellStyle name="Calculation 3 4 3 2 5 2" xfId="36493" xr:uid="{A26C573A-A36A-4330-8E49-0A9BBCD31D27}"/>
    <cellStyle name="Calculation 3 4 3 2 6" xfId="17612" xr:uid="{B5468D90-A0CD-4B69-9629-37A209ABCEBE}"/>
    <cellStyle name="Calculation 3 4 3 2 6 2" xfId="35379" xr:uid="{A2F4E81A-6F2C-41E9-835B-5E296EDEA950}"/>
    <cellStyle name="Calculation 3 4 3 2 7" xfId="23902" xr:uid="{D44220E7-D5D5-44D1-B734-6605529505F0}"/>
    <cellStyle name="Calculation 3 4 3 2 7 2" xfId="41662" xr:uid="{C5120102-E733-471B-8A0E-41D903B81938}"/>
    <cellStyle name="Calculation 3 4 3 2 8" xfId="24887" xr:uid="{A3C59FEE-2E0A-402B-9FCB-60E0A5EB30C2}"/>
    <cellStyle name="Calculation 3 4 3 3" xfId="2193" xr:uid="{23EAB4DF-0BF0-4BAA-8155-F99E7641B987}"/>
    <cellStyle name="Calculation 3 4 3 3 2" xfId="11170" xr:uid="{6DB5845C-3FAC-4274-999F-A3B647565ADB}"/>
    <cellStyle name="Calculation 3 4 3 3 2 2" xfId="29284" xr:uid="{DB0AF1F3-BE53-43D7-A002-BCD401E6FB0A}"/>
    <cellStyle name="Calculation 3 4 3 3 3" xfId="15216" xr:uid="{C38C9E17-8FFE-4516-92C6-41DB713313EA}"/>
    <cellStyle name="Calculation 3 4 3 3 3 2" xfId="33019" xr:uid="{78619A91-160A-4B8D-8D04-56DF03399888}"/>
    <cellStyle name="Calculation 3 4 3 3 4" xfId="16886" xr:uid="{DF5EF6C5-D517-4ED5-B4AF-7E0B8B798AA2}"/>
    <cellStyle name="Calculation 3 4 3 3 4 2" xfId="34653" xr:uid="{9D8D44C5-305C-48ED-8548-C4F4EE03B66A}"/>
    <cellStyle name="Calculation 3 4 3 3 5" xfId="18727" xr:uid="{55D4CC0D-09F4-4E34-92E1-4F907D0C6574}"/>
    <cellStyle name="Calculation 3 4 3 3 5 2" xfId="36494" xr:uid="{8BE3B6D4-5E18-43BE-A3E3-CA251E2E97A0}"/>
    <cellStyle name="Calculation 3 4 3 3 6" xfId="22531" xr:uid="{18DDBD19-68C7-4FF9-B1C3-F102B99FF446}"/>
    <cellStyle name="Calculation 3 4 3 3 6 2" xfId="40294" xr:uid="{017A1B0D-7AC7-43B8-A63C-DE5138C9283B}"/>
    <cellStyle name="Calculation 3 4 3 3 7" xfId="23901" xr:uid="{070753E3-53E3-454A-BB89-4C42A5D424B0}"/>
    <cellStyle name="Calculation 3 4 3 3 7 2" xfId="41661" xr:uid="{A9DAFC0C-6962-4EF7-A3E1-EE5F3E761533}"/>
    <cellStyle name="Calculation 3 4 3 3 8" xfId="24888" xr:uid="{2730817C-8701-41F8-83EF-9928F3641818}"/>
    <cellStyle name="Calculation 3 4 3 4" xfId="11168" xr:uid="{9D4AF049-8435-44DE-A34E-451C4B9749DE}"/>
    <cellStyle name="Calculation 3 4 3 4 2" xfId="29282" xr:uid="{C6E06136-B5FE-4EAC-BC0C-713AE0EE0D0D}"/>
    <cellStyle name="Calculation 3 4 3 5" xfId="15218" xr:uid="{438D05C3-EDA2-495B-9DB4-0C5895245A35}"/>
    <cellStyle name="Calculation 3 4 3 5 2" xfId="33021" xr:uid="{624F71E4-6DCF-479C-B5F1-22EA59487AA5}"/>
    <cellStyle name="Calculation 3 4 3 6" xfId="16888" xr:uid="{F04DF94E-54C8-4404-9169-5C9F68338012}"/>
    <cellStyle name="Calculation 3 4 3 6 2" xfId="34655" xr:uid="{7975C86C-7CFA-4580-AFE7-9AFFA201969F}"/>
    <cellStyle name="Calculation 3 4 3 7" xfId="18725" xr:uid="{C24C240C-725E-4884-A31E-B8971DD46C68}"/>
    <cellStyle name="Calculation 3 4 3 7 2" xfId="36492" xr:uid="{6DD51FC5-D7FF-4888-8595-6302155CEBBC}"/>
    <cellStyle name="Calculation 3 4 3 8" xfId="22532" xr:uid="{EBA2BAFB-F3FD-4615-BE68-820016DD5650}"/>
    <cellStyle name="Calculation 3 4 3 8 2" xfId="40295" xr:uid="{B1C117B6-30E2-4BC3-8B49-5B1A9E59D327}"/>
    <cellStyle name="Calculation 3 4 3 9" xfId="23903" xr:uid="{9FD98AC6-236D-43CC-ADED-BC868EDE2F00}"/>
    <cellStyle name="Calculation 3 4 3 9 2" xfId="41663" xr:uid="{1EEC6EFF-333D-4EDD-BAB9-9F39A4DC721A}"/>
    <cellStyle name="Calculation 3 4 4" xfId="2194" xr:uid="{E14287B8-6CCF-4B23-9614-E009C5E480EE}"/>
    <cellStyle name="Calculation 3 4 4 10" xfId="24889" xr:uid="{BD817A29-F26D-4C95-A445-9E00CABFE052}"/>
    <cellStyle name="Calculation 3 4 4 2" xfId="2195" xr:uid="{F8CDBD4C-C6DF-46F5-BC07-BB7DE1D5C994}"/>
    <cellStyle name="Calculation 3 4 4 2 2" xfId="11172" xr:uid="{3D6D70A6-453A-426A-8EB1-F421A56708E2}"/>
    <cellStyle name="Calculation 3 4 4 2 2 2" xfId="29286" xr:uid="{F50421DA-01C6-4396-BBE3-0978F09AE38E}"/>
    <cellStyle name="Calculation 3 4 4 2 3" xfId="15214" xr:uid="{5A861C15-B411-40F5-89AB-9EC7AEAD8EF8}"/>
    <cellStyle name="Calculation 3 4 4 2 3 2" xfId="33017" xr:uid="{29169EAB-0172-467C-A1E9-1A30ADB71F05}"/>
    <cellStyle name="Calculation 3 4 4 2 4" xfId="16884" xr:uid="{8BE049CD-183E-4516-A13B-E17DB58C81FE}"/>
    <cellStyle name="Calculation 3 4 4 2 4 2" xfId="34651" xr:uid="{79FD00DC-398D-48B8-991A-C4D46F7B1B40}"/>
    <cellStyle name="Calculation 3 4 4 2 5" xfId="18729" xr:uid="{67604FF0-484D-4A29-9318-584231A671E6}"/>
    <cellStyle name="Calculation 3 4 4 2 5 2" xfId="36496" xr:uid="{2862C31B-0D3D-444F-B6CD-2F26A7959417}"/>
    <cellStyle name="Calculation 3 4 4 2 6" xfId="22529" xr:uid="{2CAB8787-ACE8-4F79-86E0-CCBCFDE13FEC}"/>
    <cellStyle name="Calculation 3 4 4 2 6 2" xfId="40292" xr:uid="{0AC88038-CE4A-4844-99CF-C49D57B31525}"/>
    <cellStyle name="Calculation 3 4 4 2 7" xfId="23899" xr:uid="{434FFE1C-E6F3-40DC-A916-1DFA8779851B}"/>
    <cellStyle name="Calculation 3 4 4 2 7 2" xfId="41659" xr:uid="{E7007E08-01EA-40F0-A136-FC99FC62D7F2}"/>
    <cellStyle name="Calculation 3 4 4 2 8" xfId="24890" xr:uid="{008A473E-6FFB-47C9-83BA-DCAEFCFC8378}"/>
    <cellStyle name="Calculation 3 4 4 3" xfId="2196" xr:uid="{4069EF1A-0F5A-4DC9-BEB7-6BEB06D98169}"/>
    <cellStyle name="Calculation 3 4 4 3 2" xfId="11173" xr:uid="{5E48ACE6-70D5-49C9-BA24-93437D5588C7}"/>
    <cellStyle name="Calculation 3 4 4 3 2 2" xfId="29287" xr:uid="{E994C780-EE66-4848-9EAF-0FBABF4D2823}"/>
    <cellStyle name="Calculation 3 4 4 3 3" xfId="15213" xr:uid="{1A66B461-2E55-41F0-BF3D-451D96FD4ABD}"/>
    <cellStyle name="Calculation 3 4 4 3 3 2" xfId="33016" xr:uid="{61A571AE-4759-4CA9-AD2F-6F7EC7B6273D}"/>
    <cellStyle name="Calculation 3 4 4 3 4" xfId="16883" xr:uid="{928AE03B-C5CC-4562-8151-186E125B05AA}"/>
    <cellStyle name="Calculation 3 4 4 3 4 2" xfId="34650" xr:uid="{F6309E26-A298-4DCC-8180-D0379A06F0FF}"/>
    <cellStyle name="Calculation 3 4 4 3 5" xfId="18730" xr:uid="{46654A59-538E-4623-A0B4-EFC8E96E3612}"/>
    <cellStyle name="Calculation 3 4 4 3 5 2" xfId="36497" xr:uid="{3DA838FC-7B8B-4EC7-A0DA-F53D2B7D99E9}"/>
    <cellStyle name="Calculation 3 4 4 3 6" xfId="22528" xr:uid="{6E41EA50-515E-41BB-ACD9-E73CD365ECAB}"/>
    <cellStyle name="Calculation 3 4 4 3 6 2" xfId="40291" xr:uid="{623EEF1E-D359-4884-8113-C89348D2B75A}"/>
    <cellStyle name="Calculation 3 4 4 3 7" xfId="23898" xr:uid="{8153B36E-1DCD-41C3-9B30-FC347AA711E6}"/>
    <cellStyle name="Calculation 3 4 4 3 7 2" xfId="41658" xr:uid="{02E97DCB-75F0-4978-A6EC-66B457BCD1B6}"/>
    <cellStyle name="Calculation 3 4 4 3 8" xfId="24891" xr:uid="{F1E77509-BFE5-40A0-B57E-27E551B51E4E}"/>
    <cellStyle name="Calculation 3 4 4 4" xfId="11171" xr:uid="{D77783ED-7888-4BB6-9B64-BB1E75D48E36}"/>
    <cellStyle name="Calculation 3 4 4 4 2" xfId="29285" xr:uid="{359232FA-FE47-4BF8-BF2F-8BFD7B7703CA}"/>
    <cellStyle name="Calculation 3 4 4 5" xfId="15215" xr:uid="{B2AA83F0-0835-43F8-8DC1-BE04AE38C98A}"/>
    <cellStyle name="Calculation 3 4 4 5 2" xfId="33018" xr:uid="{164A08E3-8D1A-40FE-8F2B-77FE6106CDD0}"/>
    <cellStyle name="Calculation 3 4 4 6" xfId="16885" xr:uid="{2A13BF07-FCD8-49A8-952A-C17B4EC364BC}"/>
    <cellStyle name="Calculation 3 4 4 6 2" xfId="34652" xr:uid="{5587D551-6B49-421D-AEDB-C8F346BAEC36}"/>
    <cellStyle name="Calculation 3 4 4 7" xfId="18728" xr:uid="{7B688500-BAFD-4AD7-9463-BED9406AEE2D}"/>
    <cellStyle name="Calculation 3 4 4 7 2" xfId="36495" xr:uid="{E7940F78-42CE-49E1-AC66-8B8DDA1980F6}"/>
    <cellStyle name="Calculation 3 4 4 8" xfId="22530" xr:uid="{0978F077-1961-4610-B4FB-E07A1BFA849B}"/>
    <cellStyle name="Calculation 3 4 4 8 2" xfId="40293" xr:uid="{B251D690-F8B4-4516-B105-915961A42C76}"/>
    <cellStyle name="Calculation 3 4 4 9" xfId="23900" xr:uid="{FA36B43E-478E-473C-95B8-D41BC0D536D2}"/>
    <cellStyle name="Calculation 3 4 4 9 2" xfId="41660" xr:uid="{047A18D5-87F4-44FE-B9B5-931AA4FCEF93}"/>
    <cellStyle name="Calculation 3 4 5" xfId="2197" xr:uid="{87F8A2ED-1974-49A3-B71F-D30CEC12E3BE}"/>
    <cellStyle name="Calculation 3 4 5 10" xfId="24892" xr:uid="{D80789B0-843A-4AC8-AB10-ACE69718D68D}"/>
    <cellStyle name="Calculation 3 4 5 2" xfId="2198" xr:uid="{34146C91-0B54-4131-8A61-84FC74373C99}"/>
    <cellStyle name="Calculation 3 4 5 2 2" xfId="11175" xr:uid="{AFBA2A9B-B34B-4A02-8EAE-D1E902794EA1}"/>
    <cellStyle name="Calculation 3 4 5 2 2 2" xfId="29289" xr:uid="{9028C5B9-3DB1-4CD8-89FE-C8F2132F7A6C}"/>
    <cellStyle name="Calculation 3 4 5 2 3" xfId="15211" xr:uid="{05C33D83-A968-414C-B48B-C5988607B378}"/>
    <cellStyle name="Calculation 3 4 5 2 3 2" xfId="33014" xr:uid="{012B4226-3FE5-4166-969A-009A43F1F787}"/>
    <cellStyle name="Calculation 3 4 5 2 4" xfId="16881" xr:uid="{F385FC08-2CC9-45AF-B33E-DDA8EEF40044}"/>
    <cellStyle name="Calculation 3 4 5 2 4 2" xfId="34648" xr:uid="{70F995E2-BFF0-4CDE-AC80-C1E3397E7B76}"/>
    <cellStyle name="Calculation 3 4 5 2 5" xfId="18732" xr:uid="{74472225-A64C-4F09-80AF-7B574384B864}"/>
    <cellStyle name="Calculation 3 4 5 2 5 2" xfId="36499" xr:uid="{A26B64FE-100D-48AC-88E6-61A0207E48E4}"/>
    <cellStyle name="Calculation 3 4 5 2 6" xfId="22526" xr:uid="{D30271A8-9E57-4DBB-982C-53C3BA64095E}"/>
    <cellStyle name="Calculation 3 4 5 2 6 2" xfId="40289" xr:uid="{D99004F2-47FA-49ED-9D0F-EABA25D298B0}"/>
    <cellStyle name="Calculation 3 4 5 2 7" xfId="23896" xr:uid="{C6B5768A-29A3-4AEF-97AD-622F9F9FD243}"/>
    <cellStyle name="Calculation 3 4 5 2 7 2" xfId="41656" xr:uid="{6C0745A6-8CF7-4F3C-944D-453545E39676}"/>
    <cellStyle name="Calculation 3 4 5 2 8" xfId="24893" xr:uid="{8222A0FD-7EDF-4F1C-ADCB-860A94EB088B}"/>
    <cellStyle name="Calculation 3 4 5 3" xfId="2199" xr:uid="{E9366DD9-30F5-4CA4-814D-E60536D331FC}"/>
    <cellStyle name="Calculation 3 4 5 3 2" xfId="11176" xr:uid="{887341F2-5CAB-4612-8648-E70CFD4E6EA9}"/>
    <cellStyle name="Calculation 3 4 5 3 2 2" xfId="29290" xr:uid="{C67CEA3E-A121-4133-ADB7-957E52CAFE7C}"/>
    <cellStyle name="Calculation 3 4 5 3 3" xfId="15210" xr:uid="{678AC52E-7769-46BA-AED7-6CF8662DA988}"/>
    <cellStyle name="Calculation 3 4 5 3 3 2" xfId="33013" xr:uid="{0F604C7C-B791-4FA6-83BF-37C05DEAFF07}"/>
    <cellStyle name="Calculation 3 4 5 3 4" xfId="16880" xr:uid="{D5476FDC-9323-4B6C-8BA8-6027A5000377}"/>
    <cellStyle name="Calculation 3 4 5 3 4 2" xfId="34647" xr:uid="{C45FE70B-5590-4D0D-B8C9-57163E12DD3F}"/>
    <cellStyle name="Calculation 3 4 5 3 5" xfId="18733" xr:uid="{6D960F7E-3B22-4E09-8321-EAEA918746BD}"/>
    <cellStyle name="Calculation 3 4 5 3 5 2" xfId="36500" xr:uid="{F1C9F7D8-4CED-4F2B-88CD-594336DBC430}"/>
    <cellStyle name="Calculation 3 4 5 3 6" xfId="22525" xr:uid="{308A6057-B98B-4ECE-944F-F56ECFA4E770}"/>
    <cellStyle name="Calculation 3 4 5 3 6 2" xfId="40288" xr:uid="{7217A3EA-5A00-44B5-9C72-7F2D5D59CA3E}"/>
    <cellStyle name="Calculation 3 4 5 3 7" xfId="23895" xr:uid="{206F2A77-2D4C-4CDE-9F72-02012E093A3F}"/>
    <cellStyle name="Calculation 3 4 5 3 7 2" xfId="41655" xr:uid="{C0C90378-DEFA-409F-AA7C-9A874366B5D7}"/>
    <cellStyle name="Calculation 3 4 5 3 8" xfId="24894" xr:uid="{B0496681-00FF-4366-9C20-516F60E3E191}"/>
    <cellStyle name="Calculation 3 4 5 4" xfId="11174" xr:uid="{AD208C5F-C679-42DF-A5AD-7C82DB86565F}"/>
    <cellStyle name="Calculation 3 4 5 4 2" xfId="29288" xr:uid="{4D5989F6-AB9E-47ED-884F-C06A547A9420}"/>
    <cellStyle name="Calculation 3 4 5 5" xfId="15212" xr:uid="{A37019FA-5723-4D02-AD7A-C564A1B075AE}"/>
    <cellStyle name="Calculation 3 4 5 5 2" xfId="33015" xr:uid="{62A13F0D-7C5C-4FCA-BECD-378F4EC8E4E9}"/>
    <cellStyle name="Calculation 3 4 5 6" xfId="16882" xr:uid="{45DB279B-B0E4-4F3B-A70A-3F81DD9E0DB0}"/>
    <cellStyle name="Calculation 3 4 5 6 2" xfId="34649" xr:uid="{7E8F81D7-BBAF-4626-B429-29E327082346}"/>
    <cellStyle name="Calculation 3 4 5 7" xfId="18731" xr:uid="{DDFEAF7D-27D7-4766-9FFF-2F84F6F5A8FC}"/>
    <cellStyle name="Calculation 3 4 5 7 2" xfId="36498" xr:uid="{BAD90E9A-1109-4B2B-AE55-874CFAD37203}"/>
    <cellStyle name="Calculation 3 4 5 8" xfId="22527" xr:uid="{D0FD8420-98A5-40B4-A0D2-7203F78ED6CD}"/>
    <cellStyle name="Calculation 3 4 5 8 2" xfId="40290" xr:uid="{0187EACF-1964-4E71-BB30-44D74395E79E}"/>
    <cellStyle name="Calculation 3 4 5 9" xfId="23897" xr:uid="{EFD7D507-1914-47CD-841B-45FA6E373262}"/>
    <cellStyle name="Calculation 3 4 5 9 2" xfId="41657" xr:uid="{1390C183-7561-492D-AD5B-7789E0CE8858}"/>
    <cellStyle name="Calculation 3 5" xfId="2200" xr:uid="{10752C61-3454-4CDC-9BCE-88EC9E3895C2}"/>
    <cellStyle name="Calculation 3 5 10" xfId="24895" xr:uid="{3F170590-98F4-4E82-A7BF-EEBE8D212A29}"/>
    <cellStyle name="Calculation 3 5 2" xfId="2201" xr:uid="{54D45140-2DC3-4FDC-9D3A-54D974D824DB}"/>
    <cellStyle name="Calculation 3 5 2 2" xfId="11178" xr:uid="{7C6BD1B5-5AB4-4C8D-95F6-9B808410EBD3}"/>
    <cellStyle name="Calculation 3 5 2 2 2" xfId="29292" xr:uid="{5CA8096D-E6EE-4F79-906F-95B402CB15C4}"/>
    <cellStyle name="Calculation 3 5 2 3" xfId="15208" xr:uid="{DEEA0076-4F56-41B5-A43B-F8E1D87DBF56}"/>
    <cellStyle name="Calculation 3 5 2 3 2" xfId="33011" xr:uid="{EBB4FCCC-34B8-4F7F-96FB-1A4F6E379B14}"/>
    <cellStyle name="Calculation 3 5 2 4" xfId="16878" xr:uid="{BD377582-A1B0-469C-A06A-A9B2DD4BB0A3}"/>
    <cellStyle name="Calculation 3 5 2 4 2" xfId="34645" xr:uid="{16CA6A6B-15D5-4F37-8CEF-E6697CDBEEE8}"/>
    <cellStyle name="Calculation 3 5 2 5" xfId="18735" xr:uid="{7B9E95AB-1E67-468D-8A1C-A82F09D3D0ED}"/>
    <cellStyle name="Calculation 3 5 2 5 2" xfId="36502" xr:uid="{769BB45B-E537-4FC3-87E5-C3E46F87ADF4}"/>
    <cellStyle name="Calculation 3 5 2 6" xfId="22523" xr:uid="{8AA01E83-BA27-4564-B8F4-F21C770C093B}"/>
    <cellStyle name="Calculation 3 5 2 6 2" xfId="40286" xr:uid="{7E4B685F-6487-4B5C-ACD9-26A1F29E9768}"/>
    <cellStyle name="Calculation 3 5 2 7" xfId="23893" xr:uid="{938B0DDF-3EB6-4F1F-8033-9E83E57764B8}"/>
    <cellStyle name="Calculation 3 5 2 7 2" xfId="41653" xr:uid="{07567AFF-0D25-4A3F-8130-2A3BAE8D7AE9}"/>
    <cellStyle name="Calculation 3 5 2 8" xfId="24896" xr:uid="{F6DB0506-9B75-4E89-B8E3-7AAA649D0554}"/>
    <cellStyle name="Calculation 3 5 3" xfId="2202" xr:uid="{9BDB06E5-7848-438D-9A3E-1AC3539E2B29}"/>
    <cellStyle name="Calculation 3 5 3 2" xfId="11179" xr:uid="{C0C17990-57E4-4169-87D7-3F07DEB268E0}"/>
    <cellStyle name="Calculation 3 5 3 2 2" xfId="29293" xr:uid="{6A16CB5C-D100-4D13-A1DC-D2C839097F35}"/>
    <cellStyle name="Calculation 3 5 3 3" xfId="15207" xr:uid="{3D759C16-75B9-4185-B411-5FCFC0AC7357}"/>
    <cellStyle name="Calculation 3 5 3 3 2" xfId="33010" xr:uid="{93AAB47F-0CFD-45A0-9FEB-A111ED12622A}"/>
    <cellStyle name="Calculation 3 5 3 4" xfId="16877" xr:uid="{A6D81979-5A80-499E-BFFC-4969025B5DE8}"/>
    <cellStyle name="Calculation 3 5 3 4 2" xfId="34644" xr:uid="{D7B9D7EE-58E7-492C-9AFC-17BF0A2BDA28}"/>
    <cellStyle name="Calculation 3 5 3 5" xfId="18736" xr:uid="{6B0E10A6-4E4E-4D18-A56B-5EE1877CFBFB}"/>
    <cellStyle name="Calculation 3 5 3 5 2" xfId="36503" xr:uid="{AE876E16-3165-43D0-84BA-D99383C9F559}"/>
    <cellStyle name="Calculation 3 5 3 6" xfId="22522" xr:uid="{9DC299D7-80DA-4FF4-B1A4-27B79573F9CA}"/>
    <cellStyle name="Calculation 3 5 3 6 2" xfId="40285" xr:uid="{6B5FF23E-03DA-4370-BFF5-BC248BED79A8}"/>
    <cellStyle name="Calculation 3 5 3 7" xfId="23892" xr:uid="{9BDFF0BA-4AF6-4F4D-B93F-68541B49CB39}"/>
    <cellStyle name="Calculation 3 5 3 7 2" xfId="41652" xr:uid="{75C5AE31-E7A9-4222-A2A2-85659539E319}"/>
    <cellStyle name="Calculation 3 5 3 8" xfId="24897" xr:uid="{43A2F8C2-D91C-4277-A128-93AF71C3398F}"/>
    <cellStyle name="Calculation 3 5 4" xfId="11177" xr:uid="{E5324322-1B58-4B9E-8A0D-002D195D01C1}"/>
    <cellStyle name="Calculation 3 5 4 2" xfId="29291" xr:uid="{7E153BD5-B52E-4F42-92A2-C9C270BF67F9}"/>
    <cellStyle name="Calculation 3 5 5" xfId="15209" xr:uid="{F7DD511D-02ED-4F34-ACDA-489B881C5BBB}"/>
    <cellStyle name="Calculation 3 5 5 2" xfId="33012" xr:uid="{D2D4E321-4126-47D7-B792-774F7DC848B9}"/>
    <cellStyle name="Calculation 3 5 6" xfId="16879" xr:uid="{FCFB7AC0-F7F9-41B9-9DE0-F0E70D0D3F77}"/>
    <cellStyle name="Calculation 3 5 6 2" xfId="34646" xr:uid="{C61CF941-EBE6-4B5B-82B9-2A1DE4888FC2}"/>
    <cellStyle name="Calculation 3 5 7" xfId="18734" xr:uid="{AA12C664-768D-47B3-AC15-93E3CA1FC9C0}"/>
    <cellStyle name="Calculation 3 5 7 2" xfId="36501" xr:uid="{5332A3A3-2212-4003-AAF0-B676AFC1F28A}"/>
    <cellStyle name="Calculation 3 5 8" xfId="22524" xr:uid="{FE786682-5FC5-40A2-A7D0-6DBD0CF59C0C}"/>
    <cellStyle name="Calculation 3 5 8 2" xfId="40287" xr:uid="{63908ECB-2787-4EAE-9243-F1C553A1F0B8}"/>
    <cellStyle name="Calculation 3 5 9" xfId="23894" xr:uid="{FA567347-8C0A-4A73-8D63-54B8364CACD1}"/>
    <cellStyle name="Calculation 3 5 9 2" xfId="41654" xr:uid="{25399157-00EA-4F20-850F-41A1DD4FDD02}"/>
    <cellStyle name="Calculation 3 6" xfId="2203" xr:uid="{FE6AAE6F-14F8-41D3-AEED-F08083ABFC17}"/>
    <cellStyle name="Calculation 3 6 10" xfId="24898" xr:uid="{63A724C8-7FF0-4B55-AB8E-AE2F99EF3449}"/>
    <cellStyle name="Calculation 3 6 2" xfId="2204" xr:uid="{1EAF375E-9FE1-4FA7-B0A6-BE3C92514304}"/>
    <cellStyle name="Calculation 3 6 2 2" xfId="11181" xr:uid="{C338AADB-116E-4E49-8270-849F1B5E94D5}"/>
    <cellStyle name="Calculation 3 6 2 2 2" xfId="29295" xr:uid="{E4FD2D51-441F-4C1B-93C9-8C8D75A9100F}"/>
    <cellStyle name="Calculation 3 6 2 3" xfId="15205" xr:uid="{AAD0109C-0138-4A2E-A52A-EDB900368BB5}"/>
    <cellStyle name="Calculation 3 6 2 3 2" xfId="33008" xr:uid="{84ADAA8E-4A0A-4F22-BFAC-26411AA32ADB}"/>
    <cellStyle name="Calculation 3 6 2 4" xfId="16875" xr:uid="{1C144FB8-A4E4-4908-9125-7C7E304C9A02}"/>
    <cellStyle name="Calculation 3 6 2 4 2" xfId="34642" xr:uid="{6277DC5D-CD33-467F-A20A-581EBE39F43A}"/>
    <cellStyle name="Calculation 3 6 2 5" xfId="18738" xr:uid="{A939CAA9-91BC-4A0E-BF72-F39E536329EE}"/>
    <cellStyle name="Calculation 3 6 2 5 2" xfId="36505" xr:uid="{1C7B5C03-F179-4E08-9D1E-9F34F653D53B}"/>
    <cellStyle name="Calculation 3 6 2 6" xfId="22520" xr:uid="{727C3C1D-E957-4156-9594-A117DB77C206}"/>
    <cellStyle name="Calculation 3 6 2 6 2" xfId="40283" xr:uid="{21ECF4B4-B962-4F89-9367-7BB7D14F75AA}"/>
    <cellStyle name="Calculation 3 6 2 7" xfId="23890" xr:uid="{3333AC43-8DA3-4CA1-B485-680D98BBE71A}"/>
    <cellStyle name="Calculation 3 6 2 7 2" xfId="41650" xr:uid="{C121CE79-C78D-46F3-B7C3-70B7324145F5}"/>
    <cellStyle name="Calculation 3 6 2 8" xfId="24899" xr:uid="{5A20DEA6-C1E6-4D27-B5FB-F4944ABDE516}"/>
    <cellStyle name="Calculation 3 6 3" xfId="2205" xr:uid="{E4B0FD63-9CC7-4740-8524-D76E98883F93}"/>
    <cellStyle name="Calculation 3 6 3 2" xfId="11182" xr:uid="{C56BA7C3-D5BF-40EC-B6F1-12E393D7E40A}"/>
    <cellStyle name="Calculation 3 6 3 2 2" xfId="29296" xr:uid="{620E3D1F-6731-4BE6-AED9-D532082877CC}"/>
    <cellStyle name="Calculation 3 6 3 3" xfId="15204" xr:uid="{BA4F1C7A-B9D0-4421-8249-E0EE6D525682}"/>
    <cellStyle name="Calculation 3 6 3 3 2" xfId="33007" xr:uid="{07F0359A-F3FA-4ABB-B09A-7888D1D892DC}"/>
    <cellStyle name="Calculation 3 6 3 4" xfId="16874" xr:uid="{48A62D04-1EF1-4BDC-AD79-E634A498D293}"/>
    <cellStyle name="Calculation 3 6 3 4 2" xfId="34641" xr:uid="{4FEEDDF1-0916-4EC0-ACAB-B999202D1DC2}"/>
    <cellStyle name="Calculation 3 6 3 5" xfId="18739" xr:uid="{1DC241B0-94DA-4993-ABA9-201E3B7880D6}"/>
    <cellStyle name="Calculation 3 6 3 5 2" xfId="36506" xr:uid="{25682459-AFBD-492B-90BF-D93C467CDE9F}"/>
    <cellStyle name="Calculation 3 6 3 6" xfId="22519" xr:uid="{C6CEF70C-0353-4E35-A37C-BB3A779C3636}"/>
    <cellStyle name="Calculation 3 6 3 6 2" xfId="40282" xr:uid="{82D48A36-2039-4FB3-919F-60670ADB4C9F}"/>
    <cellStyle name="Calculation 3 6 3 7" xfId="23889" xr:uid="{DD223DD7-15CC-4B22-941D-F54072DADB9B}"/>
    <cellStyle name="Calculation 3 6 3 7 2" xfId="41649" xr:uid="{DC6DE504-F10D-4BFC-B946-048EAABD3A94}"/>
    <cellStyle name="Calculation 3 6 3 8" xfId="24900" xr:uid="{DFABB9B0-289D-4FA0-A4D7-830BB145D662}"/>
    <cellStyle name="Calculation 3 6 4" xfId="11180" xr:uid="{6FAACC92-9B36-406B-94BE-E2363170BBFF}"/>
    <cellStyle name="Calculation 3 6 4 2" xfId="29294" xr:uid="{71B0FF67-4CAF-42F5-BF83-6A8373AD2584}"/>
    <cellStyle name="Calculation 3 6 5" xfId="15206" xr:uid="{38593C79-1132-46AE-B34C-0930D80C3734}"/>
    <cellStyle name="Calculation 3 6 5 2" xfId="33009" xr:uid="{25B6E8D7-ED0D-405A-99B1-9BC1D116D9BE}"/>
    <cellStyle name="Calculation 3 6 6" xfId="16876" xr:uid="{7A2F8524-A7EF-44E5-B92B-0045F3D0F59D}"/>
    <cellStyle name="Calculation 3 6 6 2" xfId="34643" xr:uid="{C73A00A4-E95A-4F78-9531-B11B8B5F066D}"/>
    <cellStyle name="Calculation 3 6 7" xfId="18737" xr:uid="{DB14F666-532D-4B87-88F1-1D437D54A44B}"/>
    <cellStyle name="Calculation 3 6 7 2" xfId="36504" xr:uid="{BCBD8E93-E729-4F50-B409-6406BDC3F8C6}"/>
    <cellStyle name="Calculation 3 6 8" xfId="22521" xr:uid="{A8621983-B513-418C-91CF-1A817812B414}"/>
    <cellStyle name="Calculation 3 6 8 2" xfId="40284" xr:uid="{7D9B8BBC-5545-4D57-9315-BC6F49E37A64}"/>
    <cellStyle name="Calculation 3 6 9" xfId="23891" xr:uid="{00AFB8F4-593F-451B-B929-B814AA8D919E}"/>
    <cellStyle name="Calculation 3 6 9 2" xfId="41651" xr:uid="{F850DA20-62F3-491B-A85C-9AF906F4CF36}"/>
    <cellStyle name="Calculation 3 7" xfId="2206" xr:uid="{24870724-7BA6-4C21-A489-704122134E57}"/>
    <cellStyle name="Calculation 3 7 10" xfId="24901" xr:uid="{8A275AAB-80AA-492F-A3A9-13B861330FB4}"/>
    <cellStyle name="Calculation 3 7 2" xfId="2207" xr:uid="{68C966E5-6DD3-4759-8A75-02A3CDB6207B}"/>
    <cellStyle name="Calculation 3 7 2 2" xfId="11184" xr:uid="{95097B44-1C2E-4721-8589-E01D5DF66052}"/>
    <cellStyle name="Calculation 3 7 2 2 2" xfId="29298" xr:uid="{B4C12B29-31B3-4025-8467-1BD2769F5326}"/>
    <cellStyle name="Calculation 3 7 2 3" xfId="15202" xr:uid="{850A6353-A7A6-439F-8203-586FAEDA8FF9}"/>
    <cellStyle name="Calculation 3 7 2 3 2" xfId="33005" xr:uid="{518C77AE-A3B8-445C-AA4B-BAB806239D0D}"/>
    <cellStyle name="Calculation 3 7 2 4" xfId="16872" xr:uid="{E40A81EE-0DE1-4A88-8748-625C6CB0EA5B}"/>
    <cellStyle name="Calculation 3 7 2 4 2" xfId="34639" xr:uid="{8E4DD87C-9293-41E6-8D7C-F4E09ACFF077}"/>
    <cellStyle name="Calculation 3 7 2 5" xfId="18741" xr:uid="{B70A2AD7-2DD4-4081-9057-6FB6C514F177}"/>
    <cellStyle name="Calculation 3 7 2 5 2" xfId="36508" xr:uid="{6224FA88-24A0-497E-BC86-FB256D10C58B}"/>
    <cellStyle name="Calculation 3 7 2 6" xfId="22517" xr:uid="{9C54AE53-AD75-4871-8EE8-1EA5401BEC49}"/>
    <cellStyle name="Calculation 3 7 2 6 2" xfId="40280" xr:uid="{96085046-DFEA-456E-BA95-0BEBC8B4D620}"/>
    <cellStyle name="Calculation 3 7 2 7" xfId="23887" xr:uid="{2C25C383-76A5-4BC4-8278-95A34D7C9751}"/>
    <cellStyle name="Calculation 3 7 2 7 2" xfId="41647" xr:uid="{EC00671E-9562-4E15-B30B-8EE5F67C6A43}"/>
    <cellStyle name="Calculation 3 7 2 8" xfId="24902" xr:uid="{E8111C7E-7041-419C-A6E9-426C088C8B5E}"/>
    <cellStyle name="Calculation 3 7 3" xfId="2208" xr:uid="{21EE22F8-4D0A-4564-8161-59C65080B58D}"/>
    <cellStyle name="Calculation 3 7 3 2" xfId="11185" xr:uid="{26359F92-7F7E-4D2E-BA45-CDD8F94732B2}"/>
    <cellStyle name="Calculation 3 7 3 2 2" xfId="29299" xr:uid="{0C5DA87A-02F6-463E-9F08-9B84F8EEEABA}"/>
    <cellStyle name="Calculation 3 7 3 3" xfId="15201" xr:uid="{FEE7ADB5-F2CF-48E2-830A-9933DD61199A}"/>
    <cellStyle name="Calculation 3 7 3 3 2" xfId="33004" xr:uid="{195FE58C-1F1A-4A2F-9D82-862A5A8C1C8E}"/>
    <cellStyle name="Calculation 3 7 3 4" xfId="16871" xr:uid="{E31E3FBD-8910-4B47-BFE5-1FAA09C1B086}"/>
    <cellStyle name="Calculation 3 7 3 4 2" xfId="34638" xr:uid="{BB651C77-6AE0-44F1-91C9-611E4283B154}"/>
    <cellStyle name="Calculation 3 7 3 5" xfId="18742" xr:uid="{E4DE38F9-6B0D-49A4-8E10-825DEE398207}"/>
    <cellStyle name="Calculation 3 7 3 5 2" xfId="36509" xr:uid="{DBF344A5-AF52-41D0-9E73-BA7262F0C00D}"/>
    <cellStyle name="Calculation 3 7 3 6" xfId="22516" xr:uid="{B158F6E2-541C-4047-9D16-C04DD33D1A13}"/>
    <cellStyle name="Calculation 3 7 3 6 2" xfId="40279" xr:uid="{4FEB6D8B-C76C-4157-A2AB-AF11CD77C3DE}"/>
    <cellStyle name="Calculation 3 7 3 7" xfId="23886" xr:uid="{10306007-97DC-4FCE-A8AB-FDC39BC4DB8C}"/>
    <cellStyle name="Calculation 3 7 3 7 2" xfId="41646" xr:uid="{89FC9EF0-A110-4F62-AFE0-278780E21CBC}"/>
    <cellStyle name="Calculation 3 7 3 8" xfId="24903" xr:uid="{E1BD736F-442E-4F03-9C70-92EF3740FD62}"/>
    <cellStyle name="Calculation 3 7 4" xfId="11183" xr:uid="{EBAF29A6-0CBD-476C-A71D-7F836D58EF58}"/>
    <cellStyle name="Calculation 3 7 4 2" xfId="29297" xr:uid="{B2D581B6-239F-4C6B-A9AC-7A4F6762D05B}"/>
    <cellStyle name="Calculation 3 7 5" xfId="15203" xr:uid="{195E7D97-812D-4708-8A13-0341A7E637F5}"/>
    <cellStyle name="Calculation 3 7 5 2" xfId="33006" xr:uid="{8ACDDDDE-4A71-44F3-9094-F3BD34ACD7E4}"/>
    <cellStyle name="Calculation 3 7 6" xfId="16873" xr:uid="{970AD262-63D3-4DF3-9E9E-FB2DA00B7155}"/>
    <cellStyle name="Calculation 3 7 6 2" xfId="34640" xr:uid="{E4494369-24C2-4C0E-ABF6-85D4316A232A}"/>
    <cellStyle name="Calculation 3 7 7" xfId="18740" xr:uid="{2772F2B6-99C9-48D8-8AF8-685CC9CE4F9A}"/>
    <cellStyle name="Calculation 3 7 7 2" xfId="36507" xr:uid="{A0A549B7-FB9E-4656-B521-1F47F9372619}"/>
    <cellStyle name="Calculation 3 7 8" xfId="22518" xr:uid="{7D19B2DD-89D0-4D27-A6FD-30A9A30E6904}"/>
    <cellStyle name="Calculation 3 7 8 2" xfId="40281" xr:uid="{CC2A94B9-752F-4A59-883D-BD2EC7D4084C}"/>
    <cellStyle name="Calculation 3 7 9" xfId="23888" xr:uid="{923FB0AB-8117-4E39-A9EF-7C1B42F2FD67}"/>
    <cellStyle name="Calculation 3 7 9 2" xfId="41648" xr:uid="{56724740-8424-44BF-A85D-7C0AA3F0C701}"/>
    <cellStyle name="Calculation 3 8" xfId="2209" xr:uid="{376E53A0-FDCD-4269-B1DF-770183574894}"/>
    <cellStyle name="Calculation 3 8 10" xfId="24904" xr:uid="{4A5E4AEB-6421-4710-BFC7-59540666EFE3}"/>
    <cellStyle name="Calculation 3 8 2" xfId="2210" xr:uid="{1B4CE6E3-71D9-4DC4-80F0-EBCFF476DA79}"/>
    <cellStyle name="Calculation 3 8 2 2" xfId="11187" xr:uid="{E88B169E-0475-45D8-9F70-C1938C55FB7B}"/>
    <cellStyle name="Calculation 3 8 2 2 2" xfId="29301" xr:uid="{A0BE4AEA-9962-4369-8800-BBDBFA4DCD31}"/>
    <cellStyle name="Calculation 3 8 2 3" xfId="15199" xr:uid="{F06096A5-960C-43F7-A817-23C7340B8899}"/>
    <cellStyle name="Calculation 3 8 2 3 2" xfId="33002" xr:uid="{89F963BD-2A88-4F99-9700-702E8E63512F}"/>
    <cellStyle name="Calculation 3 8 2 4" xfId="16869" xr:uid="{899E6E30-FC36-423C-9451-DBF2E747555D}"/>
    <cellStyle name="Calculation 3 8 2 4 2" xfId="34636" xr:uid="{C56DA64C-6631-4DEB-AD51-9C909CB57399}"/>
    <cellStyle name="Calculation 3 8 2 5" xfId="18744" xr:uid="{306BE815-79C5-4F4D-96B4-8F94825F55B1}"/>
    <cellStyle name="Calculation 3 8 2 5 2" xfId="36511" xr:uid="{9EB31A0F-15FE-4AAD-B820-AD94242DDA4A}"/>
    <cellStyle name="Calculation 3 8 2 6" xfId="22514" xr:uid="{496A8D8D-A938-4957-A837-4B07981153D4}"/>
    <cellStyle name="Calculation 3 8 2 6 2" xfId="40277" xr:uid="{64019C22-16DE-4DD5-BF18-71DD19000E91}"/>
    <cellStyle name="Calculation 3 8 2 7" xfId="23884" xr:uid="{A4BFDA6F-6F29-4ED4-8992-1ED4E3D18765}"/>
    <cellStyle name="Calculation 3 8 2 7 2" xfId="41644" xr:uid="{56F8A68F-26D6-4CC6-A7D3-C4CF2BCB7196}"/>
    <cellStyle name="Calculation 3 8 2 8" xfId="24905" xr:uid="{1ED5A416-4F50-45E8-B770-3DCBB2AFE4E4}"/>
    <cellStyle name="Calculation 3 8 3" xfId="2211" xr:uid="{DD77F379-09F7-4A33-99BC-BD44D2B1A4F2}"/>
    <cellStyle name="Calculation 3 8 3 2" xfId="11188" xr:uid="{26A3D06B-74A7-4D5F-B349-E113F7FC290F}"/>
    <cellStyle name="Calculation 3 8 3 2 2" xfId="29302" xr:uid="{4605A071-FA71-4815-BC72-C4484FF87D16}"/>
    <cellStyle name="Calculation 3 8 3 3" xfId="15198" xr:uid="{2B1C79B1-7921-43B1-9335-2E333A8B7882}"/>
    <cellStyle name="Calculation 3 8 3 3 2" xfId="33001" xr:uid="{6A62FD86-C23E-4FD9-9AE4-913AA6D27582}"/>
    <cellStyle name="Calculation 3 8 3 4" xfId="16868" xr:uid="{4D91C078-28BB-4A62-B2D6-6CC67069F659}"/>
    <cellStyle name="Calculation 3 8 3 4 2" xfId="34635" xr:uid="{48FCDCBF-4281-48E0-A0AB-48DA5C62A0DF}"/>
    <cellStyle name="Calculation 3 8 3 5" xfId="18745" xr:uid="{87117217-FD72-4B53-AF1D-20B605D33B4A}"/>
    <cellStyle name="Calculation 3 8 3 5 2" xfId="36512" xr:uid="{04004970-3F09-4177-8646-BB140EF06647}"/>
    <cellStyle name="Calculation 3 8 3 6" xfId="22513" xr:uid="{0D3B5DAD-EC9D-4FB0-8432-104167EFD07F}"/>
    <cellStyle name="Calculation 3 8 3 6 2" xfId="40276" xr:uid="{42338763-E1F1-4531-AC82-D8263D1F986F}"/>
    <cellStyle name="Calculation 3 8 3 7" xfId="23883" xr:uid="{8B93C426-C5A3-4B56-B178-47D780D965A2}"/>
    <cellStyle name="Calculation 3 8 3 7 2" xfId="41643" xr:uid="{708B21F8-75D4-4FEC-BE96-77296D4967B2}"/>
    <cellStyle name="Calculation 3 8 3 8" xfId="24906" xr:uid="{9331EE81-0F9B-48D8-BF84-1A758A2D569B}"/>
    <cellStyle name="Calculation 3 8 4" xfId="11186" xr:uid="{A1D0C906-839B-48F6-BC61-67278BF5A760}"/>
    <cellStyle name="Calculation 3 8 4 2" xfId="29300" xr:uid="{4CAE814F-8010-4070-A67C-AC0382AA42B4}"/>
    <cellStyle name="Calculation 3 8 5" xfId="15200" xr:uid="{575B1B73-426B-4397-875E-BA6D00EFFBFC}"/>
    <cellStyle name="Calculation 3 8 5 2" xfId="33003" xr:uid="{9783BD28-15F9-4955-A0E8-230979494A40}"/>
    <cellStyle name="Calculation 3 8 6" xfId="16870" xr:uid="{D0B74730-9EC3-425D-983D-423E7D93B252}"/>
    <cellStyle name="Calculation 3 8 6 2" xfId="34637" xr:uid="{7AE66B9F-2CE2-40E4-A34D-1ACC8F93F250}"/>
    <cellStyle name="Calculation 3 8 7" xfId="18743" xr:uid="{9E65A779-723E-40EB-8425-6BA234DB8950}"/>
    <cellStyle name="Calculation 3 8 7 2" xfId="36510" xr:uid="{97ACC82F-E164-4C1D-8EF4-CC4039107E1C}"/>
    <cellStyle name="Calculation 3 8 8" xfId="22515" xr:uid="{36AD4E58-7185-4842-A6FD-F053305A4803}"/>
    <cellStyle name="Calculation 3 8 8 2" xfId="40278" xr:uid="{F8A23ADB-E3ED-469B-BA62-4AD2C901C337}"/>
    <cellStyle name="Calculation 3 8 9" xfId="23885" xr:uid="{77D51364-D7BF-4D64-A198-159C3C5A04FE}"/>
    <cellStyle name="Calculation 3 8 9 2" xfId="41645" xr:uid="{E7F96C0C-C414-4F8F-BBFD-05AFB37F1F7A}"/>
    <cellStyle name="Calculation 3_DIMENSIONAMENTO-PMSB" xfId="2212" xr:uid="{143CE3D2-2272-4F31-B7D6-784DA58A4304}"/>
    <cellStyle name="Calculation 4" xfId="2213" xr:uid="{05D5F040-6806-4582-910F-6C0E332DEDA2}"/>
    <cellStyle name="Calculation 4 2" xfId="2214" xr:uid="{429B0DD8-02F4-4D5E-A069-FEA7E10C184B}"/>
    <cellStyle name="Calculation 4 2 2" xfId="2215" xr:uid="{C6D713B8-7C70-4EF1-BBA9-FCF35ECA69D5}"/>
    <cellStyle name="Calculation 4 2 2 10" xfId="24907" xr:uid="{8C558B9A-AC01-49B4-9792-9BF7D99C63F4}"/>
    <cellStyle name="Calculation 4 2 2 2" xfId="2216" xr:uid="{06C8B754-52D2-4865-8C52-DBE4A103FBD0}"/>
    <cellStyle name="Calculation 4 2 2 2 2" xfId="11193" xr:uid="{161CF76B-D1F7-4942-BF54-20B042779879}"/>
    <cellStyle name="Calculation 4 2 2 2 2 2" xfId="29307" xr:uid="{1867FCDA-55A3-4D0B-9184-4E71D10450B1}"/>
    <cellStyle name="Calculation 4 2 2 2 3" xfId="15196" xr:uid="{234F5070-6032-430C-826B-9F53E94C056D}"/>
    <cellStyle name="Calculation 4 2 2 2 3 2" xfId="32999" xr:uid="{45313C1B-10C0-4D4E-9C40-365E5AC392C3}"/>
    <cellStyle name="Calculation 4 2 2 2 4" xfId="16866" xr:uid="{6FBDC470-43E4-49C2-B638-DA5D427D80EE}"/>
    <cellStyle name="Calculation 4 2 2 2 4 2" xfId="34633" xr:uid="{E07773A3-BC59-4A74-A389-F9E6F9D4E71F}"/>
    <cellStyle name="Calculation 4 2 2 2 5" xfId="18747" xr:uid="{3158B6C9-3F2C-46FC-AAE4-DB3CD80C6F82}"/>
    <cellStyle name="Calculation 4 2 2 2 5 2" xfId="36514" xr:uid="{47963A82-BBCF-4005-AD28-CA96D64C6FA7}"/>
    <cellStyle name="Calculation 4 2 2 2 6" xfId="22512" xr:uid="{AA920B88-A918-4CC5-83D7-AC5C6C763097}"/>
    <cellStyle name="Calculation 4 2 2 2 6 2" xfId="40275" xr:uid="{6E013219-A537-4A63-9CAB-C37FE0F80538}"/>
    <cellStyle name="Calculation 4 2 2 2 7" xfId="23881" xr:uid="{9152B35B-E99E-42E8-8B33-3AD009A66179}"/>
    <cellStyle name="Calculation 4 2 2 2 7 2" xfId="41641" xr:uid="{2672874B-6D1B-4DAB-8896-5685CF85A0AD}"/>
    <cellStyle name="Calculation 4 2 2 2 8" xfId="24908" xr:uid="{E184D5EF-FE60-4778-B29B-720273500E7F}"/>
    <cellStyle name="Calculation 4 2 2 3" xfId="2217" xr:uid="{60189CC5-3F77-4463-8EC3-8A7089DBB99C}"/>
    <cellStyle name="Calculation 4 2 2 3 2" xfId="11194" xr:uid="{6123987A-3FBD-4FE6-A47D-A755A46D254D}"/>
    <cellStyle name="Calculation 4 2 2 3 2 2" xfId="29308" xr:uid="{388F7F9C-8E49-4251-B3A0-6BCCE9E6310A}"/>
    <cellStyle name="Calculation 4 2 2 3 3" xfId="15195" xr:uid="{43D8E862-08FD-4093-B7D7-A6423E97A5AE}"/>
    <cellStyle name="Calculation 4 2 2 3 3 2" xfId="32998" xr:uid="{9BCAE307-1C56-4123-BF84-87136F6788DE}"/>
    <cellStyle name="Calculation 4 2 2 3 4" xfId="16865" xr:uid="{0606C874-EB87-4F6C-93A1-1CBC75A1F038}"/>
    <cellStyle name="Calculation 4 2 2 3 4 2" xfId="34632" xr:uid="{05144612-4C14-42F6-BD6D-21C5A9E0C3E2}"/>
    <cellStyle name="Calculation 4 2 2 3 5" xfId="18748" xr:uid="{29575DD0-BE38-43D5-9A3B-3A205DC2F68F}"/>
    <cellStyle name="Calculation 4 2 2 3 5 2" xfId="36515" xr:uid="{05F5F1BD-747A-4635-B553-23CDCCF6C4AF}"/>
    <cellStyle name="Calculation 4 2 2 3 6" xfId="22511" xr:uid="{7C3A1894-2200-47EB-868B-DBFF7A66C151}"/>
    <cellStyle name="Calculation 4 2 2 3 6 2" xfId="40274" xr:uid="{2D6D6F3C-3E5C-46B3-AF86-FAE79EE86EBE}"/>
    <cellStyle name="Calculation 4 2 2 3 7" xfId="23880" xr:uid="{FC12A105-047B-45C4-AB03-82528A7799D3}"/>
    <cellStyle name="Calculation 4 2 2 3 7 2" xfId="41640" xr:uid="{4B46D8E4-31F4-4CBB-806B-B05C474300CB}"/>
    <cellStyle name="Calculation 4 2 2 3 8" xfId="24909" xr:uid="{399F8591-A5ED-4166-B231-CE4C8B96B616}"/>
    <cellStyle name="Calculation 4 2 2 4" xfId="11192" xr:uid="{49BF75E3-B97C-4B09-B693-39F4E799BDC7}"/>
    <cellStyle name="Calculation 4 2 2 4 2" xfId="29306" xr:uid="{AF75046E-C45C-40B9-A754-C7D84D99EC87}"/>
    <cellStyle name="Calculation 4 2 2 5" xfId="15197" xr:uid="{D45AA6C8-E9D0-40FB-8663-2B113CC228BF}"/>
    <cellStyle name="Calculation 4 2 2 5 2" xfId="33000" xr:uid="{7DAB7E50-0194-482A-87D8-3E624ECE7176}"/>
    <cellStyle name="Calculation 4 2 2 6" xfId="16867" xr:uid="{C496651F-06F9-4D6C-AE99-E225B6033909}"/>
    <cellStyle name="Calculation 4 2 2 6 2" xfId="34634" xr:uid="{CEA93813-84D3-4560-8778-1936509662FF}"/>
    <cellStyle name="Calculation 4 2 2 7" xfId="18746" xr:uid="{43C1E109-4E9C-4001-86FC-A95632350D0B}"/>
    <cellStyle name="Calculation 4 2 2 7 2" xfId="36513" xr:uid="{C7D77925-E748-49E9-8354-A0351F808C11}"/>
    <cellStyle name="Calculation 4 2 2 8" xfId="17611" xr:uid="{957ABC4A-7C4A-4F69-AFD9-A05206445419}"/>
    <cellStyle name="Calculation 4 2 2 8 2" xfId="35378" xr:uid="{F91C0E9B-103B-49F2-B85D-C43E814F55C4}"/>
    <cellStyle name="Calculation 4 2 2 9" xfId="23882" xr:uid="{141FA133-8DE9-4DDD-A1E9-CFAEC0A8EBFC}"/>
    <cellStyle name="Calculation 4 2 2 9 2" xfId="41642" xr:uid="{EC4FCB98-0FD0-4272-A1C3-DD81C8A373B1}"/>
    <cellStyle name="Calculation 4 2 3" xfId="2218" xr:uid="{0509EE8B-E266-41E4-84CB-BCB593263C71}"/>
    <cellStyle name="Calculation 4 2 3 10" xfId="24910" xr:uid="{B4D09E2B-3E15-478D-A1DE-9B1051B0A521}"/>
    <cellStyle name="Calculation 4 2 3 2" xfId="2219" xr:uid="{4A86A37B-77B7-4988-BC29-24231B2429B0}"/>
    <cellStyle name="Calculation 4 2 3 2 2" xfId="11196" xr:uid="{269E1B95-B691-4A5E-B6AC-290603448BB9}"/>
    <cellStyle name="Calculation 4 2 3 2 2 2" xfId="29310" xr:uid="{74D6386B-1750-4769-9C95-15DE2C90156A}"/>
    <cellStyle name="Calculation 4 2 3 2 3" xfId="15193" xr:uid="{F46CB0BB-C75B-44AC-8006-1C78B3673E70}"/>
    <cellStyle name="Calculation 4 2 3 2 3 2" xfId="32996" xr:uid="{B260BD6D-B076-4234-BF2D-557B52D00061}"/>
    <cellStyle name="Calculation 4 2 3 2 4" xfId="16863" xr:uid="{18F8BE4A-4629-4D3B-83D9-1C701CE5847C}"/>
    <cellStyle name="Calculation 4 2 3 2 4 2" xfId="34630" xr:uid="{EA4474BF-B80C-4AB5-BBD4-A336AC3BB7AD}"/>
    <cellStyle name="Calculation 4 2 3 2 5" xfId="18750" xr:uid="{BF92687D-12CB-48F5-992C-4603C50D5F74}"/>
    <cellStyle name="Calculation 4 2 3 2 5 2" xfId="36517" xr:uid="{72DA6D55-83E2-4A52-ABFB-7292D9B54A7D}"/>
    <cellStyle name="Calculation 4 2 3 2 6" xfId="22509" xr:uid="{EF35797A-0265-4429-A80A-ECF7359D275C}"/>
    <cellStyle name="Calculation 4 2 3 2 6 2" xfId="40272" xr:uid="{B92A9C7A-183F-4736-9573-625EAEBB575B}"/>
    <cellStyle name="Calculation 4 2 3 2 7" xfId="23878" xr:uid="{101BD125-5C97-4DEA-83F7-61232D036FA5}"/>
    <cellStyle name="Calculation 4 2 3 2 7 2" xfId="41638" xr:uid="{C526155A-BB02-4EF8-8487-85730FDA5AC5}"/>
    <cellStyle name="Calculation 4 2 3 2 8" xfId="24911" xr:uid="{22F77373-B4AA-4BC2-91E7-CFE3BDA671C7}"/>
    <cellStyle name="Calculation 4 2 3 3" xfId="2220" xr:uid="{F37245AF-F154-4332-9255-3E9D98009BEA}"/>
    <cellStyle name="Calculation 4 2 3 3 2" xfId="11197" xr:uid="{C3A9A291-2D57-4133-9759-4972643DA2F6}"/>
    <cellStyle name="Calculation 4 2 3 3 2 2" xfId="29311" xr:uid="{F4474778-DBE5-486E-ADE1-8D0CB4E4B1A6}"/>
    <cellStyle name="Calculation 4 2 3 3 3" xfId="15192" xr:uid="{8301D8AC-5E5A-41DD-B4DE-FC57682157E7}"/>
    <cellStyle name="Calculation 4 2 3 3 3 2" xfId="32995" xr:uid="{F13D691C-B751-4FC5-95CD-AD6B8D3472F4}"/>
    <cellStyle name="Calculation 4 2 3 3 4" xfId="16862" xr:uid="{AF651C76-ECEF-4C81-B2E3-5351A3FFE2E3}"/>
    <cellStyle name="Calculation 4 2 3 3 4 2" xfId="34629" xr:uid="{B576021A-3DD8-4005-9FC1-CBF1CC12E171}"/>
    <cellStyle name="Calculation 4 2 3 3 5" xfId="18751" xr:uid="{22601B56-6A29-4171-82BC-3B4760E7674A}"/>
    <cellStyle name="Calculation 4 2 3 3 5 2" xfId="36518" xr:uid="{1D800B56-BE56-4602-A8BD-BA9043B3B009}"/>
    <cellStyle name="Calculation 4 2 3 3 6" xfId="22508" xr:uid="{5D19B461-3084-4554-9B87-7117A1B85E72}"/>
    <cellStyle name="Calculation 4 2 3 3 6 2" xfId="40271" xr:uid="{3AF4C33F-7587-4F0C-BD23-7BBD5384E84C}"/>
    <cellStyle name="Calculation 4 2 3 3 7" xfId="23877" xr:uid="{6439BE5F-75E1-4453-994C-96FC35034A05}"/>
    <cellStyle name="Calculation 4 2 3 3 7 2" xfId="41637" xr:uid="{9BF4B511-34EC-4A9E-A2C6-765F2F35B51C}"/>
    <cellStyle name="Calculation 4 2 3 3 8" xfId="24912" xr:uid="{3E1BDA4E-5821-4CE2-A0E8-9EF7C04E5BBC}"/>
    <cellStyle name="Calculation 4 2 3 4" xfId="11195" xr:uid="{6F50DFD6-94EC-479B-A501-7AF73C99CF5B}"/>
    <cellStyle name="Calculation 4 2 3 4 2" xfId="29309" xr:uid="{3EF70362-520E-4DC6-AAA6-67C1530BB171}"/>
    <cellStyle name="Calculation 4 2 3 5" xfId="15194" xr:uid="{064F33E3-8126-4E4E-BCBB-D7B6170674F2}"/>
    <cellStyle name="Calculation 4 2 3 5 2" xfId="32997" xr:uid="{33EB3496-1FE8-49EF-A184-2E0E98D80131}"/>
    <cellStyle name="Calculation 4 2 3 6" xfId="16864" xr:uid="{C7EEC84D-ABCE-429B-8917-46016E97AD2F}"/>
    <cellStyle name="Calculation 4 2 3 6 2" xfId="34631" xr:uid="{2B727F8C-E5AA-4FE5-98C5-81F10E4CA203}"/>
    <cellStyle name="Calculation 4 2 3 7" xfId="18749" xr:uid="{6DD8616B-3B5E-4A92-896A-12095A3F3E87}"/>
    <cellStyle name="Calculation 4 2 3 7 2" xfId="36516" xr:uid="{936F88A2-6086-4E9E-BEFF-8CEE525B6CC2}"/>
    <cellStyle name="Calculation 4 2 3 8" xfId="22510" xr:uid="{C9F2806C-6B9B-4570-BC31-6001F9701862}"/>
    <cellStyle name="Calculation 4 2 3 8 2" xfId="40273" xr:uid="{85373690-42E9-4714-A8D9-72E88FD9CE80}"/>
    <cellStyle name="Calculation 4 2 3 9" xfId="23879" xr:uid="{DC0D9DBE-68D7-4826-98A3-89210EA1CBC0}"/>
    <cellStyle name="Calculation 4 2 3 9 2" xfId="41639" xr:uid="{B0EC4362-7B35-4B49-A9B5-C5CAA03D7C0C}"/>
    <cellStyle name="Calculation 4 2 4" xfId="2221" xr:uid="{89E99757-76E4-4B72-B750-695C5981C31F}"/>
    <cellStyle name="Calculation 4 2 4 10" xfId="24913" xr:uid="{3D666A8E-6C45-42BA-A49B-9F9B07106F9E}"/>
    <cellStyle name="Calculation 4 2 4 2" xfId="2222" xr:uid="{F459F8AF-03FF-40DC-B040-70FCC63439D2}"/>
    <cellStyle name="Calculation 4 2 4 2 2" xfId="11199" xr:uid="{1AC07224-7EE1-40A1-A62F-484D7A7C1475}"/>
    <cellStyle name="Calculation 4 2 4 2 2 2" xfId="29313" xr:uid="{DF30F44D-877C-4DDC-8420-CD7734233D0B}"/>
    <cellStyle name="Calculation 4 2 4 2 3" xfId="15190" xr:uid="{4D494A98-6AF3-4A14-A7DC-D195A0EA8901}"/>
    <cellStyle name="Calculation 4 2 4 2 3 2" xfId="32993" xr:uid="{80216FDD-F55C-4831-BEAC-C5D76A2CC349}"/>
    <cellStyle name="Calculation 4 2 4 2 4" xfId="16860" xr:uid="{1A3C9479-B7AD-4565-AA83-14A352191F71}"/>
    <cellStyle name="Calculation 4 2 4 2 4 2" xfId="34627" xr:uid="{14ACD581-C8A2-48B5-9FC9-4BCE8E7FB65E}"/>
    <cellStyle name="Calculation 4 2 4 2 5" xfId="18753" xr:uid="{77EDDD80-986F-4E39-ABEA-5465712756C4}"/>
    <cellStyle name="Calculation 4 2 4 2 5 2" xfId="36520" xr:uid="{3F850978-4723-49D2-9EF7-5DE5E25ADB6D}"/>
    <cellStyle name="Calculation 4 2 4 2 6" xfId="22506" xr:uid="{EC8EAE3C-D17E-49DC-AF0E-B0874641C8C8}"/>
    <cellStyle name="Calculation 4 2 4 2 6 2" xfId="40269" xr:uid="{878FFE0C-49D0-420D-833A-662DD305F94F}"/>
    <cellStyle name="Calculation 4 2 4 2 7" xfId="23875" xr:uid="{92334C05-F4F6-42B7-8450-8B2EFC69A91B}"/>
    <cellStyle name="Calculation 4 2 4 2 7 2" xfId="41635" xr:uid="{8B8E263A-BB12-4476-B345-538ED265496D}"/>
    <cellStyle name="Calculation 4 2 4 2 8" xfId="24914" xr:uid="{4DA16768-CECC-4AB2-930B-597059693E2D}"/>
    <cellStyle name="Calculation 4 2 4 3" xfId="2223" xr:uid="{70FCC370-0FE1-4578-A81B-779B4E25E3A7}"/>
    <cellStyle name="Calculation 4 2 4 3 2" xfId="11200" xr:uid="{A68080F5-B046-4723-8712-F2B39157FECD}"/>
    <cellStyle name="Calculation 4 2 4 3 2 2" xfId="29314" xr:uid="{74D61849-A915-4875-B995-8B283391D228}"/>
    <cellStyle name="Calculation 4 2 4 3 3" xfId="15189" xr:uid="{E092E15A-4168-478D-9B30-35823818612C}"/>
    <cellStyle name="Calculation 4 2 4 3 3 2" xfId="32992" xr:uid="{E8F77A99-A200-4E6F-965E-C7C55375AA42}"/>
    <cellStyle name="Calculation 4 2 4 3 4" xfId="16859" xr:uid="{82D06295-4582-4FB7-8604-80B1FD31D578}"/>
    <cellStyle name="Calculation 4 2 4 3 4 2" xfId="34626" xr:uid="{A2DD25B1-4180-4EB0-9ABB-67EFF308BDCB}"/>
    <cellStyle name="Calculation 4 2 4 3 5" xfId="18754" xr:uid="{3FC28E1B-E18E-40B8-971C-D7DEA4457BC8}"/>
    <cellStyle name="Calculation 4 2 4 3 5 2" xfId="36521" xr:uid="{BE338356-1139-4A10-AD62-4A03C3E12467}"/>
    <cellStyle name="Calculation 4 2 4 3 6" xfId="22505" xr:uid="{E215AB5A-A9EC-4D54-8C43-FF79B0371588}"/>
    <cellStyle name="Calculation 4 2 4 3 6 2" xfId="40268" xr:uid="{6E017716-D81F-4EB2-9705-0EAE21B6CB74}"/>
    <cellStyle name="Calculation 4 2 4 3 7" xfId="23874" xr:uid="{69713249-BB80-42C0-A048-B54CF89907EF}"/>
    <cellStyle name="Calculation 4 2 4 3 7 2" xfId="41634" xr:uid="{B403AB90-27D7-4C1D-A377-617936FDDA6B}"/>
    <cellStyle name="Calculation 4 2 4 3 8" xfId="24915" xr:uid="{E88332ED-27C2-47E9-B83D-66505F9DD857}"/>
    <cellStyle name="Calculation 4 2 4 4" xfId="11198" xr:uid="{BDFA4441-BC79-47FB-89B4-152851195821}"/>
    <cellStyle name="Calculation 4 2 4 4 2" xfId="29312" xr:uid="{77B77BF9-500A-46A9-8C9F-210B4281B510}"/>
    <cellStyle name="Calculation 4 2 4 5" xfId="15191" xr:uid="{9D268B78-9EF2-4655-AF5B-96FE84AA13A5}"/>
    <cellStyle name="Calculation 4 2 4 5 2" xfId="32994" xr:uid="{5B951804-2AB6-46F8-90CE-1F97A360D726}"/>
    <cellStyle name="Calculation 4 2 4 6" xfId="16861" xr:uid="{7D0F6072-D6F5-44CE-BFC2-569B6F9EB8A7}"/>
    <cellStyle name="Calculation 4 2 4 6 2" xfId="34628" xr:uid="{BBFD0444-64FA-4B75-A833-631C668E97B4}"/>
    <cellStyle name="Calculation 4 2 4 7" xfId="18752" xr:uid="{3B916D94-FD28-46E4-B245-1C06C7B20784}"/>
    <cellStyle name="Calculation 4 2 4 7 2" xfId="36519" xr:uid="{C3E2265E-0E23-498B-A3B4-0CC7267DC01E}"/>
    <cellStyle name="Calculation 4 2 4 8" xfId="22507" xr:uid="{AFD5D0D0-2DCC-4F33-AB9F-760D7F175E20}"/>
    <cellStyle name="Calculation 4 2 4 8 2" xfId="40270" xr:uid="{3115168F-D26F-4E1D-8331-AD6BD8CBAB18}"/>
    <cellStyle name="Calculation 4 2 4 9" xfId="23876" xr:uid="{2A807D75-B416-4B24-902D-3B2AC7649B58}"/>
    <cellStyle name="Calculation 4 2 4 9 2" xfId="41636" xr:uid="{DFE4BAF1-532D-49B2-9D84-97FDDA081BD9}"/>
    <cellStyle name="Calculation 4 3" xfId="2224" xr:uid="{1CA1EE43-B8D1-4E1E-B0E0-8D3825942EA6}"/>
    <cellStyle name="Calculation 4 3 2" xfId="2225" xr:uid="{CEAFCF79-4464-4F01-A20E-FFC6B2DC1B4D}"/>
    <cellStyle name="Calculation 4 3 2 10" xfId="24916" xr:uid="{3608188A-751E-49CC-9F4D-56ADE278BC25}"/>
    <cellStyle name="Calculation 4 3 2 2" xfId="2226" xr:uid="{E1C8E722-0EE9-4335-A11A-C2786356F4A7}"/>
    <cellStyle name="Calculation 4 3 2 2 2" xfId="11203" xr:uid="{F625F786-C1C9-45B9-9FDB-63C2F47E7B6F}"/>
    <cellStyle name="Calculation 4 3 2 2 2 2" xfId="29317" xr:uid="{EF8F8F0A-2647-4AE5-9852-B2AACC3EE247}"/>
    <cellStyle name="Calculation 4 3 2 2 3" xfId="15187" xr:uid="{B4864B82-2ACA-48AE-971C-42D1579E20C9}"/>
    <cellStyle name="Calculation 4 3 2 2 3 2" xfId="32990" xr:uid="{ABACBC6C-F22C-4CF5-8358-B27E0C67D68A}"/>
    <cellStyle name="Calculation 4 3 2 2 4" xfId="16857" xr:uid="{D03D5782-61ED-4F53-ACB4-F227BB9ADF2F}"/>
    <cellStyle name="Calculation 4 3 2 2 4 2" xfId="34624" xr:uid="{19A12B16-CB01-4EDD-B82B-33DC349BF4B1}"/>
    <cellStyle name="Calculation 4 3 2 2 5" xfId="18756" xr:uid="{BA8B29D2-215A-4E5E-8D35-BAD2282EF421}"/>
    <cellStyle name="Calculation 4 3 2 2 5 2" xfId="36523" xr:uid="{B8CD65A7-672C-46C3-93BD-CC8861D3C560}"/>
    <cellStyle name="Calculation 4 3 2 2 6" xfId="22503" xr:uid="{AE6991F6-E79D-45D2-8ABB-94DF432CC028}"/>
    <cellStyle name="Calculation 4 3 2 2 6 2" xfId="40266" xr:uid="{1AA2069D-3420-44CA-8D18-0F9F872A98D5}"/>
    <cellStyle name="Calculation 4 3 2 2 7" xfId="23872" xr:uid="{8C6A6C40-F801-43CF-87F4-E0CBC4541D4C}"/>
    <cellStyle name="Calculation 4 3 2 2 7 2" xfId="41632" xr:uid="{3CA81B2B-E5C3-4FFA-8E2C-A38E43E73112}"/>
    <cellStyle name="Calculation 4 3 2 2 8" xfId="24917" xr:uid="{D174292C-22AB-4643-B43B-FD292AC68C75}"/>
    <cellStyle name="Calculation 4 3 2 3" xfId="2227" xr:uid="{02DEE8CF-C479-4FD8-BF86-77B1EA55BACE}"/>
    <cellStyle name="Calculation 4 3 2 3 2" xfId="11204" xr:uid="{5E7CE1FA-7CD9-4711-ACEA-D4C520C2A2BC}"/>
    <cellStyle name="Calculation 4 3 2 3 2 2" xfId="29318" xr:uid="{C4CE33BD-5F19-4EE3-A62B-B8B12D275DB5}"/>
    <cellStyle name="Calculation 4 3 2 3 3" xfId="15186" xr:uid="{CC09C573-0CB8-4B4B-9835-32FDCF158EC8}"/>
    <cellStyle name="Calculation 4 3 2 3 3 2" xfId="32989" xr:uid="{AD81F87A-E61B-4FBD-9BD1-15446B5AC099}"/>
    <cellStyle name="Calculation 4 3 2 3 4" xfId="16856" xr:uid="{5548FAB4-9B33-4D52-87D7-3F6F99409D5A}"/>
    <cellStyle name="Calculation 4 3 2 3 4 2" xfId="34623" xr:uid="{BFD843E0-2BAD-45DA-8BF2-1C41FCA0EB72}"/>
    <cellStyle name="Calculation 4 3 2 3 5" xfId="18757" xr:uid="{18C846EB-52EA-47DD-9D85-A4F4A97D714E}"/>
    <cellStyle name="Calculation 4 3 2 3 5 2" xfId="36524" xr:uid="{E57F5384-F244-4DDD-991C-9685943EB866}"/>
    <cellStyle name="Calculation 4 3 2 3 6" xfId="22502" xr:uid="{54773F63-6930-47BE-8C5D-54873AFF1A7A}"/>
    <cellStyle name="Calculation 4 3 2 3 6 2" xfId="40265" xr:uid="{14CF362C-86A8-480F-B5ED-8BB08D8FC475}"/>
    <cellStyle name="Calculation 4 3 2 3 7" xfId="23871" xr:uid="{D908F832-39FF-476F-9DD4-8DAE6821C68F}"/>
    <cellStyle name="Calculation 4 3 2 3 7 2" xfId="41631" xr:uid="{CA9CED96-03EE-4235-A97C-CB9B69BB55CC}"/>
    <cellStyle name="Calculation 4 3 2 3 8" xfId="24918" xr:uid="{A06FD1BD-8D43-4935-B28E-E917754122CC}"/>
    <cellStyle name="Calculation 4 3 2 4" xfId="11202" xr:uid="{2D618FD8-59A0-4411-855A-6CC3AA834798}"/>
    <cellStyle name="Calculation 4 3 2 4 2" xfId="29316" xr:uid="{F2E4F270-7060-4DE9-A477-F690221D7F64}"/>
    <cellStyle name="Calculation 4 3 2 5" xfId="15188" xr:uid="{946E51C6-3769-464A-9F5D-CE2F7E3D01D8}"/>
    <cellStyle name="Calculation 4 3 2 5 2" xfId="32991" xr:uid="{C2003C19-ADC1-422C-A00C-8DF02A227AFA}"/>
    <cellStyle name="Calculation 4 3 2 6" xfId="16858" xr:uid="{FD9BE990-708D-42AA-8CD0-956A10F6DE27}"/>
    <cellStyle name="Calculation 4 3 2 6 2" xfId="34625" xr:uid="{A9FF8152-8A6A-4FFC-9A94-EF6407CD9552}"/>
    <cellStyle name="Calculation 4 3 2 7" xfId="18755" xr:uid="{ABCEE983-0A81-4878-A5D2-35A3ABE06695}"/>
    <cellStyle name="Calculation 4 3 2 7 2" xfId="36522" xr:uid="{4C7D9F5A-807B-45A5-AF79-381EE99B0D3B}"/>
    <cellStyle name="Calculation 4 3 2 8" xfId="22504" xr:uid="{2CE553A8-9BD2-41CA-B75A-9AB1AE09CF4E}"/>
    <cellStyle name="Calculation 4 3 2 8 2" xfId="40267" xr:uid="{613B9722-69A4-4A03-BC86-F713E2461987}"/>
    <cellStyle name="Calculation 4 3 2 9" xfId="23873" xr:uid="{712A1F86-CF9C-4DC8-BCD5-052B5FB10526}"/>
    <cellStyle name="Calculation 4 3 2 9 2" xfId="41633" xr:uid="{C300114E-784B-4956-B1DF-09764D28296E}"/>
    <cellStyle name="Calculation 4 3 3" xfId="2228" xr:uid="{61279036-8CA7-4738-878D-0CA924FF030A}"/>
    <cellStyle name="Calculation 4 3 3 10" xfId="24919" xr:uid="{61E5D9E1-FCA5-41D5-B4AC-CD427CB88662}"/>
    <cellStyle name="Calculation 4 3 3 2" xfId="2229" xr:uid="{21077C4F-D97C-4FFB-B66E-72DC987574B7}"/>
    <cellStyle name="Calculation 4 3 3 2 2" xfId="11206" xr:uid="{8974EF2E-F4DA-44CD-B7DD-39697F25AC20}"/>
    <cellStyle name="Calculation 4 3 3 2 2 2" xfId="29320" xr:uid="{BE561DA0-C3E6-43F6-ABEA-41C26B35A350}"/>
    <cellStyle name="Calculation 4 3 3 2 3" xfId="15184" xr:uid="{42C99AAD-F530-4A02-93D1-E1DA32A37946}"/>
    <cellStyle name="Calculation 4 3 3 2 3 2" xfId="32987" xr:uid="{9D546E1C-B206-4C15-A280-94B761774F29}"/>
    <cellStyle name="Calculation 4 3 3 2 4" xfId="16854" xr:uid="{F7094F51-D4B7-4316-BA4F-F30EBEB3BFAD}"/>
    <cellStyle name="Calculation 4 3 3 2 4 2" xfId="34621" xr:uid="{DD2793D0-DDD9-4187-AA0F-2E6A10430E8A}"/>
    <cellStyle name="Calculation 4 3 3 2 5" xfId="18759" xr:uid="{C4EB4A23-6AF0-4D72-9705-9DDE4F6C0DAB}"/>
    <cellStyle name="Calculation 4 3 3 2 5 2" xfId="36526" xr:uid="{C5F2A35A-0B13-49C1-87FE-B571BFFFAF66}"/>
    <cellStyle name="Calculation 4 3 3 2 6" xfId="22500" xr:uid="{9C39D650-C87B-4453-9372-2401D56459A3}"/>
    <cellStyle name="Calculation 4 3 3 2 6 2" xfId="40263" xr:uid="{9CC4FF99-2AB6-4478-8682-EBE007D2AE98}"/>
    <cellStyle name="Calculation 4 3 3 2 7" xfId="23869" xr:uid="{C83AC547-B8D7-426A-A3D8-603C52850579}"/>
    <cellStyle name="Calculation 4 3 3 2 7 2" xfId="41629" xr:uid="{A530DA68-DE8A-4CC7-99EE-F9E994C89946}"/>
    <cellStyle name="Calculation 4 3 3 2 8" xfId="24920" xr:uid="{541F95C6-1035-4988-A67B-7D951733FE86}"/>
    <cellStyle name="Calculation 4 3 3 3" xfId="2230" xr:uid="{C9DBD09B-956F-4EC3-8C6D-F27B1A2C7CDC}"/>
    <cellStyle name="Calculation 4 3 3 3 2" xfId="11207" xr:uid="{82E827D6-8747-4CA0-AA8D-2F840CBD5D2C}"/>
    <cellStyle name="Calculation 4 3 3 3 2 2" xfId="29321" xr:uid="{842849C4-8775-4AFC-835A-A8B904D9FC6A}"/>
    <cellStyle name="Calculation 4 3 3 3 3" xfId="15183" xr:uid="{74639753-8D52-4A5F-9EF0-400210C3F472}"/>
    <cellStyle name="Calculation 4 3 3 3 3 2" xfId="32986" xr:uid="{20EABC79-2BD9-4341-B383-16EC2274AD7E}"/>
    <cellStyle name="Calculation 4 3 3 3 4" xfId="16853" xr:uid="{15228F6C-990F-4227-BB25-42DA3CB706E2}"/>
    <cellStyle name="Calculation 4 3 3 3 4 2" xfId="34620" xr:uid="{AFBB21BE-6FE5-436C-9682-453B8B4DCF90}"/>
    <cellStyle name="Calculation 4 3 3 3 5" xfId="18760" xr:uid="{BD9C77AE-1E7E-4C9D-B225-ABCA4CA59808}"/>
    <cellStyle name="Calculation 4 3 3 3 5 2" xfId="36527" xr:uid="{6BA40AB8-6415-4D84-A550-B37BC6FBFB44}"/>
    <cellStyle name="Calculation 4 3 3 3 6" xfId="22499" xr:uid="{F5BA1105-56F6-4F59-A004-A53BC74B7D8B}"/>
    <cellStyle name="Calculation 4 3 3 3 6 2" xfId="40262" xr:uid="{736947E5-2578-4FC1-B36B-475A624D10F1}"/>
    <cellStyle name="Calculation 4 3 3 3 7" xfId="23868" xr:uid="{7057AF7E-3953-4005-BACE-BE988F609909}"/>
    <cellStyle name="Calculation 4 3 3 3 7 2" xfId="41628" xr:uid="{1E03660C-193E-4F56-A5D0-DB9AEFBF529D}"/>
    <cellStyle name="Calculation 4 3 3 3 8" xfId="24921" xr:uid="{4A280787-9F5A-47E7-AA7A-433D93FBE9CC}"/>
    <cellStyle name="Calculation 4 3 3 4" xfId="11205" xr:uid="{38DC90C6-E113-4410-857E-F6D75629BD5A}"/>
    <cellStyle name="Calculation 4 3 3 4 2" xfId="29319" xr:uid="{DDACF8F3-57E4-45AF-B719-2E0B1FCE5CBE}"/>
    <cellStyle name="Calculation 4 3 3 5" xfId="15185" xr:uid="{B1474E1B-5BA1-4EFA-88F8-B7DCD33C1A69}"/>
    <cellStyle name="Calculation 4 3 3 5 2" xfId="32988" xr:uid="{6C1442FD-F644-4266-AF0A-DDFBBEDB019F}"/>
    <cellStyle name="Calculation 4 3 3 6" xfId="16855" xr:uid="{8E2AAC2B-247E-40C2-989C-26880F748A9B}"/>
    <cellStyle name="Calculation 4 3 3 6 2" xfId="34622" xr:uid="{68676FED-14C6-463A-82D4-65DF0E1BEF67}"/>
    <cellStyle name="Calculation 4 3 3 7" xfId="18758" xr:uid="{66D404B8-2674-4C96-9103-AD00A36A9BC2}"/>
    <cellStyle name="Calculation 4 3 3 7 2" xfId="36525" xr:uid="{71A858AF-32E1-4D4C-9350-A29C8172934E}"/>
    <cellStyle name="Calculation 4 3 3 8" xfId="22501" xr:uid="{09AF10B7-9A28-405A-B33C-5D293A441974}"/>
    <cellStyle name="Calculation 4 3 3 8 2" xfId="40264" xr:uid="{5FB498D2-6C42-4A11-BD2E-331022C305BD}"/>
    <cellStyle name="Calculation 4 3 3 9" xfId="23870" xr:uid="{51A0CDDC-55B5-4358-9A86-80119C638C52}"/>
    <cellStyle name="Calculation 4 3 3 9 2" xfId="41630" xr:uid="{8518B108-9B39-4DCF-87B6-3A6AEFF09A05}"/>
    <cellStyle name="Calculation 4 3 4" xfId="2231" xr:uid="{0B7EA56B-1B8D-4AA6-9B45-CA0670449593}"/>
    <cellStyle name="Calculation 4 3 4 10" xfId="24922" xr:uid="{62D44105-900A-4955-8B99-8DB9134D62D7}"/>
    <cellStyle name="Calculation 4 3 4 2" xfId="2232" xr:uid="{04B9BA5F-C019-4551-80B1-9CA7880FC5B9}"/>
    <cellStyle name="Calculation 4 3 4 2 2" xfId="11209" xr:uid="{2E58005C-8FF4-4CF2-8D34-BB75CB7B304A}"/>
    <cellStyle name="Calculation 4 3 4 2 2 2" xfId="29323" xr:uid="{D86C175A-2BEF-47E3-B650-F726ACF23045}"/>
    <cellStyle name="Calculation 4 3 4 2 3" xfId="15181" xr:uid="{34F92519-BD69-438C-9AC7-8ACCF9DFEDD0}"/>
    <cellStyle name="Calculation 4 3 4 2 3 2" xfId="32984" xr:uid="{F2772D6B-8D35-46B6-A932-1B9BFCF38698}"/>
    <cellStyle name="Calculation 4 3 4 2 4" xfId="16851" xr:uid="{ECFDA728-FEBA-4814-88DD-BB2DC8215118}"/>
    <cellStyle name="Calculation 4 3 4 2 4 2" xfId="34618" xr:uid="{20EB8617-8A69-4E83-A07F-5AAB9EDFA013}"/>
    <cellStyle name="Calculation 4 3 4 2 5" xfId="18762" xr:uid="{7BB97A64-D741-48A9-A553-064FD9B628FF}"/>
    <cellStyle name="Calculation 4 3 4 2 5 2" xfId="36529" xr:uid="{4BA16157-DCCE-4EFD-A0A3-DD2E25867D6B}"/>
    <cellStyle name="Calculation 4 3 4 2 6" xfId="22497" xr:uid="{81FB2078-F6CE-48D5-840B-9BC66A228711}"/>
    <cellStyle name="Calculation 4 3 4 2 6 2" xfId="40260" xr:uid="{02F091BD-9071-49F0-B22D-2FADBAF2C646}"/>
    <cellStyle name="Calculation 4 3 4 2 7" xfId="23866" xr:uid="{3D9F92F7-51B9-43CF-B19A-BBDAED16BDA2}"/>
    <cellStyle name="Calculation 4 3 4 2 7 2" xfId="41626" xr:uid="{B5181049-13E8-44B1-84EA-9AF5C11DAB0E}"/>
    <cellStyle name="Calculation 4 3 4 2 8" xfId="24923" xr:uid="{4F0DB2DD-DD56-4184-B3FF-F7A95463F450}"/>
    <cellStyle name="Calculation 4 3 4 3" xfId="2233" xr:uid="{D6A4FE77-FDA2-4929-A5D2-E789E3773F75}"/>
    <cellStyle name="Calculation 4 3 4 3 2" xfId="11210" xr:uid="{135620C3-6EFB-44B8-907A-A700F247052F}"/>
    <cellStyle name="Calculation 4 3 4 3 2 2" xfId="29324" xr:uid="{CB5AED71-C67D-4A58-BA75-D725CC1399CC}"/>
    <cellStyle name="Calculation 4 3 4 3 3" xfId="15180" xr:uid="{74280F7D-C3D9-4C26-81B7-DCF4B539FE3E}"/>
    <cellStyle name="Calculation 4 3 4 3 3 2" xfId="32983" xr:uid="{255E4CE8-FC0F-47AA-8909-53A1FC3F2387}"/>
    <cellStyle name="Calculation 4 3 4 3 4" xfId="16850" xr:uid="{039FB187-2339-4AAB-82DB-EAB6B84BFA98}"/>
    <cellStyle name="Calculation 4 3 4 3 4 2" xfId="34617" xr:uid="{2C980318-6EAA-4E6B-90CC-5DBA5B0FC14D}"/>
    <cellStyle name="Calculation 4 3 4 3 5" xfId="18763" xr:uid="{900A1A11-FE22-406E-B2A8-843E47FA5EBF}"/>
    <cellStyle name="Calculation 4 3 4 3 5 2" xfId="36530" xr:uid="{259F8AE5-CF65-4E6E-9647-613653FAE68F}"/>
    <cellStyle name="Calculation 4 3 4 3 6" xfId="22496" xr:uid="{213E7177-5946-4DBD-9139-AC9C75041680}"/>
    <cellStyle name="Calculation 4 3 4 3 6 2" xfId="40259" xr:uid="{F54AAD09-E205-4B8E-B594-9CFF87F6ABAF}"/>
    <cellStyle name="Calculation 4 3 4 3 7" xfId="23865" xr:uid="{DE0F836C-1C7E-45AF-9245-0136778B96E9}"/>
    <cellStyle name="Calculation 4 3 4 3 7 2" xfId="41625" xr:uid="{6D95CA67-FA8B-4ABA-A722-95714E3F22E6}"/>
    <cellStyle name="Calculation 4 3 4 3 8" xfId="24924" xr:uid="{134C2750-F0BE-489D-A999-D2C47C9D91CA}"/>
    <cellStyle name="Calculation 4 3 4 4" xfId="11208" xr:uid="{8194D5E5-5110-4117-AEFF-228DEF878CA4}"/>
    <cellStyle name="Calculation 4 3 4 4 2" xfId="29322" xr:uid="{F75E3D45-311E-4ADF-8A97-C7C3BDEA8624}"/>
    <cellStyle name="Calculation 4 3 4 5" xfId="15182" xr:uid="{234FC5A6-F3A6-416F-B651-35AA7F131294}"/>
    <cellStyle name="Calculation 4 3 4 5 2" xfId="32985" xr:uid="{37EB743F-CFF8-432D-90F5-DEA62C7B0489}"/>
    <cellStyle name="Calculation 4 3 4 6" xfId="16852" xr:uid="{76FB4FAE-0912-4753-9F02-83C2E755BF0E}"/>
    <cellStyle name="Calculation 4 3 4 6 2" xfId="34619" xr:uid="{669D053F-8E87-4214-96EF-9550D9A6982B}"/>
    <cellStyle name="Calculation 4 3 4 7" xfId="18761" xr:uid="{59820DDC-47CF-460F-A9D3-9CCE7D34C36A}"/>
    <cellStyle name="Calculation 4 3 4 7 2" xfId="36528" xr:uid="{56DD6F46-96D2-4433-B33E-20DCEF5D3D84}"/>
    <cellStyle name="Calculation 4 3 4 8" xfId="22498" xr:uid="{DB76F197-8D53-45B6-B21F-A2995FC47844}"/>
    <cellStyle name="Calculation 4 3 4 8 2" xfId="40261" xr:uid="{2E6D90B8-613D-46C7-82FB-C84EF81378DD}"/>
    <cellStyle name="Calculation 4 3 4 9" xfId="23867" xr:uid="{109184BC-9DDD-4DEC-84FC-FD6C39500363}"/>
    <cellStyle name="Calculation 4 3 4 9 2" xfId="41627" xr:uid="{00BE1F14-BA56-4A97-92FA-1510445A8C0C}"/>
    <cellStyle name="Calculation 4 4" xfId="2234" xr:uid="{E49397EE-BC9D-4F8C-A38A-D4079C67DDC4}"/>
    <cellStyle name="Calculation 4 4 10" xfId="24925" xr:uid="{1A1EAFDF-ABE7-444E-AC7B-D9FDBD5FC8A5}"/>
    <cellStyle name="Calculation 4 4 2" xfId="2235" xr:uid="{010ED02E-CE6E-49EB-8CE0-9DB98256FCB0}"/>
    <cellStyle name="Calculation 4 4 2 2" xfId="11212" xr:uid="{E1BD5C81-FAB9-4455-A88F-344327662AA5}"/>
    <cellStyle name="Calculation 4 4 2 2 2" xfId="29326" xr:uid="{0CD2D852-C805-41F5-A82E-4979549D22FF}"/>
    <cellStyle name="Calculation 4 4 2 3" xfId="9722" xr:uid="{20D7C7F9-1395-400E-B8F6-7FBCDB60E951}"/>
    <cellStyle name="Calculation 4 4 2 3 2" xfId="27888" xr:uid="{8A7A3549-E1F2-4152-AA2E-3EA207D2730E}"/>
    <cellStyle name="Calculation 4 4 2 4" xfId="16848" xr:uid="{10AECDDF-CF42-4FD0-BC24-BCD4B69D203B}"/>
    <cellStyle name="Calculation 4 4 2 4 2" xfId="34615" xr:uid="{DEFD4EAB-5D77-40FD-93F0-8270A76DBE7A}"/>
    <cellStyle name="Calculation 4 4 2 5" xfId="18765" xr:uid="{017BDCB7-5F3B-4954-BEE8-CF79F989783E}"/>
    <cellStyle name="Calculation 4 4 2 5 2" xfId="36532" xr:uid="{535F65AB-356B-4B5E-BF02-2E4A861B8F9C}"/>
    <cellStyle name="Calculation 4 4 2 6" xfId="22494" xr:uid="{A1E9E18E-1A0A-4304-AEDB-5382305D8045}"/>
    <cellStyle name="Calculation 4 4 2 6 2" xfId="40257" xr:uid="{DC7FA5DE-7232-41C3-A791-3F0CED3F35D0}"/>
    <cellStyle name="Calculation 4 4 2 7" xfId="23863" xr:uid="{7656FD0A-84BD-43A6-8B22-90682DD16191}"/>
    <cellStyle name="Calculation 4 4 2 7 2" xfId="41623" xr:uid="{9861242F-0BAF-4236-9563-1D2C1FCD20F1}"/>
    <cellStyle name="Calculation 4 4 2 8" xfId="24926" xr:uid="{1DD685D4-2683-424F-B910-7C6A8304761B}"/>
    <cellStyle name="Calculation 4 4 3" xfId="2236" xr:uid="{D80B10FF-B946-4E3C-B29F-583235EE414D}"/>
    <cellStyle name="Calculation 4 4 3 2" xfId="11213" xr:uid="{C54271E3-D57B-4727-A08B-11F960A21447}"/>
    <cellStyle name="Calculation 4 4 3 2 2" xfId="29327" xr:uid="{C7BAF3CC-8720-4FFA-9E15-6B9D4DBABB87}"/>
    <cellStyle name="Calculation 4 4 3 3" xfId="9721" xr:uid="{5081E8D2-FEA5-4B10-8285-DC28EDC8F63A}"/>
    <cellStyle name="Calculation 4 4 3 3 2" xfId="27887" xr:uid="{E1AF3F18-A810-40F6-A940-8419F5D459B2}"/>
    <cellStyle name="Calculation 4 4 3 4" xfId="16847" xr:uid="{89015629-4A00-48DD-ADBF-D399A70368EC}"/>
    <cellStyle name="Calculation 4 4 3 4 2" xfId="34614" xr:uid="{EDDCEACD-7ECA-4BAE-A985-FD9B43A5890B}"/>
    <cellStyle name="Calculation 4 4 3 5" xfId="18766" xr:uid="{22689ADF-84E7-4656-B7BF-BA38E47570CF}"/>
    <cellStyle name="Calculation 4 4 3 5 2" xfId="36533" xr:uid="{C6BC0DC4-E222-4917-99E2-74C4F73587D6}"/>
    <cellStyle name="Calculation 4 4 3 6" xfId="22493" xr:uid="{CAA07B10-3F2F-4F0B-B857-98781A675CF6}"/>
    <cellStyle name="Calculation 4 4 3 6 2" xfId="40256" xr:uid="{C5969BB1-94C0-49C8-B5E7-809DC0B0AC4F}"/>
    <cellStyle name="Calculation 4 4 3 7" xfId="23862" xr:uid="{CA412823-21CA-49DA-B9A3-ED709A7BEA5B}"/>
    <cellStyle name="Calculation 4 4 3 7 2" xfId="41622" xr:uid="{4EBDAA66-7F5C-4C9A-97BA-CF4627A9008D}"/>
    <cellStyle name="Calculation 4 4 3 8" xfId="24927" xr:uid="{AE74D1F9-BD10-49A0-BAF3-B20B3F494018}"/>
    <cellStyle name="Calculation 4 4 4" xfId="11211" xr:uid="{65AC1EF1-E200-4F71-B048-FD68EE1C467E}"/>
    <cellStyle name="Calculation 4 4 4 2" xfId="29325" xr:uid="{2A7DFA6B-A73A-42EE-8EAE-0CD554467DFB}"/>
    <cellStyle name="Calculation 4 4 5" xfId="15179" xr:uid="{7DEE77BC-7BD2-43BB-9579-6C9956EB576E}"/>
    <cellStyle name="Calculation 4 4 5 2" xfId="32982" xr:uid="{591265E9-C62D-457A-8E0B-2636B6BE23F7}"/>
    <cellStyle name="Calculation 4 4 6" xfId="16849" xr:uid="{994639D1-B64A-42BF-8ED1-74234C21D1FC}"/>
    <cellStyle name="Calculation 4 4 6 2" xfId="34616" xr:uid="{DE26277F-EE6E-4820-8F69-B6E8301BA585}"/>
    <cellStyle name="Calculation 4 4 7" xfId="18764" xr:uid="{570DAE21-0E3B-4CD8-908F-D00674E285DD}"/>
    <cellStyle name="Calculation 4 4 7 2" xfId="36531" xr:uid="{F595297D-7DFC-4A63-8533-98161A9E7E00}"/>
    <cellStyle name="Calculation 4 4 8" xfId="22495" xr:uid="{F21A068E-B8D0-43FA-8C5B-7B2242CE8427}"/>
    <cellStyle name="Calculation 4 4 8 2" xfId="40258" xr:uid="{AE959603-C9BC-4B14-B42D-180C86368CAF}"/>
    <cellStyle name="Calculation 4 4 9" xfId="23864" xr:uid="{5EA4D229-0C1F-4F1B-AA2B-B8B04F06608D}"/>
    <cellStyle name="Calculation 4 4 9 2" xfId="41624" xr:uid="{3787C74F-A4EE-4B6B-85B1-2EA392FE2EF2}"/>
    <cellStyle name="Calculation 4 5" xfId="2237" xr:uid="{A99392A8-733A-4693-B3B7-12A5A79B8DE5}"/>
    <cellStyle name="Calculation 4 5 10" xfId="24928" xr:uid="{B8D79AA6-6DD3-4C1D-989E-E72898E82C04}"/>
    <cellStyle name="Calculation 4 5 2" xfId="2238" xr:uid="{6E442335-8289-42F1-A649-895EB7EF21F0}"/>
    <cellStyle name="Calculation 4 5 2 2" xfId="11215" xr:uid="{938685EF-58FC-45B8-8A31-F9A277264DBA}"/>
    <cellStyle name="Calculation 4 5 2 2 2" xfId="29329" xr:uid="{F012D0AC-7CFD-44C1-B89F-AB577CC1E66C}"/>
    <cellStyle name="Calculation 4 5 2 3" xfId="15177" xr:uid="{0D0F6633-1940-47F6-BD69-F056DC874FC4}"/>
    <cellStyle name="Calculation 4 5 2 3 2" xfId="32980" xr:uid="{FD42D5B1-61AB-4CE3-AC50-A0D93DED14D6}"/>
    <cellStyle name="Calculation 4 5 2 4" xfId="16845" xr:uid="{2CD46C1D-DD34-44BE-85FA-E75C65A5C3B0}"/>
    <cellStyle name="Calculation 4 5 2 4 2" xfId="34612" xr:uid="{B5AC4081-1536-494E-A082-2BD599CEC14F}"/>
    <cellStyle name="Calculation 4 5 2 5" xfId="18768" xr:uid="{4576C3E6-CB1C-4261-9BBD-ECA6E7AA17AB}"/>
    <cellStyle name="Calculation 4 5 2 5 2" xfId="36535" xr:uid="{3EC8427D-66A9-41EB-826D-D8CE5653A5B7}"/>
    <cellStyle name="Calculation 4 5 2 6" xfId="17609" xr:uid="{6695B439-D24E-4843-9ACC-C40B268F0455}"/>
    <cellStyle name="Calculation 4 5 2 6 2" xfId="35376" xr:uid="{6FA9EDD7-4ABA-4E1A-8FBE-5B092D399477}"/>
    <cellStyle name="Calculation 4 5 2 7" xfId="23860" xr:uid="{EDF099B7-8D0F-4012-B8FB-9F2252083533}"/>
    <cellStyle name="Calculation 4 5 2 7 2" xfId="41620" xr:uid="{006E3E01-11F8-435F-A7CA-E870FB5F54EC}"/>
    <cellStyle name="Calculation 4 5 2 8" xfId="24929" xr:uid="{4E2928B1-C2CC-4197-BE02-F8B817D45B21}"/>
    <cellStyle name="Calculation 4 5 3" xfId="2239" xr:uid="{53235F23-0AD8-4DC9-BBAA-6B7ED07E68D8}"/>
    <cellStyle name="Calculation 4 5 3 2" xfId="11216" xr:uid="{D788BB10-AD59-410E-97FF-8C0C0826F999}"/>
    <cellStyle name="Calculation 4 5 3 2 2" xfId="29330" xr:uid="{76A9596A-4652-412B-9B2B-7D5AFFBA6A55}"/>
    <cellStyle name="Calculation 4 5 3 3" xfId="15176" xr:uid="{2EC589ED-CD9A-4384-BF72-B42050C8BE39}"/>
    <cellStyle name="Calculation 4 5 3 3 2" xfId="32979" xr:uid="{555F9CCB-ED2A-4340-A32E-5F7514599911}"/>
    <cellStyle name="Calculation 4 5 3 4" xfId="16844" xr:uid="{746F8FFD-C73F-4B74-AE97-8D37E453F705}"/>
    <cellStyle name="Calculation 4 5 3 4 2" xfId="34611" xr:uid="{1F75709F-0E4B-4F71-A1B0-88D51C19930C}"/>
    <cellStyle name="Calculation 4 5 3 5" xfId="18769" xr:uid="{BD7321D0-5C2B-49D0-AB82-027B72F7DEBD}"/>
    <cellStyle name="Calculation 4 5 3 5 2" xfId="36536" xr:uid="{73BD2336-7A12-4D58-B0FF-D7B7BE4375E3}"/>
    <cellStyle name="Calculation 4 5 3 6" xfId="22492" xr:uid="{CB2E011C-E87C-4D6E-962A-7FEFB8F8FD46}"/>
    <cellStyle name="Calculation 4 5 3 6 2" xfId="40255" xr:uid="{1E0BDFC7-1808-4433-859C-EF827333C6C2}"/>
    <cellStyle name="Calculation 4 5 3 7" xfId="23859" xr:uid="{CB6FFE48-CAEA-440D-959D-71F87D596CB5}"/>
    <cellStyle name="Calculation 4 5 3 7 2" xfId="41619" xr:uid="{006447A1-5E15-4747-A898-3D1171D6C007}"/>
    <cellStyle name="Calculation 4 5 3 8" xfId="24930" xr:uid="{59FCFA36-4228-4F35-AD06-9BD35CD63C5B}"/>
    <cellStyle name="Calculation 4 5 4" xfId="11214" xr:uid="{69C3B3D7-B75D-4D90-878D-593F39E92C11}"/>
    <cellStyle name="Calculation 4 5 4 2" xfId="29328" xr:uid="{885E7FFC-A890-4298-8501-5BE2D113B980}"/>
    <cellStyle name="Calculation 4 5 5" xfId="15178" xr:uid="{20D3C528-F19F-4963-8EE2-46FBECA31D00}"/>
    <cellStyle name="Calculation 4 5 5 2" xfId="32981" xr:uid="{F4E95E45-7E9C-4F07-B4F5-B0F06CCF0409}"/>
    <cellStyle name="Calculation 4 5 6" xfId="16846" xr:uid="{3B851573-3BCA-4B5E-AE17-74110BB9737A}"/>
    <cellStyle name="Calculation 4 5 6 2" xfId="34613" xr:uid="{C8A4DE20-16E0-4276-8FE6-EC17577A3E3B}"/>
    <cellStyle name="Calculation 4 5 7" xfId="18767" xr:uid="{D83A7068-7004-498B-89DE-7D302E72FE49}"/>
    <cellStyle name="Calculation 4 5 7 2" xfId="36534" xr:uid="{96F821A3-4ABE-4CA0-9877-1A623FC4BFEC}"/>
    <cellStyle name="Calculation 4 5 8" xfId="17610" xr:uid="{BE1C7555-17A3-4275-A4B5-B074A42443FA}"/>
    <cellStyle name="Calculation 4 5 8 2" xfId="35377" xr:uid="{789F60C9-DBA5-4354-9C42-3D72EBEC35D6}"/>
    <cellStyle name="Calculation 4 5 9" xfId="23861" xr:uid="{C663BC75-035E-4488-AB67-DB5713CE119F}"/>
    <cellStyle name="Calculation 4 5 9 2" xfId="41621" xr:uid="{D9EF0614-104D-4C7E-ADBF-5C73ECAA9DC9}"/>
    <cellStyle name="Calculation 4 6" xfId="2240" xr:uid="{A4CC2365-8771-4D75-BE46-8B605A7FCF4D}"/>
    <cellStyle name="Calculation 4 6 10" xfId="24931" xr:uid="{FC4BE18E-F1DE-4645-83E0-9BB9F40D2BFD}"/>
    <cellStyle name="Calculation 4 6 2" xfId="2241" xr:uid="{8C0F5B12-B43D-4185-9C09-CC3249EA4709}"/>
    <cellStyle name="Calculation 4 6 2 2" xfId="11218" xr:uid="{B7E3B6F6-E4D1-480A-BA53-A0D2B70CA5A4}"/>
    <cellStyle name="Calculation 4 6 2 2 2" xfId="29332" xr:uid="{A18F6CB4-1E55-44F4-85F0-D255A0F0078B}"/>
    <cellStyle name="Calculation 4 6 2 3" xfId="15174" xr:uid="{D82516DD-FBF7-43DD-96D3-49AF6EBBCBE9}"/>
    <cellStyle name="Calculation 4 6 2 3 2" xfId="32977" xr:uid="{C0B87C53-7D13-4C69-B051-445CE73315FF}"/>
    <cellStyle name="Calculation 4 6 2 4" xfId="16842" xr:uid="{5B862B26-9716-463A-A8B8-6B9E9A965B5D}"/>
    <cellStyle name="Calculation 4 6 2 4 2" xfId="34609" xr:uid="{5D5B6CC0-B7CA-42AF-B6AB-8CCA6A68270D}"/>
    <cellStyle name="Calculation 4 6 2 5" xfId="18771" xr:uid="{24B6003B-D885-46AC-B4ED-5B855A8FCD78}"/>
    <cellStyle name="Calculation 4 6 2 5 2" xfId="36538" xr:uid="{31A9C721-C88E-4B13-A08C-F35A9284799C}"/>
    <cellStyle name="Calculation 4 6 2 6" xfId="22490" xr:uid="{334F9D4F-FD96-4281-BEA3-6292915BA797}"/>
    <cellStyle name="Calculation 4 6 2 6 2" xfId="40253" xr:uid="{F6178FBC-33C3-4E12-9DA8-F163CE7AA060}"/>
    <cellStyle name="Calculation 4 6 2 7" xfId="23857" xr:uid="{C868D72A-0B60-427A-B68C-4CB37152BFB4}"/>
    <cellStyle name="Calculation 4 6 2 7 2" xfId="41617" xr:uid="{8911E236-88F8-4387-964B-033087106ECB}"/>
    <cellStyle name="Calculation 4 6 2 8" xfId="24932" xr:uid="{8065493B-B15C-4BED-99BE-543ADC5D2F3D}"/>
    <cellStyle name="Calculation 4 6 3" xfId="2242" xr:uid="{E5476E42-022B-4E6B-A3CE-B3C90D29B1E3}"/>
    <cellStyle name="Calculation 4 6 3 2" xfId="11219" xr:uid="{F6B2A86A-D4F8-47BB-A377-52460DFEFB7D}"/>
    <cellStyle name="Calculation 4 6 3 2 2" xfId="29333" xr:uid="{CE4A7B16-8C14-4192-A66A-349B81B4248D}"/>
    <cellStyle name="Calculation 4 6 3 3" xfId="15173" xr:uid="{39D07CC0-E2EA-4E91-BC3C-1756E9AF63ED}"/>
    <cellStyle name="Calculation 4 6 3 3 2" xfId="32976" xr:uid="{FE539CDA-DA09-430A-9841-DA20F2DFC652}"/>
    <cellStyle name="Calculation 4 6 3 4" xfId="16841" xr:uid="{36CE1F81-CA10-4E45-9CDE-4B413FDA8C80}"/>
    <cellStyle name="Calculation 4 6 3 4 2" xfId="34608" xr:uid="{9484564A-1C24-406E-8C22-D405544E96F5}"/>
    <cellStyle name="Calculation 4 6 3 5" xfId="18772" xr:uid="{8A94940D-E03E-4AD9-9538-D02C65B76EFB}"/>
    <cellStyle name="Calculation 4 6 3 5 2" xfId="36539" xr:uid="{54E0A8F0-C31D-4460-8755-76DA3F747FF6}"/>
    <cellStyle name="Calculation 4 6 3 6" xfId="22489" xr:uid="{F659CAB6-4CAA-4BFA-8BFF-F59190C4BF15}"/>
    <cellStyle name="Calculation 4 6 3 6 2" xfId="40252" xr:uid="{DE668E25-47AE-4C6A-BD9C-302C527DFC53}"/>
    <cellStyle name="Calculation 4 6 3 7" xfId="23856" xr:uid="{FDE07739-26D5-4906-9627-1F4104AFF522}"/>
    <cellStyle name="Calculation 4 6 3 7 2" xfId="41616" xr:uid="{58CF7A86-CF35-4E27-A4FF-5A1665187D3B}"/>
    <cellStyle name="Calculation 4 6 3 8" xfId="24933" xr:uid="{81FF2357-66FD-4D20-A947-A3F288DDE540}"/>
    <cellStyle name="Calculation 4 6 4" xfId="11217" xr:uid="{9F157AD4-EED2-4D1E-B93D-E0457103FCE5}"/>
    <cellStyle name="Calculation 4 6 4 2" xfId="29331" xr:uid="{45AA910E-6BBA-4980-9B19-7D607C0C94F9}"/>
    <cellStyle name="Calculation 4 6 5" xfId="15175" xr:uid="{AD4153D2-D23D-440F-8AFA-3119E7602ED3}"/>
    <cellStyle name="Calculation 4 6 5 2" xfId="32978" xr:uid="{A0B4AEC9-D337-4C6A-81BB-54EF8FF624B9}"/>
    <cellStyle name="Calculation 4 6 6" xfId="16843" xr:uid="{340BE270-DE7A-4DFA-8E5B-A4EECAD05F18}"/>
    <cellStyle name="Calculation 4 6 6 2" xfId="34610" xr:uid="{84BF5E7D-1689-4C93-9E5E-A82151D6EDD7}"/>
    <cellStyle name="Calculation 4 6 7" xfId="18770" xr:uid="{72EC1EEE-201E-4F88-80B4-EB45E238C433}"/>
    <cellStyle name="Calculation 4 6 7 2" xfId="36537" xr:uid="{F74280DC-3D25-404B-8849-A9630B627933}"/>
    <cellStyle name="Calculation 4 6 8" xfId="22491" xr:uid="{9DC74848-A976-4C7D-8C2E-935EBEB42142}"/>
    <cellStyle name="Calculation 4 6 8 2" xfId="40254" xr:uid="{4C46E219-2CF1-48B4-80E2-576CE14EFBFF}"/>
    <cellStyle name="Calculation 4 6 9" xfId="23858" xr:uid="{F1AEE69B-A60F-4A5E-A6C0-09662F194728}"/>
    <cellStyle name="Calculation 4 6 9 2" xfId="41618" xr:uid="{70F51E0C-4579-4DA8-924A-4F5FB5A4CF96}"/>
    <cellStyle name="Calculation 4_DIMENSIONAMENTO-PMSB" xfId="2243" xr:uid="{18DCC9A5-CE8B-4E0B-9FE0-C7EB6472BD0D}"/>
    <cellStyle name="Calculation 5" xfId="2244" xr:uid="{01E8A106-F86B-440D-B028-BD4F67C2F3CE}"/>
    <cellStyle name="Calculation 5 2" xfId="2245" xr:uid="{AA5C8792-70AB-478D-8137-39582223F795}"/>
    <cellStyle name="Calculation 5 2 2" xfId="2246" xr:uid="{0E33FEDF-ED93-4B40-9CCD-4BB1664492A6}"/>
    <cellStyle name="Calculation 5 2 2 10" xfId="24934" xr:uid="{BF70EF30-ACE0-410C-8528-A22CCD18C955}"/>
    <cellStyle name="Calculation 5 2 2 2" xfId="2247" xr:uid="{300E2651-33D0-4C91-9E8F-4CC7CA7B923F}"/>
    <cellStyle name="Calculation 5 2 2 2 2" xfId="11224" xr:uid="{66064B83-9A8F-45F2-98DA-1B05B5369E6F}"/>
    <cellStyle name="Calculation 5 2 2 2 2 2" xfId="29338" xr:uid="{9445029F-9EE9-4651-8372-40DE1452AFE5}"/>
    <cellStyle name="Calculation 5 2 2 2 3" xfId="15171" xr:uid="{09B31505-E870-4E81-924E-8E895D899CCB}"/>
    <cellStyle name="Calculation 5 2 2 2 3 2" xfId="32974" xr:uid="{C7A4B68D-769C-4771-A6BE-E677F00DDC5D}"/>
    <cellStyle name="Calculation 5 2 2 2 4" xfId="16839" xr:uid="{988D75A2-E371-4D08-84B2-A4F5F5981E14}"/>
    <cellStyle name="Calculation 5 2 2 2 4 2" xfId="34606" xr:uid="{2DAF98C6-499D-434F-8AD0-9048185A608B}"/>
    <cellStyle name="Calculation 5 2 2 2 5" xfId="18774" xr:uid="{140A2F77-A224-4201-91C3-3CEBF174102A}"/>
    <cellStyle name="Calculation 5 2 2 2 5 2" xfId="36541" xr:uid="{ED479425-B4BD-41C7-A9F6-34125F11A519}"/>
    <cellStyle name="Calculation 5 2 2 2 6" xfId="22487" xr:uid="{40F6E34B-B351-4B96-9285-460BD84E74F7}"/>
    <cellStyle name="Calculation 5 2 2 2 6 2" xfId="40250" xr:uid="{A6240A8B-B4EC-4BE9-A213-E862F3ADE873}"/>
    <cellStyle name="Calculation 5 2 2 2 7" xfId="23854" xr:uid="{8B409A9A-CFE6-4FD2-8027-CC36B71A2510}"/>
    <cellStyle name="Calculation 5 2 2 2 7 2" xfId="41614" xr:uid="{EACA7177-2BF1-48F4-A86D-E26A3333A163}"/>
    <cellStyle name="Calculation 5 2 2 2 8" xfId="24935" xr:uid="{EBC3FC61-B774-42E3-BC02-9B4B9703EC74}"/>
    <cellStyle name="Calculation 5 2 2 3" xfId="2248" xr:uid="{ACC9453F-5779-4BC3-B1EB-230A0F622763}"/>
    <cellStyle name="Calculation 5 2 2 3 2" xfId="11225" xr:uid="{B1B0F32B-4157-4915-BF78-0B7A59B02E17}"/>
    <cellStyle name="Calculation 5 2 2 3 2 2" xfId="29339" xr:uid="{739D1ABC-7DED-4881-B3B1-FA0EE705BFDB}"/>
    <cellStyle name="Calculation 5 2 2 3 3" xfId="15170" xr:uid="{F3F08875-51BD-47EC-90B4-C4269C5356DC}"/>
    <cellStyle name="Calculation 5 2 2 3 3 2" xfId="32973" xr:uid="{4688DC39-F65B-4B8B-B912-3754BA24DB97}"/>
    <cellStyle name="Calculation 5 2 2 3 4" xfId="16838" xr:uid="{6299CCEB-075C-4E8F-AB37-4C6D32D7A789}"/>
    <cellStyle name="Calculation 5 2 2 3 4 2" xfId="34605" xr:uid="{C71AD7C7-0C8C-4AF3-BB2B-638311A60AB9}"/>
    <cellStyle name="Calculation 5 2 2 3 5" xfId="18775" xr:uid="{70B9FCF2-3444-42D2-B0B8-521B231F7D76}"/>
    <cellStyle name="Calculation 5 2 2 3 5 2" xfId="36542" xr:uid="{A4AA212A-5994-47D5-876D-A1203AE2EB00}"/>
    <cellStyle name="Calculation 5 2 2 3 6" xfId="22486" xr:uid="{0A7ED06F-78D2-4778-AE35-7F2B203B5AD8}"/>
    <cellStyle name="Calculation 5 2 2 3 6 2" xfId="40249" xr:uid="{11DCB5FD-4F3C-4226-8BEC-156A0A7D1AD5}"/>
    <cellStyle name="Calculation 5 2 2 3 7" xfId="23853" xr:uid="{072938AE-1E17-4A75-AAFC-973D9E7412DD}"/>
    <cellStyle name="Calculation 5 2 2 3 7 2" xfId="41613" xr:uid="{794C586D-483B-4C07-A0F1-2A78FD3B994E}"/>
    <cellStyle name="Calculation 5 2 2 3 8" xfId="24936" xr:uid="{8FD22592-633B-42B7-9C7F-CA786FB5E9D3}"/>
    <cellStyle name="Calculation 5 2 2 4" xfId="11223" xr:uid="{D4606414-DD07-4FFC-9712-0DA0FE7F0431}"/>
    <cellStyle name="Calculation 5 2 2 4 2" xfId="29337" xr:uid="{52FD8E9D-D5B0-40C6-88DE-C643C370EBEC}"/>
    <cellStyle name="Calculation 5 2 2 5" xfId="15172" xr:uid="{B54272DA-9B0B-4F73-82FB-684929A78A6F}"/>
    <cellStyle name="Calculation 5 2 2 5 2" xfId="32975" xr:uid="{3F6A37D7-092E-457A-AE44-D77290380A89}"/>
    <cellStyle name="Calculation 5 2 2 6" xfId="16840" xr:uid="{AB1EE9E0-7078-4687-858F-D0B817DCEEEC}"/>
    <cellStyle name="Calculation 5 2 2 6 2" xfId="34607" xr:uid="{0A289087-087F-4C09-BC05-04B6803A24EE}"/>
    <cellStyle name="Calculation 5 2 2 7" xfId="18773" xr:uid="{D119F9F7-F97C-4829-8DF7-2A2053DB576C}"/>
    <cellStyle name="Calculation 5 2 2 7 2" xfId="36540" xr:uid="{80EEA59F-CC8D-4D7A-8C5D-5397E65EA7BA}"/>
    <cellStyle name="Calculation 5 2 2 8" xfId="22488" xr:uid="{51EE1C45-B96D-4B1F-955E-9D82497C9488}"/>
    <cellStyle name="Calculation 5 2 2 8 2" xfId="40251" xr:uid="{868D64FF-E398-4F23-889C-CE1B77407AE5}"/>
    <cellStyle name="Calculation 5 2 2 9" xfId="23855" xr:uid="{37FB01E0-403F-4C62-8EEE-F52AF869B065}"/>
    <cellStyle name="Calculation 5 2 2 9 2" xfId="41615" xr:uid="{D78AFF29-29F6-493E-96C4-025973E6F4BC}"/>
    <cellStyle name="Calculation 5 2 3" xfId="2249" xr:uid="{9F27AC11-F938-4E4A-9674-4E288F688872}"/>
    <cellStyle name="Calculation 5 2 3 10" xfId="24937" xr:uid="{490978E8-8CA6-40F8-AB21-0A1EA8BF09EB}"/>
    <cellStyle name="Calculation 5 2 3 2" xfId="2250" xr:uid="{85FA480E-3529-49FC-9D6E-DFD883FD3AB2}"/>
    <cellStyle name="Calculation 5 2 3 2 2" xfId="11227" xr:uid="{AFAC5DFE-2CC4-4CC5-AC60-6E17323BADD3}"/>
    <cellStyle name="Calculation 5 2 3 2 2 2" xfId="29341" xr:uid="{87F5FBCA-AE3A-4D5C-9C53-B6D618128B8F}"/>
    <cellStyle name="Calculation 5 2 3 2 3" xfId="15168" xr:uid="{95DD7FCE-F983-41E5-A5C1-9D89175ADFFB}"/>
    <cellStyle name="Calculation 5 2 3 2 3 2" xfId="32971" xr:uid="{66D9ED70-3C1B-43DE-8E1C-9D6D193B8A6C}"/>
    <cellStyle name="Calculation 5 2 3 2 4" xfId="16836" xr:uid="{89DA7053-B09D-44EF-9C25-E4F578DFCDCF}"/>
    <cellStyle name="Calculation 5 2 3 2 4 2" xfId="34603" xr:uid="{90C579D5-EAAB-4F80-B792-B1785E5873D7}"/>
    <cellStyle name="Calculation 5 2 3 2 5" xfId="18777" xr:uid="{58B61EEE-66D4-4EC4-BA5E-9478E14BE522}"/>
    <cellStyle name="Calculation 5 2 3 2 5 2" xfId="36544" xr:uid="{17866208-612E-4966-B3ED-EFDA37283FC6}"/>
    <cellStyle name="Calculation 5 2 3 2 6" xfId="22484" xr:uid="{43B2109B-BA3C-46FE-9E28-C690B5D717E8}"/>
    <cellStyle name="Calculation 5 2 3 2 6 2" xfId="40247" xr:uid="{FDE53F8D-36BD-4E90-85A4-BCDD7BDE747A}"/>
    <cellStyle name="Calculation 5 2 3 2 7" xfId="23851" xr:uid="{880B5F78-5705-40C1-95EE-EBE149B45AEE}"/>
    <cellStyle name="Calculation 5 2 3 2 7 2" xfId="41611" xr:uid="{87397ADF-C46F-41B4-883D-48DBED7E4CD8}"/>
    <cellStyle name="Calculation 5 2 3 2 8" xfId="24938" xr:uid="{A1E4CB76-01D8-4C3C-9597-5D66F224A885}"/>
    <cellStyle name="Calculation 5 2 3 3" xfId="2251" xr:uid="{CF77D175-EB02-47FC-A28A-E7E696DB652D}"/>
    <cellStyle name="Calculation 5 2 3 3 2" xfId="11228" xr:uid="{22479E04-EEC8-46EA-BE44-CC21410019A0}"/>
    <cellStyle name="Calculation 5 2 3 3 2 2" xfId="29342" xr:uid="{5058E836-A6F1-4BE9-946D-2DFAB939BFCB}"/>
    <cellStyle name="Calculation 5 2 3 3 3" xfId="15167" xr:uid="{22303ACE-0159-4C94-BAAA-6C74458E79F6}"/>
    <cellStyle name="Calculation 5 2 3 3 3 2" xfId="32970" xr:uid="{143E1EFB-1509-4CED-B7A8-5AF1DBBF3281}"/>
    <cellStyle name="Calculation 5 2 3 3 4" xfId="16835" xr:uid="{38A39B2D-876A-4B18-8E57-953606D4B26A}"/>
    <cellStyle name="Calculation 5 2 3 3 4 2" xfId="34602" xr:uid="{7748DF0B-A545-4D4C-BAA2-9F41202EEA6E}"/>
    <cellStyle name="Calculation 5 2 3 3 5" xfId="18778" xr:uid="{DACBEAB7-FF0F-4F2E-AAD2-C5FA81AE5AD6}"/>
    <cellStyle name="Calculation 5 2 3 3 5 2" xfId="36545" xr:uid="{B5A03783-8B1C-45E1-8D0C-AD10F9303279}"/>
    <cellStyle name="Calculation 5 2 3 3 6" xfId="22483" xr:uid="{90231F09-8C6B-4043-9B01-3FFD5A2AFDC2}"/>
    <cellStyle name="Calculation 5 2 3 3 6 2" xfId="40246" xr:uid="{9FB2898D-CDE6-4370-B1C5-AED8225FAE2F}"/>
    <cellStyle name="Calculation 5 2 3 3 7" xfId="23850" xr:uid="{8C662784-92C0-4D60-862F-DEC6861CE754}"/>
    <cellStyle name="Calculation 5 2 3 3 7 2" xfId="41610" xr:uid="{25EEBA83-4EA7-4672-98F8-37349DE5C954}"/>
    <cellStyle name="Calculation 5 2 3 3 8" xfId="24939" xr:uid="{5E26FEA5-6C61-4367-8E68-88F889906EA9}"/>
    <cellStyle name="Calculation 5 2 3 4" xfId="11226" xr:uid="{937AE710-DEB6-4B68-B84D-A8371F4B2F8C}"/>
    <cellStyle name="Calculation 5 2 3 4 2" xfId="29340" xr:uid="{03C48934-6339-4B6A-96DB-9C611353F398}"/>
    <cellStyle name="Calculation 5 2 3 5" xfId="15169" xr:uid="{9FF1E236-05C5-42C8-AC1E-F2AC71BACBC7}"/>
    <cellStyle name="Calculation 5 2 3 5 2" xfId="32972" xr:uid="{8DCE1B30-A7F0-447F-9FC3-699030949FFB}"/>
    <cellStyle name="Calculation 5 2 3 6" xfId="16837" xr:uid="{30CD16DC-DDC3-40B0-98DC-4E785E22C959}"/>
    <cellStyle name="Calculation 5 2 3 6 2" xfId="34604" xr:uid="{E91E21EB-8725-4615-9C5E-42C1B442FC37}"/>
    <cellStyle name="Calculation 5 2 3 7" xfId="18776" xr:uid="{FE2690D3-710B-415C-BD6A-ADEC1B3538D2}"/>
    <cellStyle name="Calculation 5 2 3 7 2" xfId="36543" xr:uid="{F2870CA8-55EE-4831-A840-CD7C95B871CA}"/>
    <cellStyle name="Calculation 5 2 3 8" xfId="22485" xr:uid="{C1F46B37-4AB8-40B8-8460-BEF1D3343B77}"/>
    <cellStyle name="Calculation 5 2 3 8 2" xfId="40248" xr:uid="{728A686B-0504-49FF-B211-BC115157B2BA}"/>
    <cellStyle name="Calculation 5 2 3 9" xfId="23852" xr:uid="{61FB652D-8F88-4FCA-853D-773AD4F29054}"/>
    <cellStyle name="Calculation 5 2 3 9 2" xfId="41612" xr:uid="{124D1AFE-F8E5-48FC-80DF-CE29B600A8EF}"/>
    <cellStyle name="Calculation 5 2 4" xfId="2252" xr:uid="{D2BF157F-3968-4536-927B-0AB4E5BF682A}"/>
    <cellStyle name="Calculation 5 2 4 10" xfId="24940" xr:uid="{49B7CB21-CDB8-4A50-8FD6-9DF443FB7746}"/>
    <cellStyle name="Calculation 5 2 4 2" xfId="2253" xr:uid="{BFBF0FB6-E23E-450E-84CC-5067DB49A14B}"/>
    <cellStyle name="Calculation 5 2 4 2 2" xfId="11230" xr:uid="{092E18A5-5CEF-436D-89B3-6928A8E114F9}"/>
    <cellStyle name="Calculation 5 2 4 2 2 2" xfId="29344" xr:uid="{D31980D1-7FB3-4FE3-BC48-72B9E90FFC40}"/>
    <cellStyle name="Calculation 5 2 4 2 3" xfId="15165" xr:uid="{833FFE33-354A-44B5-868E-10CBE940007F}"/>
    <cellStyle name="Calculation 5 2 4 2 3 2" xfId="32968" xr:uid="{C9A939B1-59A2-4F16-AF48-2E8AFCC3DBC5}"/>
    <cellStyle name="Calculation 5 2 4 2 4" xfId="16833" xr:uid="{02D8FE89-8348-4080-BB18-4D362F4875CF}"/>
    <cellStyle name="Calculation 5 2 4 2 4 2" xfId="34600" xr:uid="{96025B0D-D951-4AA3-826B-6CCC04E792B0}"/>
    <cellStyle name="Calculation 5 2 4 2 5" xfId="18780" xr:uid="{ACE40421-125A-478D-A9AB-C86129A99550}"/>
    <cellStyle name="Calculation 5 2 4 2 5 2" xfId="36547" xr:uid="{161BA249-D94A-4A9E-AD4F-54D970F77B4D}"/>
    <cellStyle name="Calculation 5 2 4 2 6" xfId="22481" xr:uid="{79494246-0CC4-4030-BD29-23B49F23E812}"/>
    <cellStyle name="Calculation 5 2 4 2 6 2" xfId="40244" xr:uid="{477A66D1-B753-4B85-B061-4040B3D9C521}"/>
    <cellStyle name="Calculation 5 2 4 2 7" xfId="23848" xr:uid="{1471A16E-5407-43C9-B3A5-EBA5D3A37371}"/>
    <cellStyle name="Calculation 5 2 4 2 7 2" xfId="41608" xr:uid="{99636348-4107-45E1-A3B2-C26A767E058D}"/>
    <cellStyle name="Calculation 5 2 4 2 8" xfId="24941" xr:uid="{B038E2D7-E84A-47AA-BAE2-3881CF306409}"/>
    <cellStyle name="Calculation 5 2 4 3" xfId="2254" xr:uid="{E760D494-FAED-4E50-86EB-AE4FB55778C2}"/>
    <cellStyle name="Calculation 5 2 4 3 2" xfId="11231" xr:uid="{DCD2C825-FC8D-4325-A928-D2AFDC2B030A}"/>
    <cellStyle name="Calculation 5 2 4 3 2 2" xfId="29345" xr:uid="{39EC2B50-FC55-4349-9BCF-93B4A597407B}"/>
    <cellStyle name="Calculation 5 2 4 3 3" xfId="15164" xr:uid="{DC743B81-7AB7-4DD0-A145-74C0C39D05F2}"/>
    <cellStyle name="Calculation 5 2 4 3 3 2" xfId="32967" xr:uid="{DB663769-69BD-4F0B-8F85-478091BB7DD0}"/>
    <cellStyle name="Calculation 5 2 4 3 4" xfId="16832" xr:uid="{E96D427F-C173-43FD-BA5E-49EAB41BEAEC}"/>
    <cellStyle name="Calculation 5 2 4 3 4 2" xfId="34599" xr:uid="{1760489B-EBA6-4A0C-ACD0-464920E80634}"/>
    <cellStyle name="Calculation 5 2 4 3 5" xfId="18781" xr:uid="{0306F645-31D9-4D32-8151-B1E0D80B9E14}"/>
    <cellStyle name="Calculation 5 2 4 3 5 2" xfId="36548" xr:uid="{0408D52B-DBCE-4B08-9CD8-86A2CB6107D6}"/>
    <cellStyle name="Calculation 5 2 4 3 6" xfId="22480" xr:uid="{57455BF8-B871-4695-AA2E-0B69F140E717}"/>
    <cellStyle name="Calculation 5 2 4 3 6 2" xfId="40243" xr:uid="{C38A15BA-C7BA-4388-B750-BA7833D87FE9}"/>
    <cellStyle name="Calculation 5 2 4 3 7" xfId="23847" xr:uid="{9D13D58E-7ABF-4115-9B18-791BABBA5039}"/>
    <cellStyle name="Calculation 5 2 4 3 7 2" xfId="41607" xr:uid="{50E5F84F-78FF-4E46-B854-68C33CF9750E}"/>
    <cellStyle name="Calculation 5 2 4 3 8" xfId="24942" xr:uid="{08D538B9-7D31-4A66-90CD-755FAC9496EF}"/>
    <cellStyle name="Calculation 5 2 4 4" xfId="11229" xr:uid="{3558157E-A23C-43DD-BA4D-9A2C697E655C}"/>
    <cellStyle name="Calculation 5 2 4 4 2" xfId="29343" xr:uid="{48FE651A-D1F4-485C-A5A2-B68955A8DF80}"/>
    <cellStyle name="Calculation 5 2 4 5" xfId="15166" xr:uid="{688AB7E8-63D3-46A9-A5C0-76C9A2E0CC3D}"/>
    <cellStyle name="Calculation 5 2 4 5 2" xfId="32969" xr:uid="{E470B7EE-30A6-4F24-B565-D34ED2A8A47A}"/>
    <cellStyle name="Calculation 5 2 4 6" xfId="16834" xr:uid="{78DCA4C9-4A91-48D3-8142-9E0DA5133903}"/>
    <cellStyle name="Calculation 5 2 4 6 2" xfId="34601" xr:uid="{100DE7A4-CA8A-4DA8-926C-3940471C5041}"/>
    <cellStyle name="Calculation 5 2 4 7" xfId="18779" xr:uid="{C6A1C451-B5D2-4E93-906A-609711F226D8}"/>
    <cellStyle name="Calculation 5 2 4 7 2" xfId="36546" xr:uid="{5F979D2C-BC99-4A62-8B1C-4E40E1086F10}"/>
    <cellStyle name="Calculation 5 2 4 8" xfId="22482" xr:uid="{3F46B90C-C692-4AFD-B18B-5ECBF7C31E63}"/>
    <cellStyle name="Calculation 5 2 4 8 2" xfId="40245" xr:uid="{8E427644-F6DA-47A8-A3C2-C9FF823B4A1A}"/>
    <cellStyle name="Calculation 5 2 4 9" xfId="23849" xr:uid="{BDBB055B-99A5-48E4-9A48-E568AC1551C0}"/>
    <cellStyle name="Calculation 5 2 4 9 2" xfId="41609" xr:uid="{CCEE9D07-430D-4561-B026-553450A854C0}"/>
    <cellStyle name="Calculation 5 3" xfId="2255" xr:uid="{31097B23-53F1-4909-99EB-C82F866B496C}"/>
    <cellStyle name="Calculation 5 3 10" xfId="24943" xr:uid="{F9F9AD43-1E01-441A-B100-1AE6B9969714}"/>
    <cellStyle name="Calculation 5 3 2" xfId="2256" xr:uid="{910A92A5-0712-494F-A895-F8B997BC2294}"/>
    <cellStyle name="Calculation 5 3 2 2" xfId="11233" xr:uid="{74E299FA-0B42-487F-BFD5-B736B9EC6D43}"/>
    <cellStyle name="Calculation 5 3 2 2 2" xfId="29347" xr:uid="{54C71122-7F52-4C0E-BA64-8DD2ED688CB6}"/>
    <cellStyle name="Calculation 5 3 2 3" xfId="15162" xr:uid="{82458C01-8F74-41BB-95FC-EC6AFCB69DCE}"/>
    <cellStyle name="Calculation 5 3 2 3 2" xfId="32965" xr:uid="{42B95F21-FAFB-4CAF-8677-BECD59DE4CCA}"/>
    <cellStyle name="Calculation 5 3 2 4" xfId="16830" xr:uid="{D18A7379-A071-438F-9B52-D0A1863CB83E}"/>
    <cellStyle name="Calculation 5 3 2 4 2" xfId="34597" xr:uid="{CF11578D-BC92-481B-B196-602DC93AE07B}"/>
    <cellStyle name="Calculation 5 3 2 5" xfId="18783" xr:uid="{584959FC-AD1E-466D-A830-90818529CF08}"/>
    <cellStyle name="Calculation 5 3 2 5 2" xfId="36550" xr:uid="{5DBE658C-0071-4A92-BB34-9B3380EF3F8D}"/>
    <cellStyle name="Calculation 5 3 2 6" xfId="22478" xr:uid="{72BB8281-C895-43E2-ADA8-3C7FEBE5AE77}"/>
    <cellStyle name="Calculation 5 3 2 6 2" xfId="40241" xr:uid="{07E131C9-9362-4C69-AD3F-4B2B5F2F347C}"/>
    <cellStyle name="Calculation 5 3 2 7" xfId="23845" xr:uid="{2D8E6D51-109E-49AA-8C75-7E7284AC3C2C}"/>
    <cellStyle name="Calculation 5 3 2 7 2" xfId="41605" xr:uid="{39C0E707-13AC-4C9C-829D-9386A45090D1}"/>
    <cellStyle name="Calculation 5 3 2 8" xfId="24944" xr:uid="{5356904C-7A22-4D0A-9E38-E6F0483628B4}"/>
    <cellStyle name="Calculation 5 3 3" xfId="2257" xr:uid="{23F50FA0-3224-4189-8547-BDA3F58BCA03}"/>
    <cellStyle name="Calculation 5 3 3 2" xfId="11234" xr:uid="{1D9A1B8F-BB0A-4933-A0F9-447AE891C5F1}"/>
    <cellStyle name="Calculation 5 3 3 2 2" xfId="29348" xr:uid="{2780A680-F3F2-48A4-AD75-0EF4E529713E}"/>
    <cellStyle name="Calculation 5 3 3 3" xfId="15161" xr:uid="{9DFE3423-41F6-4BF3-9440-74DD617275A4}"/>
    <cellStyle name="Calculation 5 3 3 3 2" xfId="32964" xr:uid="{939D5308-9B00-4AB7-A7F3-E9AAEDC5A91B}"/>
    <cellStyle name="Calculation 5 3 3 4" xfId="16829" xr:uid="{9BF9AEAB-870D-4849-BC5D-47D8CF1886B3}"/>
    <cellStyle name="Calculation 5 3 3 4 2" xfId="34596" xr:uid="{E82A5FA0-CB40-4B87-A298-9552BA11B87F}"/>
    <cellStyle name="Calculation 5 3 3 5" xfId="18784" xr:uid="{C6925CB2-1196-466E-A192-FDE43E4A9A07}"/>
    <cellStyle name="Calculation 5 3 3 5 2" xfId="36551" xr:uid="{11CAAA2C-63B5-45BC-AD4A-683ACC3EE9B9}"/>
    <cellStyle name="Calculation 5 3 3 6" xfId="22477" xr:uid="{1BB68DA6-1261-44B5-91F9-CADE15039A0F}"/>
    <cellStyle name="Calculation 5 3 3 6 2" xfId="40240" xr:uid="{570DB2F4-AB3B-49B4-A041-D4359477B967}"/>
    <cellStyle name="Calculation 5 3 3 7" xfId="23844" xr:uid="{0AD87126-892D-4CE2-B899-78FF4738B9AD}"/>
    <cellStyle name="Calculation 5 3 3 7 2" xfId="41604" xr:uid="{5D020893-8AA4-463D-8C7F-24FBFD5DC6E1}"/>
    <cellStyle name="Calculation 5 3 3 8" xfId="24945" xr:uid="{2D820AB9-E432-4E55-9F48-7E96D5D01C19}"/>
    <cellStyle name="Calculation 5 3 4" xfId="11232" xr:uid="{FA236747-86F2-4A1D-A0DC-72397175C0AF}"/>
    <cellStyle name="Calculation 5 3 4 2" xfId="29346" xr:uid="{3EDE272C-1E65-4736-83B5-550087E83947}"/>
    <cellStyle name="Calculation 5 3 5" xfId="15163" xr:uid="{D4BA994F-0528-446F-8C53-67265A0304F3}"/>
    <cellStyle name="Calculation 5 3 5 2" xfId="32966" xr:uid="{55A15E38-65FC-4F59-A852-D0C783D62773}"/>
    <cellStyle name="Calculation 5 3 6" xfId="16831" xr:uid="{75130E46-072A-421E-946E-9278E2562D97}"/>
    <cellStyle name="Calculation 5 3 6 2" xfId="34598" xr:uid="{EEE623A7-F110-4391-9246-6561C80FA762}"/>
    <cellStyle name="Calculation 5 3 7" xfId="18782" xr:uid="{7BD44183-453C-4092-9CDA-499FB2881DB4}"/>
    <cellStyle name="Calculation 5 3 7 2" xfId="36549" xr:uid="{202EF045-A8A4-4CD8-A6D4-EE6712646B3F}"/>
    <cellStyle name="Calculation 5 3 8" xfId="22479" xr:uid="{B4924B6B-70D8-47A9-B8D4-384341192C63}"/>
    <cellStyle name="Calculation 5 3 8 2" xfId="40242" xr:uid="{D38360D1-F3DB-4450-A977-348C4912E59D}"/>
    <cellStyle name="Calculation 5 3 9" xfId="23846" xr:uid="{9FEBD5F5-11FD-4C97-A949-B68B40D001B4}"/>
    <cellStyle name="Calculation 5 3 9 2" xfId="41606" xr:uid="{AA570E4E-C9A9-4EBA-AEC2-CD4BE0FAD6C5}"/>
    <cellStyle name="Calculation 5 4" xfId="2258" xr:uid="{E1925407-21E9-48DB-8000-344056DE8B12}"/>
    <cellStyle name="Calculation 5 4 10" xfId="24946" xr:uid="{5873ED5E-E576-4CB1-A105-44D7865CD70A}"/>
    <cellStyle name="Calculation 5 4 2" xfId="2259" xr:uid="{8CE01422-F249-4A66-96D0-82117AD15062}"/>
    <cellStyle name="Calculation 5 4 2 2" xfId="11236" xr:uid="{14452271-DD84-486D-99A0-9FCDA9EC1EE1}"/>
    <cellStyle name="Calculation 5 4 2 2 2" xfId="29350" xr:uid="{296FBA18-8377-4C6B-A314-298F70A99152}"/>
    <cellStyle name="Calculation 5 4 2 3" xfId="15159" xr:uid="{0801A829-2F78-4A84-8C15-2BF5224D1DAE}"/>
    <cellStyle name="Calculation 5 4 2 3 2" xfId="32962" xr:uid="{2741E137-4DED-4A94-A883-83FC228EE8A6}"/>
    <cellStyle name="Calculation 5 4 2 4" xfId="16827" xr:uid="{94191378-1A51-4012-8590-8AB05E62D703}"/>
    <cellStyle name="Calculation 5 4 2 4 2" xfId="34594" xr:uid="{B2E45FA8-9917-430A-B9D1-61EF31C01232}"/>
    <cellStyle name="Calculation 5 4 2 5" xfId="18786" xr:uid="{18D05EBB-44D9-456E-8895-FE04589BD090}"/>
    <cellStyle name="Calculation 5 4 2 5 2" xfId="36553" xr:uid="{72C40107-78B1-4767-BA2E-40A759F25900}"/>
    <cellStyle name="Calculation 5 4 2 6" xfId="22475" xr:uid="{337A0879-FCFB-4AE6-8243-9E2D81AF4677}"/>
    <cellStyle name="Calculation 5 4 2 6 2" xfId="40238" xr:uid="{3EB89032-824A-4042-ADC0-48A6A000CCB8}"/>
    <cellStyle name="Calculation 5 4 2 7" xfId="23842" xr:uid="{3B09C45F-4E49-42EC-B2FA-181D13330697}"/>
    <cellStyle name="Calculation 5 4 2 7 2" xfId="41602" xr:uid="{062E0AB0-F894-42C9-9E81-C80A03185A64}"/>
    <cellStyle name="Calculation 5 4 2 8" xfId="24947" xr:uid="{9DBDD478-D393-459B-8FB8-F5478050AD61}"/>
    <cellStyle name="Calculation 5 4 3" xfId="2260" xr:uid="{65BBA516-795E-49D8-AE30-55CDBFD8AB20}"/>
    <cellStyle name="Calculation 5 4 3 2" xfId="11237" xr:uid="{40E9BC76-AD7C-45B7-BB44-ACE97A44521F}"/>
    <cellStyle name="Calculation 5 4 3 2 2" xfId="29351" xr:uid="{507C2852-F166-47DF-96C5-13BCE21FC53E}"/>
    <cellStyle name="Calculation 5 4 3 3" xfId="15158" xr:uid="{98F80272-A6D4-4369-9F02-6665DA6E2FAB}"/>
    <cellStyle name="Calculation 5 4 3 3 2" xfId="32961" xr:uid="{F7379750-651A-4A82-805A-910903A12619}"/>
    <cellStyle name="Calculation 5 4 3 4" xfId="16826" xr:uid="{727B7177-94F9-4CEB-BC74-334845ACA5F0}"/>
    <cellStyle name="Calculation 5 4 3 4 2" xfId="34593" xr:uid="{D059CD04-F4DF-4284-88ED-5B8C0703C937}"/>
    <cellStyle name="Calculation 5 4 3 5" xfId="18787" xr:uid="{B76BEBB6-503F-4787-A9C9-63BE6D255DD6}"/>
    <cellStyle name="Calculation 5 4 3 5 2" xfId="36554" xr:uid="{D8864F52-21A3-47CE-9774-DEEF2051EFB7}"/>
    <cellStyle name="Calculation 5 4 3 6" xfId="17608" xr:uid="{D8889D2E-8340-4012-834E-D80B5095EA10}"/>
    <cellStyle name="Calculation 5 4 3 6 2" xfId="35375" xr:uid="{CFE6859F-1E45-4681-80DF-332EC06207CC}"/>
    <cellStyle name="Calculation 5 4 3 7" xfId="23841" xr:uid="{3625A7A1-0E26-423F-9794-74B737EEB9FE}"/>
    <cellStyle name="Calculation 5 4 3 7 2" xfId="41601" xr:uid="{2BC8A3F6-006B-4AE2-A1C9-F47DC85DB67B}"/>
    <cellStyle name="Calculation 5 4 3 8" xfId="24948" xr:uid="{69ED9B2C-06F5-40C7-AD20-1ED1540AD47C}"/>
    <cellStyle name="Calculation 5 4 4" xfId="11235" xr:uid="{C1AFD627-50B1-44B2-A2AB-CE926F1BFF4C}"/>
    <cellStyle name="Calculation 5 4 4 2" xfId="29349" xr:uid="{F3527C10-AE65-4931-9DB8-8F196C130ED7}"/>
    <cellStyle name="Calculation 5 4 5" xfId="15160" xr:uid="{B61CE604-2A8D-4504-9058-DFE2666B3DD6}"/>
    <cellStyle name="Calculation 5 4 5 2" xfId="32963" xr:uid="{EA2CAD89-3286-446D-8D5A-3BEE483DD875}"/>
    <cellStyle name="Calculation 5 4 6" xfId="16828" xr:uid="{B3995C13-8CAA-401D-895C-9C28AE4CDE89}"/>
    <cellStyle name="Calculation 5 4 6 2" xfId="34595" xr:uid="{114DF6F2-393F-4111-8D68-12D435F7BDE4}"/>
    <cellStyle name="Calculation 5 4 7" xfId="18785" xr:uid="{B7CC6F2B-1766-42DA-91C0-41EF86286EA1}"/>
    <cellStyle name="Calculation 5 4 7 2" xfId="36552" xr:uid="{06281CED-D713-4384-A838-6241548CE50B}"/>
    <cellStyle name="Calculation 5 4 8" xfId="22476" xr:uid="{C646C06D-D26D-4C81-A43C-50B7966AF32D}"/>
    <cellStyle name="Calculation 5 4 8 2" xfId="40239" xr:uid="{61262883-70CF-435D-82AA-C2E9670C7E1D}"/>
    <cellStyle name="Calculation 5 4 9" xfId="23843" xr:uid="{799894FB-191A-4150-8816-49C3CEBA306D}"/>
    <cellStyle name="Calculation 5 4 9 2" xfId="41603" xr:uid="{42F37608-3088-4490-8E19-84B2777767AD}"/>
    <cellStyle name="Calculation 5 5" xfId="2261" xr:uid="{BE8DA1D4-804A-455D-95B7-0F40D94D1154}"/>
    <cellStyle name="Calculation 5 5 10" xfId="24949" xr:uid="{198CFF37-7AA1-4FBF-802C-7AE61DF2EAAC}"/>
    <cellStyle name="Calculation 5 5 2" xfId="2262" xr:uid="{D7C831F9-EE02-4923-ABF9-5B309373C914}"/>
    <cellStyle name="Calculation 5 5 2 2" xfId="11239" xr:uid="{F4491854-10D5-4C20-9180-0FCC2748B382}"/>
    <cellStyle name="Calculation 5 5 2 2 2" xfId="29353" xr:uid="{49C44107-02DD-4185-80E5-AF5E004C6F20}"/>
    <cellStyle name="Calculation 5 5 2 3" xfId="15156" xr:uid="{ADB2F621-E7B3-4D56-8AC2-3851A879C4CD}"/>
    <cellStyle name="Calculation 5 5 2 3 2" xfId="32959" xr:uid="{0B214576-F985-48C7-A593-8252BB0D373D}"/>
    <cellStyle name="Calculation 5 5 2 4" xfId="16824" xr:uid="{F1D45666-5916-41F7-96FE-26D3FBEA5AB4}"/>
    <cellStyle name="Calculation 5 5 2 4 2" xfId="34591" xr:uid="{AEB3C98B-A64D-48FD-AFA3-3B41F8B37F7E}"/>
    <cellStyle name="Calculation 5 5 2 5" xfId="18789" xr:uid="{109ED335-3416-4E8C-ABF9-C2D960801147}"/>
    <cellStyle name="Calculation 5 5 2 5 2" xfId="36556" xr:uid="{1003F191-89E2-4B3F-8E0F-B20F99BD40D0}"/>
    <cellStyle name="Calculation 5 5 2 6" xfId="22474" xr:uid="{44ED87C2-B93D-48A9-8857-2B5B0563139B}"/>
    <cellStyle name="Calculation 5 5 2 6 2" xfId="40237" xr:uid="{20E8FA7B-7654-4753-A3DF-9FD25A5F1BB9}"/>
    <cellStyle name="Calculation 5 5 2 7" xfId="23839" xr:uid="{B8518199-3EC1-44CF-8E9E-6B238AA3C2C3}"/>
    <cellStyle name="Calculation 5 5 2 7 2" xfId="41599" xr:uid="{4EA1F39F-0BB0-447E-B3E8-1E74E053FA2E}"/>
    <cellStyle name="Calculation 5 5 2 8" xfId="24950" xr:uid="{10DC781C-90E2-4120-9DF8-170E43C5196C}"/>
    <cellStyle name="Calculation 5 5 3" xfId="2263" xr:uid="{3566BBEF-72CD-4F1E-A743-6A03896626A9}"/>
    <cellStyle name="Calculation 5 5 3 2" xfId="11240" xr:uid="{A31710CC-F097-46D0-9061-01AF1310E90F}"/>
    <cellStyle name="Calculation 5 5 3 2 2" xfId="29354" xr:uid="{2B1068F1-5945-46D8-87DA-5D61D7022C59}"/>
    <cellStyle name="Calculation 5 5 3 3" xfId="15155" xr:uid="{2214DDB2-5C50-480F-9A4D-CD0665FF68C9}"/>
    <cellStyle name="Calculation 5 5 3 3 2" xfId="32958" xr:uid="{4EAD041F-24F9-4DD8-810D-95AF703AEE5B}"/>
    <cellStyle name="Calculation 5 5 3 4" xfId="16823" xr:uid="{E8D2BBE2-90E3-4080-8855-8B1C97404B14}"/>
    <cellStyle name="Calculation 5 5 3 4 2" xfId="34590" xr:uid="{7851D8D0-562E-4B70-82F2-90B8F7C4B69E}"/>
    <cellStyle name="Calculation 5 5 3 5" xfId="18790" xr:uid="{536A61A0-EEE0-4F6E-8DFF-775EA3388D85}"/>
    <cellStyle name="Calculation 5 5 3 5 2" xfId="36557" xr:uid="{5D0999B0-2A15-49E9-8CA9-B7F792593456}"/>
    <cellStyle name="Calculation 5 5 3 6" xfId="22473" xr:uid="{17C4F08D-76AD-4266-960B-9771AD8A13D1}"/>
    <cellStyle name="Calculation 5 5 3 6 2" xfId="40236" xr:uid="{D9D2D1A1-7850-4497-BB17-0E051B7F6113}"/>
    <cellStyle name="Calculation 5 5 3 7" xfId="23838" xr:uid="{FF94F7CA-1EDD-4E30-AB8D-71D8DED028A0}"/>
    <cellStyle name="Calculation 5 5 3 7 2" xfId="41598" xr:uid="{F54165A5-EFF1-436A-B35B-C991E35DC855}"/>
    <cellStyle name="Calculation 5 5 3 8" xfId="24951" xr:uid="{ED92FCB9-AD31-44CC-A98A-C7D4DB3A409B}"/>
    <cellStyle name="Calculation 5 5 4" xfId="11238" xr:uid="{B575DE61-DDA7-41F6-A410-E7A630BF4A01}"/>
    <cellStyle name="Calculation 5 5 4 2" xfId="29352" xr:uid="{28F6033F-6DC0-4323-86A4-B7F82F80031A}"/>
    <cellStyle name="Calculation 5 5 5" xfId="15157" xr:uid="{166BB137-328F-45D6-924F-285D1C2E65A5}"/>
    <cellStyle name="Calculation 5 5 5 2" xfId="32960" xr:uid="{4C6AACB3-F0A3-4E60-980F-5FBFF9EE819B}"/>
    <cellStyle name="Calculation 5 5 6" xfId="16825" xr:uid="{766CF185-C51D-4035-B55F-15503FCB3B27}"/>
    <cellStyle name="Calculation 5 5 6 2" xfId="34592" xr:uid="{11762194-A969-4B9D-9C02-1F44A3EAA50D}"/>
    <cellStyle name="Calculation 5 5 7" xfId="18788" xr:uid="{BB9B8624-2170-4487-AA7D-797C1662058E}"/>
    <cellStyle name="Calculation 5 5 7 2" xfId="36555" xr:uid="{68C2E76F-BBEE-4FFB-8FEA-DC5E030C9FE9}"/>
    <cellStyle name="Calculation 5 5 8" xfId="17607" xr:uid="{E9CC5C82-5661-4792-8CBC-149E36A9E051}"/>
    <cellStyle name="Calculation 5 5 8 2" xfId="35374" xr:uid="{7FB00345-9F03-4873-B4B5-A3AB09F11C8B}"/>
    <cellStyle name="Calculation 5 5 9" xfId="23840" xr:uid="{B137595C-5AC0-495B-A4AA-56356481C63D}"/>
    <cellStyle name="Calculation 5 5 9 2" xfId="41600" xr:uid="{52E6DEC6-2D7A-4A06-98B0-50E6B6539A0F}"/>
    <cellStyle name="Calculation 5_DIMENSIONAMENTO-PMSB" xfId="2264" xr:uid="{6E470F46-FF64-4A2D-9201-3EB021CFC5B3}"/>
    <cellStyle name="Calculation 6" xfId="2265" xr:uid="{2F00A403-7339-42ED-A852-F2C85AC0A06A}"/>
    <cellStyle name="Calculation 6 2" xfId="2266" xr:uid="{F71B765E-D07C-4F37-B13C-FE430472934B}"/>
    <cellStyle name="Calculation 6 2 10" xfId="24952" xr:uid="{DFFAE0D5-D09C-4116-904F-B8C1C1C1E1A3}"/>
    <cellStyle name="Calculation 6 2 2" xfId="2267" xr:uid="{CC1375AC-0A0B-4423-92FF-3B3DCE50D719}"/>
    <cellStyle name="Calculation 6 2 2 2" xfId="11244" xr:uid="{9EF1E2AF-6F72-4808-B53D-93DE159029E9}"/>
    <cellStyle name="Calculation 6 2 2 2 2" xfId="29358" xr:uid="{03DA70D1-D50C-4678-B68D-D9A8A0401098}"/>
    <cellStyle name="Calculation 6 2 2 3" xfId="15153" xr:uid="{DFCBCE46-EC86-4798-846D-8FEE33A9F8DD}"/>
    <cellStyle name="Calculation 6 2 2 3 2" xfId="32956" xr:uid="{1A45877D-705D-470B-82C2-FF64325A9793}"/>
    <cellStyle name="Calculation 6 2 2 4" xfId="15604" xr:uid="{68C09534-DEED-4C8D-885E-3487D589529D}"/>
    <cellStyle name="Calculation 6 2 2 4 2" xfId="33385" xr:uid="{B8D5C34A-9D6A-4D1A-B318-CA316D9F1F83}"/>
    <cellStyle name="Calculation 6 2 2 5" xfId="18792" xr:uid="{D7AE3ECB-E2DE-427B-97E1-BE2A78E54F2A}"/>
    <cellStyle name="Calculation 6 2 2 5 2" xfId="36559" xr:uid="{4EE1D706-8493-47F0-A995-9E817360B345}"/>
    <cellStyle name="Calculation 6 2 2 6" xfId="22471" xr:uid="{70FE0861-819B-43A3-892E-C37663697383}"/>
    <cellStyle name="Calculation 6 2 2 6 2" xfId="40234" xr:uid="{9D519A14-9274-4A68-BD62-B1B3FAAF7A80}"/>
    <cellStyle name="Calculation 6 2 2 7" xfId="22897" xr:uid="{1648B14F-9143-4727-9ABF-A454A26F613F}"/>
    <cellStyle name="Calculation 6 2 2 7 2" xfId="40659" xr:uid="{5C742FC0-9AEF-4ED9-9904-2F594D05A6D3}"/>
    <cellStyle name="Calculation 6 2 2 8" xfId="24953" xr:uid="{FA0ADA5C-DB1D-4C4C-BAB1-037CE3F978D4}"/>
    <cellStyle name="Calculation 6 2 3" xfId="2268" xr:uid="{FBCD940F-D024-45EB-BB92-B570D1654102}"/>
    <cellStyle name="Calculation 6 2 3 2" xfId="11245" xr:uid="{952087A5-30F0-46AC-AD89-10E22039B82C}"/>
    <cellStyle name="Calculation 6 2 3 2 2" xfId="29359" xr:uid="{23A47129-CEC1-4474-8F1F-1120B08458A7}"/>
    <cellStyle name="Calculation 6 2 3 3" xfId="15152" xr:uid="{F72ADFC1-F53C-416B-AD86-526281007987}"/>
    <cellStyle name="Calculation 6 2 3 3 2" xfId="32955" xr:uid="{3693EE36-1CE6-4FF3-8077-7B74734BB3B8}"/>
    <cellStyle name="Calculation 6 2 3 4" xfId="16157" xr:uid="{B7E01630-8CB9-4B76-92D5-94167ECC4C2F}"/>
    <cellStyle name="Calculation 6 2 3 4 2" xfId="33937" xr:uid="{AC512E1F-F9F8-4A44-A6F0-813A4432E4BF}"/>
    <cellStyle name="Calculation 6 2 3 5" xfId="18793" xr:uid="{B7C78F1A-3A8E-4937-BC84-3F9F28F03892}"/>
    <cellStyle name="Calculation 6 2 3 5 2" xfId="36560" xr:uid="{3A2A1794-D726-4E39-9CCE-22BA382DB17E}"/>
    <cellStyle name="Calculation 6 2 3 6" xfId="22470" xr:uid="{93BEAD02-E6D8-46B6-A6F5-62615B685E03}"/>
    <cellStyle name="Calculation 6 2 3 6 2" xfId="40233" xr:uid="{9EFCBE42-E90E-41E0-810B-366286E6C583}"/>
    <cellStyle name="Calculation 6 2 3 7" xfId="23448" xr:uid="{7250DACF-8BD5-4541-8577-DF08326CDD47}"/>
    <cellStyle name="Calculation 6 2 3 7 2" xfId="41210" xr:uid="{4FDAB4B0-3C4C-46EF-B9B8-B5C439F113FF}"/>
    <cellStyle name="Calculation 6 2 3 8" xfId="24954" xr:uid="{C4FA9E7E-D6A6-4E5F-81FC-1D2B751DFFB9}"/>
    <cellStyle name="Calculation 6 2 4" xfId="11243" xr:uid="{EB316F7D-A8A1-4728-A3B0-CD44A25A4906}"/>
    <cellStyle name="Calculation 6 2 4 2" xfId="29357" xr:uid="{6D4E8530-DD04-426E-AA3F-1F8C64DAE9B9}"/>
    <cellStyle name="Calculation 6 2 5" xfId="15154" xr:uid="{60B72BC7-249B-42E6-A626-17B99C3D7145}"/>
    <cellStyle name="Calculation 6 2 5 2" xfId="32957" xr:uid="{28058006-1A9C-40D4-BD79-449FAEB31784}"/>
    <cellStyle name="Calculation 6 2 6" xfId="16822" xr:uid="{48103DB1-8CCF-464D-B673-DDE74C1DB547}"/>
    <cellStyle name="Calculation 6 2 6 2" xfId="34589" xr:uid="{BB76750E-E76F-46A2-8D74-000F59F87E0D}"/>
    <cellStyle name="Calculation 6 2 7" xfId="18791" xr:uid="{6831F108-C73E-4E26-85D9-5D994FB56C7C}"/>
    <cellStyle name="Calculation 6 2 7 2" xfId="36558" xr:uid="{C492EEB7-0EE5-4D5C-9417-7BA579A25352}"/>
    <cellStyle name="Calculation 6 2 8" xfId="22472" xr:uid="{5057CC67-C652-4436-B515-B32636B8DC37}"/>
    <cellStyle name="Calculation 6 2 8 2" xfId="40235" xr:uid="{1D24F7C4-61F9-4E60-AD05-FCE7AD84BA86}"/>
    <cellStyle name="Calculation 6 2 9" xfId="23837" xr:uid="{3C200E32-D83C-4ECC-A149-62FF59CE5987}"/>
    <cellStyle name="Calculation 6 2 9 2" xfId="41597" xr:uid="{A43E05FC-4A4C-4A09-B105-7702BF684F1C}"/>
    <cellStyle name="Calculation 6 3" xfId="2269" xr:uid="{0F7C4084-F1D0-4B44-B720-C676CE7E49A2}"/>
    <cellStyle name="Calculation 6 3 10" xfId="24955" xr:uid="{BA24CC81-E8F9-4A4E-BD8B-C0DCDEEDE93F}"/>
    <cellStyle name="Calculation 6 3 2" xfId="2270" xr:uid="{0761B670-BBDB-4FA6-B332-2190EA52C6D2}"/>
    <cellStyle name="Calculation 6 3 2 2" xfId="11247" xr:uid="{EC5996AF-CA98-4B9A-BB72-D85EE5D20800}"/>
    <cellStyle name="Calculation 6 3 2 2 2" xfId="29361" xr:uid="{378232A1-FB5C-4C37-B5A5-36A9819E7D23}"/>
    <cellStyle name="Calculation 6 3 2 3" xfId="15150" xr:uid="{2957C41F-7D5A-4942-AD0F-880E3B579F6D}"/>
    <cellStyle name="Calculation 6 3 2 3 2" xfId="32953" xr:uid="{C91C4D6A-2337-4FBD-AE6B-4495D00D7CBF}"/>
    <cellStyle name="Calculation 6 3 2 4" xfId="16820" xr:uid="{5D0F682D-A210-4B62-8BEC-9B5327B00039}"/>
    <cellStyle name="Calculation 6 3 2 4 2" xfId="34587" xr:uid="{BE70752B-2B88-4823-B428-AE839CE864F9}"/>
    <cellStyle name="Calculation 6 3 2 5" xfId="18795" xr:uid="{87F3EB29-53B1-4F85-AC3F-6E4190698B50}"/>
    <cellStyle name="Calculation 6 3 2 5 2" xfId="36562" xr:uid="{46B7029D-9641-44F4-A862-73F7B0E4721B}"/>
    <cellStyle name="Calculation 6 3 2 6" xfId="22468" xr:uid="{41F26222-3A0B-4F26-94E9-DFD9A54EA742}"/>
    <cellStyle name="Calculation 6 3 2 6 2" xfId="40231" xr:uid="{015850C3-5DD8-4F8B-A10F-A4AAAE9C687F}"/>
    <cellStyle name="Calculation 6 3 2 7" xfId="23835" xr:uid="{3A4D4969-BB20-4E8D-A3F9-0FF51D215334}"/>
    <cellStyle name="Calculation 6 3 2 7 2" xfId="41595" xr:uid="{4E1B4831-114E-4469-9B37-2AF09775E01E}"/>
    <cellStyle name="Calculation 6 3 2 8" xfId="24956" xr:uid="{8E9C6D77-7E38-4CDE-88A9-E0DACE55E493}"/>
    <cellStyle name="Calculation 6 3 3" xfId="2271" xr:uid="{BB07E725-4E51-4A94-BA92-3B432576B381}"/>
    <cellStyle name="Calculation 6 3 3 2" xfId="11248" xr:uid="{285CBF03-C77B-4096-999A-1311C0D73564}"/>
    <cellStyle name="Calculation 6 3 3 2 2" xfId="29362" xr:uid="{5FCEDB13-B275-4470-807B-64C5975F3D5A}"/>
    <cellStyle name="Calculation 6 3 3 3" xfId="15149" xr:uid="{E8EF7308-BC15-476D-8A28-59173B8A16FD}"/>
    <cellStyle name="Calculation 6 3 3 3 2" xfId="32952" xr:uid="{9451A8FC-002A-472C-9B45-08C62B31C774}"/>
    <cellStyle name="Calculation 6 3 3 4" xfId="16819" xr:uid="{15EC8614-EA38-444C-ACE5-21B67A9B2474}"/>
    <cellStyle name="Calculation 6 3 3 4 2" xfId="34586" xr:uid="{5B8CDC57-96CD-4F12-8624-F47793FA96B8}"/>
    <cellStyle name="Calculation 6 3 3 5" xfId="18796" xr:uid="{61985422-5AE4-4FD2-A988-A83C7455ADA3}"/>
    <cellStyle name="Calculation 6 3 3 5 2" xfId="36563" xr:uid="{FCFB455F-ADF1-4A92-8420-924D183B1B61}"/>
    <cellStyle name="Calculation 6 3 3 6" xfId="22467" xr:uid="{E60AE145-CA02-4208-A3C1-4FAFC99553DC}"/>
    <cellStyle name="Calculation 6 3 3 6 2" xfId="40230" xr:uid="{4E684E94-6315-4581-B767-74F74A6A59E0}"/>
    <cellStyle name="Calculation 6 3 3 7" xfId="23834" xr:uid="{448DE789-559C-418F-B5A2-5A1C911C23F6}"/>
    <cellStyle name="Calculation 6 3 3 7 2" xfId="41594" xr:uid="{7C3BA225-D81A-447D-B9B5-FAEB15C4C1ED}"/>
    <cellStyle name="Calculation 6 3 3 8" xfId="24957" xr:uid="{36986412-3D3D-4063-8FB9-ACD83130F4C0}"/>
    <cellStyle name="Calculation 6 3 4" xfId="11246" xr:uid="{B5721C21-F98D-45CE-893C-9B78AD2A8866}"/>
    <cellStyle name="Calculation 6 3 4 2" xfId="29360" xr:uid="{A83ED67C-3C83-49CC-A349-8B8FA91419DB}"/>
    <cellStyle name="Calculation 6 3 5" xfId="15151" xr:uid="{437D88EF-3C2A-4E11-B663-7D6749F35EB0}"/>
    <cellStyle name="Calculation 6 3 5 2" xfId="32954" xr:uid="{5848758B-F66B-4CE6-86B4-5BC657560741}"/>
    <cellStyle name="Calculation 6 3 6" xfId="16821" xr:uid="{519D1162-2081-4C08-8E5C-BA4CDC35B6C0}"/>
    <cellStyle name="Calculation 6 3 6 2" xfId="34588" xr:uid="{4B547EA6-7A28-4591-9DA2-8FF1B89B27C2}"/>
    <cellStyle name="Calculation 6 3 7" xfId="18794" xr:uid="{FB4E4487-EDDA-4867-AD69-FE50D2023DC5}"/>
    <cellStyle name="Calculation 6 3 7 2" xfId="36561" xr:uid="{70A208FC-7AF0-4521-B5DE-C3087F677D26}"/>
    <cellStyle name="Calculation 6 3 8" xfId="22469" xr:uid="{064964C0-A069-45E6-8F50-EF306544EDB8}"/>
    <cellStyle name="Calculation 6 3 8 2" xfId="40232" xr:uid="{ECB0062F-106E-46D8-ADDC-A5E5C54EB45C}"/>
    <cellStyle name="Calculation 6 3 9" xfId="23836" xr:uid="{9641A154-40CA-49F9-9037-3D0E882EC834}"/>
    <cellStyle name="Calculation 6 3 9 2" xfId="41596" xr:uid="{0B2E42E0-E68A-4FB4-B240-C086A671B9E6}"/>
    <cellStyle name="Calculation 6 4" xfId="2272" xr:uid="{B299931D-21AE-40A3-9A8D-42E44536DEE3}"/>
    <cellStyle name="Calculation 6 4 10" xfId="24958" xr:uid="{9777CD1A-9993-40D6-89B3-DC697F603F5D}"/>
    <cellStyle name="Calculation 6 4 2" xfId="2273" xr:uid="{E18A1ED4-D425-43DC-A3B3-307E25887AC2}"/>
    <cellStyle name="Calculation 6 4 2 2" xfId="11250" xr:uid="{88430EF9-1C8B-4172-A049-46C2F43B09ED}"/>
    <cellStyle name="Calculation 6 4 2 2 2" xfId="29364" xr:uid="{23288B7E-DC92-421E-A225-C2228C5FEF83}"/>
    <cellStyle name="Calculation 6 4 2 3" xfId="15147" xr:uid="{EB72E805-F611-43A9-A902-F94D2E585255}"/>
    <cellStyle name="Calculation 6 4 2 3 2" xfId="32950" xr:uid="{C70A5134-F26F-412F-81F0-F0D0598575B1}"/>
    <cellStyle name="Calculation 6 4 2 4" xfId="16817" xr:uid="{F7867B55-DAE0-41F5-9A19-2C78DF989E1B}"/>
    <cellStyle name="Calculation 6 4 2 4 2" xfId="34584" xr:uid="{F7EA5669-7CB7-49F9-999E-0E18FACC0D21}"/>
    <cellStyle name="Calculation 6 4 2 5" xfId="18798" xr:uid="{E5D9A297-6BF8-41DD-BF5A-B70506EA4617}"/>
    <cellStyle name="Calculation 6 4 2 5 2" xfId="36565" xr:uid="{51A7C369-0106-403B-A841-B66B7B23382B}"/>
    <cellStyle name="Calculation 6 4 2 6" xfId="22465" xr:uid="{C8604B37-6501-47CD-ABA7-08C164DCB973}"/>
    <cellStyle name="Calculation 6 4 2 6 2" xfId="40228" xr:uid="{0FF7C100-6980-46BE-9A44-CD426372BE48}"/>
    <cellStyle name="Calculation 6 4 2 7" xfId="23832" xr:uid="{4FA4259C-3EE9-46EC-9466-73C69A9E4CDC}"/>
    <cellStyle name="Calculation 6 4 2 7 2" xfId="41592" xr:uid="{7515E93B-2BAB-4A62-8536-A515A0BB9893}"/>
    <cellStyle name="Calculation 6 4 2 8" xfId="24959" xr:uid="{20FA99CB-EAF7-4DEA-96A9-CA2F0BB82980}"/>
    <cellStyle name="Calculation 6 4 3" xfId="2274" xr:uid="{F1DD126A-1C66-41F8-BD6C-57DD2E58015B}"/>
    <cellStyle name="Calculation 6 4 3 2" xfId="11251" xr:uid="{B74B2FCD-0336-4036-B107-18E5E5756B4A}"/>
    <cellStyle name="Calculation 6 4 3 2 2" xfId="29365" xr:uid="{150781CB-2E89-4353-9505-C865CB0B6F02}"/>
    <cellStyle name="Calculation 6 4 3 3" xfId="15146" xr:uid="{8E7A80B2-639D-4C80-9A19-24725299AF17}"/>
    <cellStyle name="Calculation 6 4 3 3 2" xfId="32949" xr:uid="{6C5D24BC-B674-4669-B498-E4468B67FD46}"/>
    <cellStyle name="Calculation 6 4 3 4" xfId="16816" xr:uid="{9C110E34-C5F6-4775-9C53-809BBA7955EF}"/>
    <cellStyle name="Calculation 6 4 3 4 2" xfId="34583" xr:uid="{E1049226-789F-4D61-8149-DC478F04041D}"/>
    <cellStyle name="Calculation 6 4 3 5" xfId="18799" xr:uid="{FCC82828-E277-4AA9-8F2F-66E658BEDA73}"/>
    <cellStyle name="Calculation 6 4 3 5 2" xfId="36566" xr:uid="{F73A62FC-B323-4F00-A2AA-1F3D609CEDBF}"/>
    <cellStyle name="Calculation 6 4 3 6" xfId="22464" xr:uid="{276510B9-7533-4B2D-A6CB-A827B89C341D}"/>
    <cellStyle name="Calculation 6 4 3 6 2" xfId="40227" xr:uid="{D6842266-D376-4226-B379-AECABD4391C8}"/>
    <cellStyle name="Calculation 6 4 3 7" xfId="23831" xr:uid="{5FD8E480-C589-4EBE-8FDB-A6574B2B72B8}"/>
    <cellStyle name="Calculation 6 4 3 7 2" xfId="41591" xr:uid="{2E121B24-15DB-44A0-82AE-7283216DEB5F}"/>
    <cellStyle name="Calculation 6 4 3 8" xfId="24960" xr:uid="{B9FBD5E9-5D68-401D-B15C-C6143E763B1D}"/>
    <cellStyle name="Calculation 6 4 4" xfId="11249" xr:uid="{6F988FA5-3BAE-43E5-86E2-E89F8B6471B5}"/>
    <cellStyle name="Calculation 6 4 4 2" xfId="29363" xr:uid="{B261AF6D-1023-4968-8DC1-EEDFB30EBB2F}"/>
    <cellStyle name="Calculation 6 4 5" xfId="15148" xr:uid="{670FF047-1393-4E4E-8AC3-10CAB6844035}"/>
    <cellStyle name="Calculation 6 4 5 2" xfId="32951" xr:uid="{B7923E7E-725E-4C9D-8B33-0E34F3D5C0A4}"/>
    <cellStyle name="Calculation 6 4 6" xfId="16818" xr:uid="{40F064B4-AAF9-4006-8713-3599497430A4}"/>
    <cellStyle name="Calculation 6 4 6 2" xfId="34585" xr:uid="{41BF39AA-09F9-4BBE-AD62-F79841158A6B}"/>
    <cellStyle name="Calculation 6 4 7" xfId="18797" xr:uid="{02838AAC-E5B4-4243-ABA1-10A7B4878AB3}"/>
    <cellStyle name="Calculation 6 4 7 2" xfId="36564" xr:uid="{FD7F5570-5FEC-4B7F-9FDD-8368436B28F4}"/>
    <cellStyle name="Calculation 6 4 8" xfId="22466" xr:uid="{AD3D906F-A9AA-4AD4-BA08-19087721CC94}"/>
    <cellStyle name="Calculation 6 4 8 2" xfId="40229" xr:uid="{04328B95-877C-4C98-A293-828120C01BED}"/>
    <cellStyle name="Calculation 6 4 9" xfId="23833" xr:uid="{2A43F6D0-8528-4780-ABD4-BBEA8CC4475A}"/>
    <cellStyle name="Calculation 6 4 9 2" xfId="41593" xr:uid="{11FC34EE-70BF-4626-AFC1-AC46A4D7692D}"/>
    <cellStyle name="Calculation 6 5" xfId="2275" xr:uid="{56FBB5F9-BF5A-4BAE-82E3-EA13873E329D}"/>
    <cellStyle name="Calculation 6 5 10" xfId="24961" xr:uid="{17A50DA9-FAE6-4625-BE75-D7A2D8FD6E7A}"/>
    <cellStyle name="Calculation 6 5 2" xfId="2276" xr:uid="{4F4BE461-A4CA-41EE-A540-19C026125B84}"/>
    <cellStyle name="Calculation 6 5 2 2" xfId="11253" xr:uid="{57ECF127-5028-42D4-9898-1EDA73AEE8F1}"/>
    <cellStyle name="Calculation 6 5 2 2 2" xfId="29367" xr:uid="{73A8A851-4FEF-492A-98BB-C937F3D4533E}"/>
    <cellStyle name="Calculation 6 5 2 3" xfId="15144" xr:uid="{F31FBEDE-5D30-4D40-941F-D8169F63130E}"/>
    <cellStyle name="Calculation 6 5 2 3 2" xfId="32947" xr:uid="{751C2D7B-FDA4-4D0E-B57E-9DF5051DC5C9}"/>
    <cellStyle name="Calculation 6 5 2 4" xfId="16814" xr:uid="{BEA5E624-D1AD-4139-8232-D9FC859CE43F}"/>
    <cellStyle name="Calculation 6 5 2 4 2" xfId="34581" xr:uid="{84869C66-2652-4D15-8B3B-716E12735A75}"/>
    <cellStyle name="Calculation 6 5 2 5" xfId="18801" xr:uid="{B108BAAF-CA31-44DD-A7FC-2CFBED3358BC}"/>
    <cellStyle name="Calculation 6 5 2 5 2" xfId="36568" xr:uid="{93E8CC55-0374-4B01-B531-E5E71FA32782}"/>
    <cellStyle name="Calculation 6 5 2 6" xfId="22462" xr:uid="{2187EE25-1ADF-4B19-92F8-E6AB66898607}"/>
    <cellStyle name="Calculation 6 5 2 6 2" xfId="40225" xr:uid="{A2AE8F4B-4C05-49EA-9E0C-56E6B79D727C}"/>
    <cellStyle name="Calculation 6 5 2 7" xfId="23829" xr:uid="{74279406-C3E7-48E0-8406-5DB7688A4552}"/>
    <cellStyle name="Calculation 6 5 2 7 2" xfId="41589" xr:uid="{0D412B6C-23F8-4757-9694-6F0E72830C6A}"/>
    <cellStyle name="Calculation 6 5 2 8" xfId="24962" xr:uid="{A4FDD103-A8CB-4291-861C-B3A81EF484F5}"/>
    <cellStyle name="Calculation 6 5 3" xfId="2277" xr:uid="{986C8EBD-A879-43CD-8787-EA2B4FB8894F}"/>
    <cellStyle name="Calculation 6 5 3 2" xfId="11254" xr:uid="{6924B97B-9E7B-4D92-A076-0AE23926963A}"/>
    <cellStyle name="Calculation 6 5 3 2 2" xfId="29368" xr:uid="{5A014557-C918-481E-BB65-F0F398CEB32F}"/>
    <cellStyle name="Calculation 6 5 3 3" xfId="15143" xr:uid="{21279A50-A11D-4D41-811F-4C58780938FB}"/>
    <cellStyle name="Calculation 6 5 3 3 2" xfId="32946" xr:uid="{9DA5A1C4-F38B-4937-A7B4-D02A9FBAF063}"/>
    <cellStyle name="Calculation 6 5 3 4" xfId="16813" xr:uid="{5022DE2E-F8F5-41EE-A0F1-7CC9CF444EDE}"/>
    <cellStyle name="Calculation 6 5 3 4 2" xfId="34580" xr:uid="{043C958D-C1E9-482E-A82C-D83135FB0EC0}"/>
    <cellStyle name="Calculation 6 5 3 5" xfId="18802" xr:uid="{887FA592-A69A-4016-A23F-1B4F0F306F23}"/>
    <cellStyle name="Calculation 6 5 3 5 2" xfId="36569" xr:uid="{AAB23A0A-A818-420D-877F-1068DE702385}"/>
    <cellStyle name="Calculation 6 5 3 6" xfId="22461" xr:uid="{DC67C1F6-45FA-447B-B931-A1EAC64A8016}"/>
    <cellStyle name="Calculation 6 5 3 6 2" xfId="40224" xr:uid="{1B7D65AC-A80F-4362-B936-193AF2AE6C8A}"/>
    <cellStyle name="Calculation 6 5 3 7" xfId="23828" xr:uid="{BE572318-724A-4F10-9780-63593ABD97DC}"/>
    <cellStyle name="Calculation 6 5 3 7 2" xfId="41588" xr:uid="{5C43CAE8-4D09-4088-9593-FA68AEC9A15A}"/>
    <cellStyle name="Calculation 6 5 3 8" xfId="24963" xr:uid="{A1EB3C9F-0A5C-45C0-A845-13D54209B835}"/>
    <cellStyle name="Calculation 6 5 4" xfId="11252" xr:uid="{31EFFA00-3B83-45C7-B7A8-4254156AC748}"/>
    <cellStyle name="Calculation 6 5 4 2" xfId="29366" xr:uid="{D42E2BA7-70F0-4C0B-92B8-129117F37B83}"/>
    <cellStyle name="Calculation 6 5 5" xfId="15145" xr:uid="{C11B6EF5-017B-44BE-8FDE-CD903F79401C}"/>
    <cellStyle name="Calculation 6 5 5 2" xfId="32948" xr:uid="{48409DF6-603A-4D75-BE1C-4C10E2A101F5}"/>
    <cellStyle name="Calculation 6 5 6" xfId="16815" xr:uid="{BBFF7442-02C7-4A6F-8F7A-5A14EF9AC577}"/>
    <cellStyle name="Calculation 6 5 6 2" xfId="34582" xr:uid="{6EBC5E35-432C-4AD6-94BC-167C3AB7B651}"/>
    <cellStyle name="Calculation 6 5 7" xfId="18800" xr:uid="{44B08616-E74D-4BD5-8D5B-CF7CCDF96275}"/>
    <cellStyle name="Calculation 6 5 7 2" xfId="36567" xr:uid="{C98159D8-9200-4D7B-A3F2-6B12F21984BD}"/>
    <cellStyle name="Calculation 6 5 8" xfId="22463" xr:uid="{9E85D155-E316-4564-A1CA-3A77AC90BF76}"/>
    <cellStyle name="Calculation 6 5 8 2" xfId="40226" xr:uid="{ABE5F540-7918-41DF-80F3-0C82575536FB}"/>
    <cellStyle name="Calculation 6 5 9" xfId="23830" xr:uid="{D64E3152-E0E8-4FB2-B042-2ADE032904CA}"/>
    <cellStyle name="Calculation 6 5 9 2" xfId="41590" xr:uid="{ACBFDFF0-0320-484C-ACDC-686B5E6697E3}"/>
    <cellStyle name="Calculation 7" xfId="2278" xr:uid="{49758FB5-3E82-4EAE-BBC5-6F0C73BBCC21}"/>
    <cellStyle name="Calculation 7 2" xfId="2279" xr:uid="{DBE886C0-06F3-4AFC-AE80-AC5D11773A53}"/>
    <cellStyle name="Calculation 7 2 10" xfId="24964" xr:uid="{15FB6DE9-49D3-453F-9EF5-B30F26208A17}"/>
    <cellStyle name="Calculation 7 2 2" xfId="2280" xr:uid="{3CC8488E-FA8F-49A6-B50B-64FCEC57EA36}"/>
    <cellStyle name="Calculation 7 2 2 2" xfId="11257" xr:uid="{1B8DB43F-46A1-46B4-8A85-11159F44F1D8}"/>
    <cellStyle name="Calculation 7 2 2 2 2" xfId="29371" xr:uid="{D0E7BC91-5767-4469-9012-81964B221DD0}"/>
    <cellStyle name="Calculation 7 2 2 3" xfId="15141" xr:uid="{FD61DCF4-C5B4-4CB1-AE45-73425480D031}"/>
    <cellStyle name="Calculation 7 2 2 3 2" xfId="32944" xr:uid="{A975F7D8-D083-4A15-B7D5-DBFBC1958D0A}"/>
    <cellStyle name="Calculation 7 2 2 4" xfId="16811" xr:uid="{3596D5AB-EF1F-4F0B-8A42-85E7D196B26C}"/>
    <cellStyle name="Calculation 7 2 2 4 2" xfId="34578" xr:uid="{A9C1C4CC-761D-4AD9-AC9E-969C12AC0BC0}"/>
    <cellStyle name="Calculation 7 2 2 5" xfId="18804" xr:uid="{CF816E88-CC9F-48E1-BC4D-63C2B49BF1C8}"/>
    <cellStyle name="Calculation 7 2 2 5 2" xfId="36571" xr:uid="{17F61913-A686-479B-8F8F-A7C87225091B}"/>
    <cellStyle name="Calculation 7 2 2 6" xfId="22459" xr:uid="{1A7CCFEB-9956-4D02-BFAC-30698770D5E3}"/>
    <cellStyle name="Calculation 7 2 2 6 2" xfId="40222" xr:uid="{080D050B-026F-4059-BE63-B28F66E0BA31}"/>
    <cellStyle name="Calculation 7 2 2 7" xfId="23826" xr:uid="{30A16CC0-B321-491E-9420-FC8E88A93785}"/>
    <cellStyle name="Calculation 7 2 2 7 2" xfId="41586" xr:uid="{4841AFFE-A9DE-4E9A-B1D8-6B55E16F7A88}"/>
    <cellStyle name="Calculation 7 2 2 8" xfId="24965" xr:uid="{B057D301-F62B-4359-8AF7-9A099EBEA265}"/>
    <cellStyle name="Calculation 7 2 3" xfId="2281" xr:uid="{3A4B5914-891A-40F6-9287-D133A9CF91D0}"/>
    <cellStyle name="Calculation 7 2 3 2" xfId="11258" xr:uid="{BDFC57EA-B6E5-409D-B702-E52ABDB9CB96}"/>
    <cellStyle name="Calculation 7 2 3 2 2" xfId="29372" xr:uid="{9211FDE8-30F4-44DF-826B-A5B6BA6D6FDD}"/>
    <cellStyle name="Calculation 7 2 3 3" xfId="15140" xr:uid="{5D78C7C8-20B1-4744-8A12-44EC07BF1F0D}"/>
    <cellStyle name="Calculation 7 2 3 3 2" xfId="32943" xr:uid="{1E13232A-D753-4504-B8AB-54F1B331AA79}"/>
    <cellStyle name="Calculation 7 2 3 4" xfId="16810" xr:uid="{B5FE0B47-3B3C-4E15-805E-192E58B8DA85}"/>
    <cellStyle name="Calculation 7 2 3 4 2" xfId="34577" xr:uid="{E2F0F47F-CF37-4022-85AC-4C1887095114}"/>
    <cellStyle name="Calculation 7 2 3 5" xfId="18805" xr:uid="{60056A93-EBFD-414E-BE9F-018B7DCCAFF8}"/>
    <cellStyle name="Calculation 7 2 3 5 2" xfId="36572" xr:uid="{8809C1B8-A387-4A38-88D8-9F228D267C73}"/>
    <cellStyle name="Calculation 7 2 3 6" xfId="22458" xr:uid="{C39CB4A4-7F97-4728-98C2-30FB84775287}"/>
    <cellStyle name="Calculation 7 2 3 6 2" xfId="40221" xr:uid="{D7064610-C408-4541-ADB4-50D4F6825D10}"/>
    <cellStyle name="Calculation 7 2 3 7" xfId="23825" xr:uid="{2EEDCB59-1BB3-4749-82CE-C0E3E76964B4}"/>
    <cellStyle name="Calculation 7 2 3 7 2" xfId="41585" xr:uid="{BA80C272-D24F-4C57-9897-0738A9FA6AE5}"/>
    <cellStyle name="Calculation 7 2 3 8" xfId="24966" xr:uid="{8C8619D8-9EC5-4B40-B374-BFD19A4F552C}"/>
    <cellStyle name="Calculation 7 2 4" xfId="11256" xr:uid="{6ECE525E-330E-4DB5-95C5-FD417D28438E}"/>
    <cellStyle name="Calculation 7 2 4 2" xfId="29370" xr:uid="{13A51547-3D5B-4D18-9D36-97C9CACAC05D}"/>
    <cellStyle name="Calculation 7 2 5" xfId="15142" xr:uid="{E74D7B07-9C9E-4231-A100-297ECC371E94}"/>
    <cellStyle name="Calculation 7 2 5 2" xfId="32945" xr:uid="{DF077668-4E53-4BB7-82C3-7B510B2C78D7}"/>
    <cellStyle name="Calculation 7 2 6" xfId="16812" xr:uid="{8208BFB3-C16E-4756-9BBC-7CABF61A0684}"/>
    <cellStyle name="Calculation 7 2 6 2" xfId="34579" xr:uid="{43BAC7FF-5709-4D14-ADA8-40A6AA987272}"/>
    <cellStyle name="Calculation 7 2 7" xfId="18803" xr:uid="{1FC9FD4B-F8F9-4E97-A7F6-3E7AAB3B165F}"/>
    <cellStyle name="Calculation 7 2 7 2" xfId="36570" xr:uid="{EFE618F1-3A1A-47AF-B1B7-F84FB36C3544}"/>
    <cellStyle name="Calculation 7 2 8" xfId="22460" xr:uid="{C2FA6023-2C6F-42A3-B34D-4DBB5F29FEC3}"/>
    <cellStyle name="Calculation 7 2 8 2" xfId="40223" xr:uid="{8A202641-8E1E-4439-B971-79295DD420A4}"/>
    <cellStyle name="Calculation 7 2 9" xfId="23827" xr:uid="{E1251FE0-9589-4721-8297-4E02A1EE62DB}"/>
    <cellStyle name="Calculation 7 2 9 2" xfId="41587" xr:uid="{C221A73E-5582-4645-9F0F-22452F64BB01}"/>
    <cellStyle name="Calculation 7 3" xfId="2282" xr:uid="{DBDFAC3C-B039-4152-A629-3B2FA237388D}"/>
    <cellStyle name="Calculation 7 3 10" xfId="24967" xr:uid="{BFFB511D-1B90-4B23-BD0A-786CD714E5A9}"/>
    <cellStyle name="Calculation 7 3 2" xfId="2283" xr:uid="{10A4BD03-2D1C-491E-91E0-A5DA316FDB13}"/>
    <cellStyle name="Calculation 7 3 2 2" xfId="11260" xr:uid="{5E80C887-A6BC-4089-B0D2-371EF704EE4A}"/>
    <cellStyle name="Calculation 7 3 2 2 2" xfId="29374" xr:uid="{6F4D0E2E-D956-4E25-91BF-6C398B7B6822}"/>
    <cellStyle name="Calculation 7 3 2 3" xfId="15138" xr:uid="{E0997306-7F1F-4D3D-8EB7-F357881C7A1F}"/>
    <cellStyle name="Calculation 7 3 2 3 2" xfId="32941" xr:uid="{A4BCE83B-B56A-4FA1-8EB6-4BD8FEEF8C26}"/>
    <cellStyle name="Calculation 7 3 2 4" xfId="16808" xr:uid="{143D832A-AB26-4515-8475-1059491B7C74}"/>
    <cellStyle name="Calculation 7 3 2 4 2" xfId="34575" xr:uid="{AE254D25-CB81-4E63-90A1-E8D85A8DF349}"/>
    <cellStyle name="Calculation 7 3 2 5" xfId="18807" xr:uid="{0B08DAD1-C619-476C-8055-CB6216365CC6}"/>
    <cellStyle name="Calculation 7 3 2 5 2" xfId="36574" xr:uid="{A7AE2BF5-310B-40DE-ABE6-9A228E207883}"/>
    <cellStyle name="Calculation 7 3 2 6" xfId="22456" xr:uid="{FA57D83A-4CA0-4FEE-8CFB-EA3B1B9AD25E}"/>
    <cellStyle name="Calculation 7 3 2 6 2" xfId="40219" xr:uid="{85D246B6-7509-496C-B0AE-C6F9FD8E908F}"/>
    <cellStyle name="Calculation 7 3 2 7" xfId="23823" xr:uid="{5AF13F47-4B78-4F93-94E2-8F109EB2D9A3}"/>
    <cellStyle name="Calculation 7 3 2 7 2" xfId="41583" xr:uid="{9EAACB2B-8491-4159-8CBA-6B0813074FF1}"/>
    <cellStyle name="Calculation 7 3 2 8" xfId="24968" xr:uid="{B0420926-23B5-44DE-9AAE-10CB3ACB28C9}"/>
    <cellStyle name="Calculation 7 3 3" xfId="2284" xr:uid="{894A520E-5AA0-44ED-937C-95CC02140A1E}"/>
    <cellStyle name="Calculation 7 3 3 2" xfId="11261" xr:uid="{B4DF0958-B73D-4D72-8587-5A87A148DB51}"/>
    <cellStyle name="Calculation 7 3 3 2 2" xfId="29375" xr:uid="{6070E084-80BD-44D5-B5CC-BE10FD6A368D}"/>
    <cellStyle name="Calculation 7 3 3 3" xfId="15137" xr:uid="{0FBFABAB-FABA-4241-960F-6C07F55A03CC}"/>
    <cellStyle name="Calculation 7 3 3 3 2" xfId="32940" xr:uid="{7B01D824-F9E8-457B-BFB8-FAD1C9977D43}"/>
    <cellStyle name="Calculation 7 3 3 4" xfId="16807" xr:uid="{62821376-556D-43CF-82DA-575579118360}"/>
    <cellStyle name="Calculation 7 3 3 4 2" xfId="34574" xr:uid="{FB6FDCD1-1F12-4B84-8746-645F58316EC7}"/>
    <cellStyle name="Calculation 7 3 3 5" xfId="18808" xr:uid="{33ACBBC3-5EDE-434E-953E-4B7942FFFDA7}"/>
    <cellStyle name="Calculation 7 3 3 5 2" xfId="36575" xr:uid="{4FF8F5F8-28CA-43D5-BCB8-914B62478AE6}"/>
    <cellStyle name="Calculation 7 3 3 6" xfId="22455" xr:uid="{BA6FD9F3-8D75-4A56-9DD2-ECBC7CF2770D}"/>
    <cellStyle name="Calculation 7 3 3 6 2" xfId="40218" xr:uid="{1BB6C14F-284A-41D8-B8CC-7B83EE24D054}"/>
    <cellStyle name="Calculation 7 3 3 7" xfId="23822" xr:uid="{5DC00A21-1954-40C6-8E6B-E50D868A5D0E}"/>
    <cellStyle name="Calculation 7 3 3 7 2" xfId="41582" xr:uid="{B43B5EFD-7055-4AC8-9A34-CD9AC11EA0DC}"/>
    <cellStyle name="Calculation 7 3 3 8" xfId="24969" xr:uid="{2C9030E8-DCC0-4E90-BE8C-7323C894CB24}"/>
    <cellStyle name="Calculation 7 3 4" xfId="11259" xr:uid="{CADBBDEE-37B3-47B5-A550-F3201E3302DE}"/>
    <cellStyle name="Calculation 7 3 4 2" xfId="29373" xr:uid="{032D8CF4-B68D-4BEB-8A62-0D5AEE7A2D97}"/>
    <cellStyle name="Calculation 7 3 5" xfId="15139" xr:uid="{08D7C84B-420C-4B1B-80A6-714F1E8C47CE}"/>
    <cellStyle name="Calculation 7 3 5 2" xfId="32942" xr:uid="{5567E89F-0604-4429-B19C-2AA14219C398}"/>
    <cellStyle name="Calculation 7 3 6" xfId="16809" xr:uid="{7F1379FE-6A3C-42A6-B846-0641E17A7BF0}"/>
    <cellStyle name="Calculation 7 3 6 2" xfId="34576" xr:uid="{B05FE139-DD5E-44D0-B2D3-B1A955229B38}"/>
    <cellStyle name="Calculation 7 3 7" xfId="18806" xr:uid="{21E572EC-F5CD-4E89-8618-4DCAA276B309}"/>
    <cellStyle name="Calculation 7 3 7 2" xfId="36573" xr:uid="{40F66176-66C7-4436-932A-99D7B3D4CBC0}"/>
    <cellStyle name="Calculation 7 3 8" xfId="22457" xr:uid="{816C0C71-C442-47EC-B5D9-25F1D03EDFED}"/>
    <cellStyle name="Calculation 7 3 8 2" xfId="40220" xr:uid="{1FA22668-204E-4739-A606-0ED88D71EB7A}"/>
    <cellStyle name="Calculation 7 3 9" xfId="23824" xr:uid="{FA0E6BAC-FADE-48C6-B68D-3C4551367A53}"/>
    <cellStyle name="Calculation 7 3 9 2" xfId="41584" xr:uid="{8208A46B-1D92-4628-89AE-87C02C7BA81B}"/>
    <cellStyle name="Calculation 7 4" xfId="2285" xr:uid="{A5B28310-B648-4796-A3D1-715A47997443}"/>
    <cellStyle name="Calculation 7 4 10" xfId="24970" xr:uid="{5C1201FA-010B-4459-995A-1CD50F51DFF7}"/>
    <cellStyle name="Calculation 7 4 2" xfId="2286" xr:uid="{3B6DF764-5EB0-4289-B4CC-251272453F65}"/>
    <cellStyle name="Calculation 7 4 2 2" xfId="11263" xr:uid="{E797E7F6-0FEA-4166-B25D-56F14D16A98C}"/>
    <cellStyle name="Calculation 7 4 2 2 2" xfId="29377" xr:uid="{0AF172A8-260D-47EE-8C2D-2F2044470E2B}"/>
    <cellStyle name="Calculation 7 4 2 3" xfId="15135" xr:uid="{54BDBC4F-9094-4633-A54D-22E9E138FD64}"/>
    <cellStyle name="Calculation 7 4 2 3 2" xfId="32938" xr:uid="{6518E849-C322-416F-A185-DA72ABEC8D3B}"/>
    <cellStyle name="Calculation 7 4 2 4" xfId="16805" xr:uid="{593A1B9C-E866-4D0D-BE53-CEC53281061C}"/>
    <cellStyle name="Calculation 7 4 2 4 2" xfId="34572" xr:uid="{E53D0874-977E-4A67-943E-9626AEDD0AF6}"/>
    <cellStyle name="Calculation 7 4 2 5" xfId="18810" xr:uid="{4F036F9B-5EE0-4E68-B192-03816199EC52}"/>
    <cellStyle name="Calculation 7 4 2 5 2" xfId="36577" xr:uid="{218870FC-77CF-4D65-A99B-0326F4886175}"/>
    <cellStyle name="Calculation 7 4 2 6" xfId="22453" xr:uid="{E5963F6A-115C-47A3-9F9A-D15664B8C99B}"/>
    <cellStyle name="Calculation 7 4 2 6 2" xfId="40216" xr:uid="{BD071234-E456-42DE-8D14-F08943FD742F}"/>
    <cellStyle name="Calculation 7 4 2 7" xfId="23820" xr:uid="{AAA052F0-6EAD-42A2-BF0D-2EAD34EA2290}"/>
    <cellStyle name="Calculation 7 4 2 7 2" xfId="41580" xr:uid="{06FE24E8-64FF-4C5F-AA84-6D650758DB73}"/>
    <cellStyle name="Calculation 7 4 2 8" xfId="24971" xr:uid="{FE843A3D-056E-4707-A270-809D3197CC53}"/>
    <cellStyle name="Calculation 7 4 3" xfId="2287" xr:uid="{8EE2D4A1-A12D-4768-84C1-091E3143B157}"/>
    <cellStyle name="Calculation 7 4 3 2" xfId="11264" xr:uid="{4E6E2E96-0435-4BDD-A7BE-F2F6561523F5}"/>
    <cellStyle name="Calculation 7 4 3 2 2" xfId="29378" xr:uid="{FDA2F748-A078-4B14-9E73-3C4487954688}"/>
    <cellStyle name="Calculation 7 4 3 3" xfId="15134" xr:uid="{54135F8E-AB74-4454-B372-0C7FEE3A8A7A}"/>
    <cellStyle name="Calculation 7 4 3 3 2" xfId="32937" xr:uid="{B3BA95B3-2756-46FA-87F7-992226AB09B2}"/>
    <cellStyle name="Calculation 7 4 3 4" xfId="16804" xr:uid="{7A63C735-A06D-4AC3-82B1-C18576553E8E}"/>
    <cellStyle name="Calculation 7 4 3 4 2" xfId="34571" xr:uid="{8C2D3344-6D1E-4AD9-AA87-0AC7C5A514EF}"/>
    <cellStyle name="Calculation 7 4 3 5" xfId="18811" xr:uid="{8B66D0F2-7F94-4022-AF0B-1302A98D3111}"/>
    <cellStyle name="Calculation 7 4 3 5 2" xfId="36578" xr:uid="{13B43342-9337-4DCF-B57C-39A4049B133F}"/>
    <cellStyle name="Calculation 7 4 3 6" xfId="22452" xr:uid="{7F0A7CF7-7270-4B71-AFF5-3E8073F5FAA7}"/>
    <cellStyle name="Calculation 7 4 3 6 2" xfId="40215" xr:uid="{8911291C-AAB7-4B91-81DE-CBB12BF69AA2}"/>
    <cellStyle name="Calculation 7 4 3 7" xfId="23819" xr:uid="{A1133267-AC7F-409E-BD4A-D23D9C629D6A}"/>
    <cellStyle name="Calculation 7 4 3 7 2" xfId="41579" xr:uid="{16318211-E206-4144-99C4-16862607D77A}"/>
    <cellStyle name="Calculation 7 4 3 8" xfId="24972" xr:uid="{E4AF3D23-A423-45CB-B197-C5DD5637219F}"/>
    <cellStyle name="Calculation 7 4 4" xfId="11262" xr:uid="{EFF1686E-98E9-458D-972C-D4762CB2E57F}"/>
    <cellStyle name="Calculation 7 4 4 2" xfId="29376" xr:uid="{C1A84C7F-6B30-479B-A0AE-97B43705188E}"/>
    <cellStyle name="Calculation 7 4 5" xfId="15136" xr:uid="{66519C88-BF92-41B8-8113-67A771DA1B53}"/>
    <cellStyle name="Calculation 7 4 5 2" xfId="32939" xr:uid="{CE8A7D9B-936A-4925-BACA-0B38908D1470}"/>
    <cellStyle name="Calculation 7 4 6" xfId="16806" xr:uid="{F22D493A-E522-42AB-BB9D-71C48CD4335F}"/>
    <cellStyle name="Calculation 7 4 6 2" xfId="34573" xr:uid="{7A6A1085-0623-4EB7-9EB8-DABE1E31B831}"/>
    <cellStyle name="Calculation 7 4 7" xfId="18809" xr:uid="{796B04FF-E6C1-4A65-A2EF-8769610C40D3}"/>
    <cellStyle name="Calculation 7 4 7 2" xfId="36576" xr:uid="{BEC4DC47-E71A-4AB9-95C5-DBEF17F410A6}"/>
    <cellStyle name="Calculation 7 4 8" xfId="22454" xr:uid="{F12BE0E1-6FE6-4EA1-9BE4-AC5A5AC78165}"/>
    <cellStyle name="Calculation 7 4 8 2" xfId="40217" xr:uid="{85A2CC68-AC31-4A79-8D42-70F6FCAFD007}"/>
    <cellStyle name="Calculation 7 4 9" xfId="23821" xr:uid="{8E9402E6-0900-4721-AFA9-71E3AAC70D5F}"/>
    <cellStyle name="Calculation 7 4 9 2" xfId="41581" xr:uid="{57BE8E74-58CC-4594-88AE-877EDE1E57B7}"/>
    <cellStyle name="Calculation 8" xfId="2288" xr:uid="{921FC710-26B4-499C-91DD-1E9AD57AEF68}"/>
    <cellStyle name="Calculation 8 2" xfId="2289" xr:uid="{F5BA9136-3C0D-4018-94C1-3F40F8CBB87B}"/>
    <cellStyle name="Calculation 8 2 10" xfId="24973" xr:uid="{6A8E09AD-1685-4E81-94DB-7302925CC5E4}"/>
    <cellStyle name="Calculation 8 2 2" xfId="2290" xr:uid="{9A27DB5C-8590-4DB7-BD1C-06E98F2BB33A}"/>
    <cellStyle name="Calculation 8 2 2 2" xfId="11267" xr:uid="{1B5FC2FF-5D97-448F-9374-EA9E37E3B361}"/>
    <cellStyle name="Calculation 8 2 2 2 2" xfId="29381" xr:uid="{9B6CF77D-4488-4871-B6A3-C9A60114C191}"/>
    <cellStyle name="Calculation 8 2 2 3" xfId="15132" xr:uid="{B04EF43C-FE32-465E-98FF-43000740724E}"/>
    <cellStyle name="Calculation 8 2 2 3 2" xfId="32935" xr:uid="{153990AB-F516-49E3-AC22-CFFF733F5EB3}"/>
    <cellStyle name="Calculation 8 2 2 4" xfId="16802" xr:uid="{67829A80-4F5E-4D9C-ADB0-9B621F6A9DB3}"/>
    <cellStyle name="Calculation 8 2 2 4 2" xfId="34569" xr:uid="{89E90180-B44B-47A0-8582-E3AA68684AE0}"/>
    <cellStyle name="Calculation 8 2 2 5" xfId="18813" xr:uid="{FD59ABFE-33DA-4D4D-A344-AA66DAD84862}"/>
    <cellStyle name="Calculation 8 2 2 5 2" xfId="36580" xr:uid="{90278560-2BFC-4FC0-A095-9A42A0EE9F6B}"/>
    <cellStyle name="Calculation 8 2 2 6" xfId="22450" xr:uid="{671DF415-5248-4307-889F-9C3B0E3E1552}"/>
    <cellStyle name="Calculation 8 2 2 6 2" xfId="40213" xr:uid="{4EABD17E-7D06-42D4-BD27-591DF0273350}"/>
    <cellStyle name="Calculation 8 2 2 7" xfId="23817" xr:uid="{9F3A8FD1-AA9C-4F8E-8AB2-9F073555B6CD}"/>
    <cellStyle name="Calculation 8 2 2 7 2" xfId="41577" xr:uid="{481E6368-4E0F-4441-BC1B-65EE1BF46643}"/>
    <cellStyle name="Calculation 8 2 2 8" xfId="24974" xr:uid="{383FFFCC-7499-4945-A943-479E1331FEE9}"/>
    <cellStyle name="Calculation 8 2 3" xfId="2291" xr:uid="{A059B168-AD94-4552-9174-B520CD1523EA}"/>
    <cellStyle name="Calculation 8 2 3 2" xfId="11268" xr:uid="{CB0EFFBD-EF78-4368-9B69-2E881C264F82}"/>
    <cellStyle name="Calculation 8 2 3 2 2" xfId="29382" xr:uid="{283095F6-CAAE-4C1E-9CD6-E99CEDA3D9C6}"/>
    <cellStyle name="Calculation 8 2 3 3" xfId="15131" xr:uid="{994EF506-1238-40FA-A977-CC7EB9B0FC27}"/>
    <cellStyle name="Calculation 8 2 3 3 2" xfId="32934" xr:uid="{B9299F71-1619-48AF-83F5-32D3790E8D7E}"/>
    <cellStyle name="Calculation 8 2 3 4" xfId="16801" xr:uid="{957B9FE3-B468-4A3D-824E-EF149CDE481A}"/>
    <cellStyle name="Calculation 8 2 3 4 2" xfId="34568" xr:uid="{A373716B-C346-487C-8065-46790A0AE425}"/>
    <cellStyle name="Calculation 8 2 3 5" xfId="18814" xr:uid="{E992CB62-D67F-4DC0-A2AE-28AAEC539A60}"/>
    <cellStyle name="Calculation 8 2 3 5 2" xfId="36581" xr:uid="{EC341415-0AFE-4BB3-9E24-B8D97E3A3A67}"/>
    <cellStyle name="Calculation 8 2 3 6" xfId="22449" xr:uid="{BD2D746A-911F-4B7D-901B-9D869611B190}"/>
    <cellStyle name="Calculation 8 2 3 6 2" xfId="40212" xr:uid="{66B9BA54-CF73-49AF-8F53-8C68A47A8F0B}"/>
    <cellStyle name="Calculation 8 2 3 7" xfId="23816" xr:uid="{977AB093-DB40-4A98-96E0-A47DED71B4B3}"/>
    <cellStyle name="Calculation 8 2 3 7 2" xfId="41576" xr:uid="{4B7CADCA-A6A1-4514-9458-D6BD28ABAB0D}"/>
    <cellStyle name="Calculation 8 2 3 8" xfId="24975" xr:uid="{47B6F62A-889A-4DFE-A4C7-5B7A9D287A6E}"/>
    <cellStyle name="Calculation 8 2 4" xfId="11266" xr:uid="{2F678721-41B8-4476-ABC3-8EE10C915B1D}"/>
    <cellStyle name="Calculation 8 2 4 2" xfId="29380" xr:uid="{E9A3504A-2B55-4E3B-86CC-AADB479E6A26}"/>
    <cellStyle name="Calculation 8 2 5" xfId="15133" xr:uid="{2711D615-2F74-4B72-8712-C68E69D0078B}"/>
    <cellStyle name="Calculation 8 2 5 2" xfId="32936" xr:uid="{4B4E85AD-63CF-4871-842C-DE9618B96EB9}"/>
    <cellStyle name="Calculation 8 2 6" xfId="16803" xr:uid="{CBBAFA45-EDDD-4C49-A517-9087DCEC3F64}"/>
    <cellStyle name="Calculation 8 2 6 2" xfId="34570" xr:uid="{0A1611F3-5207-4BA5-BD35-14F544301A11}"/>
    <cellStyle name="Calculation 8 2 7" xfId="18812" xr:uid="{018CEE08-1821-410B-ACDE-56CC71FD5683}"/>
    <cellStyle name="Calculation 8 2 7 2" xfId="36579" xr:uid="{F73C2F43-ED09-4332-AE7B-42D9E1F4523B}"/>
    <cellStyle name="Calculation 8 2 8" xfId="22451" xr:uid="{A8FA0F34-6046-48C6-9D78-0A7FC2C7C67C}"/>
    <cellStyle name="Calculation 8 2 8 2" xfId="40214" xr:uid="{B268931A-F411-49A9-B871-411244E98307}"/>
    <cellStyle name="Calculation 8 2 9" xfId="23818" xr:uid="{045089B7-6E6F-47FF-8B50-A73766AF665C}"/>
    <cellStyle name="Calculation 8 2 9 2" xfId="41578" xr:uid="{9A020562-3E5E-4B03-9C79-3D469C6C0F46}"/>
    <cellStyle name="Calculation 8 3" xfId="2292" xr:uid="{601CF987-CDE8-46A4-8CBF-761F79063780}"/>
    <cellStyle name="Calculation 8 3 10" xfId="24976" xr:uid="{9216B1F2-7BD1-47CF-8758-3CAF0881580B}"/>
    <cellStyle name="Calculation 8 3 2" xfId="2293" xr:uid="{FF47CAE2-DFEA-4EF3-BB20-04D689DC2126}"/>
    <cellStyle name="Calculation 8 3 2 2" xfId="11270" xr:uid="{C782FC40-D3A8-4885-A1E7-C157F5568429}"/>
    <cellStyle name="Calculation 8 3 2 2 2" xfId="29384" xr:uid="{411C6858-B81F-45B1-A932-4F20F79D7D01}"/>
    <cellStyle name="Calculation 8 3 2 3" xfId="15129" xr:uid="{FD6F175C-1E25-4E09-A517-0075B6F8C2FF}"/>
    <cellStyle name="Calculation 8 3 2 3 2" xfId="32932" xr:uid="{0A96F453-10FA-44BC-8775-3E2379B1BA63}"/>
    <cellStyle name="Calculation 8 3 2 4" xfId="16799" xr:uid="{12E88CC9-5BF3-450E-BC77-028E0B14BEA0}"/>
    <cellStyle name="Calculation 8 3 2 4 2" xfId="34566" xr:uid="{83DC484A-B335-4955-B04F-146FD7DBD0F9}"/>
    <cellStyle name="Calculation 8 3 2 5" xfId="18816" xr:uid="{DDF7066B-BB64-4BD7-B749-7D373E4367C7}"/>
    <cellStyle name="Calculation 8 3 2 5 2" xfId="36583" xr:uid="{320150C0-835F-402F-B8DA-459C59C0686D}"/>
    <cellStyle name="Calculation 8 3 2 6" xfId="22447" xr:uid="{5B08F606-4633-47C1-8A75-AB3856C56F53}"/>
    <cellStyle name="Calculation 8 3 2 6 2" xfId="40210" xr:uid="{2ACDBC11-941F-43F8-A170-E4B61389B937}"/>
    <cellStyle name="Calculation 8 3 2 7" xfId="23814" xr:uid="{2F41220D-7CEC-455B-A8DE-C23FE6D5E519}"/>
    <cellStyle name="Calculation 8 3 2 7 2" xfId="41574" xr:uid="{F5B5E214-4328-4999-9319-E274C6FCBA79}"/>
    <cellStyle name="Calculation 8 3 2 8" xfId="24977" xr:uid="{8BDC1CC2-2A5A-476E-BB0A-115829FF840F}"/>
    <cellStyle name="Calculation 8 3 3" xfId="2294" xr:uid="{AA906695-A14B-48A8-86E1-97F0FA0FA1DB}"/>
    <cellStyle name="Calculation 8 3 3 2" xfId="11271" xr:uid="{459EAAC7-3C69-4937-9AA9-6C9A0D47EF84}"/>
    <cellStyle name="Calculation 8 3 3 2 2" xfId="29385" xr:uid="{EB3C8130-7C82-4860-960B-F87ACEE345D3}"/>
    <cellStyle name="Calculation 8 3 3 3" xfId="15128" xr:uid="{63DD8069-4762-4D79-9553-09702854DCBE}"/>
    <cellStyle name="Calculation 8 3 3 3 2" xfId="32931" xr:uid="{0570BEBF-A630-43FE-B5E1-C5734A3DFDA3}"/>
    <cellStyle name="Calculation 8 3 3 4" xfId="16798" xr:uid="{BAED9040-8A65-40A5-BDD9-7114F4FECA05}"/>
    <cellStyle name="Calculation 8 3 3 4 2" xfId="34565" xr:uid="{86A19483-51D8-4904-B53A-87589C28F762}"/>
    <cellStyle name="Calculation 8 3 3 5" xfId="18817" xr:uid="{0D09B261-6403-43FB-828F-EE7BA82A7A8E}"/>
    <cellStyle name="Calculation 8 3 3 5 2" xfId="36584" xr:uid="{96065691-7C26-4D68-83D3-3DBA3662B5D4}"/>
    <cellStyle name="Calculation 8 3 3 6" xfId="22446" xr:uid="{2B4A936C-00FA-458F-B59A-FEDEAE6E6B0C}"/>
    <cellStyle name="Calculation 8 3 3 6 2" xfId="40209" xr:uid="{BCB10E85-1718-4548-BF86-73C35998CBF8}"/>
    <cellStyle name="Calculation 8 3 3 7" xfId="23813" xr:uid="{3A0C878A-E448-430E-A5D4-3672BCB06514}"/>
    <cellStyle name="Calculation 8 3 3 7 2" xfId="41573" xr:uid="{F4519C25-A125-4B4F-95EB-69E30A10455C}"/>
    <cellStyle name="Calculation 8 3 3 8" xfId="24978" xr:uid="{6DBADC17-73CB-408C-9919-3E60A3E58F89}"/>
    <cellStyle name="Calculation 8 3 4" xfId="11269" xr:uid="{3EC004BF-751C-4B06-9873-3CB5B3460832}"/>
    <cellStyle name="Calculation 8 3 4 2" xfId="29383" xr:uid="{501CF91B-00A7-4788-A40D-9FFA8B0DD4C1}"/>
    <cellStyle name="Calculation 8 3 5" xfId="15130" xr:uid="{2BD20E43-189D-44AC-BAE2-8EB4A987D707}"/>
    <cellStyle name="Calculation 8 3 5 2" xfId="32933" xr:uid="{10E9AEB2-AE64-474B-B938-9C3DED079D4F}"/>
    <cellStyle name="Calculation 8 3 6" xfId="16800" xr:uid="{0D56EFC6-3A3B-466A-84F2-FF02BC2372D1}"/>
    <cellStyle name="Calculation 8 3 6 2" xfId="34567" xr:uid="{0D43E940-3E9F-4769-9E0C-80597B4F207F}"/>
    <cellStyle name="Calculation 8 3 7" xfId="18815" xr:uid="{1A3D6172-B74B-4F52-A450-9D96AFF2D4FF}"/>
    <cellStyle name="Calculation 8 3 7 2" xfId="36582" xr:uid="{08AB1EAF-FA1D-479A-BAEA-CB12933A3279}"/>
    <cellStyle name="Calculation 8 3 8" xfId="22448" xr:uid="{4CCB9202-9E12-41BB-81C8-DA007712A34D}"/>
    <cellStyle name="Calculation 8 3 8 2" xfId="40211" xr:uid="{DE162394-5F05-4E0F-BC64-28AD12841620}"/>
    <cellStyle name="Calculation 8 3 9" xfId="23815" xr:uid="{DD70D971-D238-4E33-BF1A-8A77CAA255DF}"/>
    <cellStyle name="Calculation 8 3 9 2" xfId="41575" xr:uid="{CCBF2D93-3562-41AE-8888-2A1D5682DE0A}"/>
    <cellStyle name="Calculation 8 4" xfId="2295" xr:uid="{68BFE159-69A8-4AEA-877B-398AE425B29F}"/>
    <cellStyle name="Calculation 8 4 10" xfId="24979" xr:uid="{EA8095C8-12F1-4784-B100-73CF9C2651C6}"/>
    <cellStyle name="Calculation 8 4 2" xfId="2296" xr:uid="{F09E4D3C-939D-4161-B5B0-8AF23F41347E}"/>
    <cellStyle name="Calculation 8 4 2 2" xfId="11273" xr:uid="{82266074-D755-4E0B-945E-432937D24256}"/>
    <cellStyle name="Calculation 8 4 2 2 2" xfId="29387" xr:uid="{A63394AB-F2A9-4231-9A19-7A7DAE45778B}"/>
    <cellStyle name="Calculation 8 4 2 3" xfId="15126" xr:uid="{F21FC699-103C-4422-B59F-47BA688297F8}"/>
    <cellStyle name="Calculation 8 4 2 3 2" xfId="32929" xr:uid="{50A0129C-6495-4725-9283-57E5C19AB6C4}"/>
    <cellStyle name="Calculation 8 4 2 4" xfId="16796" xr:uid="{FE95C2E3-171E-4B48-8049-B0CDAADDCF27}"/>
    <cellStyle name="Calculation 8 4 2 4 2" xfId="34563" xr:uid="{F7ACA022-8B04-42BF-94F3-8C98696F343C}"/>
    <cellStyle name="Calculation 8 4 2 5" xfId="18819" xr:uid="{E8D070EC-DAF3-4938-8838-2B905192AA8C}"/>
    <cellStyle name="Calculation 8 4 2 5 2" xfId="36586" xr:uid="{B4E86BC0-A43B-45A3-8E93-4E7065A45798}"/>
    <cellStyle name="Calculation 8 4 2 6" xfId="22444" xr:uid="{45BA7B73-F516-4235-921A-AB971D5817E7}"/>
    <cellStyle name="Calculation 8 4 2 6 2" xfId="40207" xr:uid="{4369DC1B-F285-44B4-9B64-B7FFF87571EC}"/>
    <cellStyle name="Calculation 8 4 2 7" xfId="23811" xr:uid="{F6AB8639-B547-4BF2-BA12-9CED557211D0}"/>
    <cellStyle name="Calculation 8 4 2 7 2" xfId="41571" xr:uid="{862C8E77-31FB-40AB-8608-3D8055681F77}"/>
    <cellStyle name="Calculation 8 4 2 8" xfId="24980" xr:uid="{3630EA94-9685-4DB4-A310-35AD84A3F324}"/>
    <cellStyle name="Calculation 8 4 3" xfId="2297" xr:uid="{A145725C-C67A-4691-ABA2-B1A3E56E22CE}"/>
    <cellStyle name="Calculation 8 4 3 2" xfId="11274" xr:uid="{D789DA67-9A7F-44E3-BCBB-5AFD6825194B}"/>
    <cellStyle name="Calculation 8 4 3 2 2" xfId="29388" xr:uid="{98B3A243-CE5F-4BEB-AE66-B51AB4509C67}"/>
    <cellStyle name="Calculation 8 4 3 3" xfId="15125" xr:uid="{4FDB5A18-13F4-444E-BA7A-3ECBEFCA1A0A}"/>
    <cellStyle name="Calculation 8 4 3 3 2" xfId="32928" xr:uid="{1A0A1C37-4AD3-4073-9A15-A8F45100CCA5}"/>
    <cellStyle name="Calculation 8 4 3 4" xfId="16795" xr:uid="{2511BA8F-384A-4C2B-911A-200E153C6A6B}"/>
    <cellStyle name="Calculation 8 4 3 4 2" xfId="34562" xr:uid="{26D9EB2F-4970-4887-9B64-9ECB74916AFC}"/>
    <cellStyle name="Calculation 8 4 3 5" xfId="18820" xr:uid="{E74C927F-9D8C-4921-9B96-8B1A538C3ACD}"/>
    <cellStyle name="Calculation 8 4 3 5 2" xfId="36587" xr:uid="{10F10B1D-4450-4484-9EE7-4ECA6EF61250}"/>
    <cellStyle name="Calculation 8 4 3 6" xfId="22443" xr:uid="{58FC4F78-21F5-4ED2-B715-B98E68043616}"/>
    <cellStyle name="Calculation 8 4 3 6 2" xfId="40206" xr:uid="{96340B09-1449-4787-884C-911EB20122B9}"/>
    <cellStyle name="Calculation 8 4 3 7" xfId="23810" xr:uid="{FC1ABF41-9BBC-494B-A607-A28AC21DF838}"/>
    <cellStyle name="Calculation 8 4 3 7 2" xfId="41570" xr:uid="{CFB8F668-547D-4DDE-B160-21719E050AFA}"/>
    <cellStyle name="Calculation 8 4 3 8" xfId="24981" xr:uid="{4EBF9A56-B890-46F8-8D2B-B1C1C111D70B}"/>
    <cellStyle name="Calculation 8 4 4" xfId="11272" xr:uid="{0353B676-BE94-44BB-9E32-3321B51EB317}"/>
    <cellStyle name="Calculation 8 4 4 2" xfId="29386" xr:uid="{5AD27B66-C6DE-45CF-A62A-70E48B0440C2}"/>
    <cellStyle name="Calculation 8 4 5" xfId="15127" xr:uid="{33AE9C3E-EEB4-4FBD-B8FB-702228ECBFA4}"/>
    <cellStyle name="Calculation 8 4 5 2" xfId="32930" xr:uid="{FA94312A-5E60-4CC0-A12D-E9923CD80569}"/>
    <cellStyle name="Calculation 8 4 6" xfId="16797" xr:uid="{F502F792-2DD8-41E4-8436-882E1BD1122A}"/>
    <cellStyle name="Calculation 8 4 6 2" xfId="34564" xr:uid="{AE6DA293-062E-4718-A757-7CBC90905F59}"/>
    <cellStyle name="Calculation 8 4 7" xfId="18818" xr:uid="{4713AD3A-1369-4E7C-8CFC-E7D455A0AFC9}"/>
    <cellStyle name="Calculation 8 4 7 2" xfId="36585" xr:uid="{60457E18-6A16-4003-8EF3-A11EADB6E529}"/>
    <cellStyle name="Calculation 8 4 8" xfId="22445" xr:uid="{2638A5C2-82BE-469D-A103-17F3D95E7857}"/>
    <cellStyle name="Calculation 8 4 8 2" xfId="40208" xr:uid="{77770566-37C8-4F72-BFA8-0BD13EE7FD26}"/>
    <cellStyle name="Calculation 8 4 9" xfId="23812" xr:uid="{5658EBE7-6BD1-4F5A-B5C3-3A06BF910658}"/>
    <cellStyle name="Calculation 8 4 9 2" xfId="41572" xr:uid="{34C3403D-AF9D-44D6-BEB0-DA8B57599AA4}"/>
    <cellStyle name="Calculation 9" xfId="2298" xr:uid="{EB6AF162-6659-403C-B2C4-6FBB2800B7AF}"/>
    <cellStyle name="Calculation 9 2" xfId="2299" xr:uid="{629B9A3B-A9D4-40D5-873D-4827F4215F73}"/>
    <cellStyle name="Calculation 9 2 10" xfId="24982" xr:uid="{79C8CEAD-71FE-4851-8FD8-37B26A5C9746}"/>
    <cellStyle name="Calculation 9 2 2" xfId="2300" xr:uid="{FC54AC01-E321-49B5-83B0-D290DC1CC22F}"/>
    <cellStyle name="Calculation 9 2 2 2" xfId="11277" xr:uid="{1EB75CCF-BAA7-4FEB-91B8-ECEF5DEFD5AA}"/>
    <cellStyle name="Calculation 9 2 2 2 2" xfId="29391" xr:uid="{2463D1AE-88E5-4519-BC5C-21E6D66B2BA5}"/>
    <cellStyle name="Calculation 9 2 2 3" xfId="15123" xr:uid="{8E3F951E-3B4F-479A-8B1B-A765318EF7E4}"/>
    <cellStyle name="Calculation 9 2 2 3 2" xfId="32926" xr:uid="{71617710-23C0-49B3-8507-6DB084EAC9B6}"/>
    <cellStyle name="Calculation 9 2 2 4" xfId="16793" xr:uid="{77D02557-9D63-4DA4-A933-CB199EF71B94}"/>
    <cellStyle name="Calculation 9 2 2 4 2" xfId="34560" xr:uid="{72F69AB4-0C3A-4169-9D97-B553E72670BD}"/>
    <cellStyle name="Calculation 9 2 2 5" xfId="18822" xr:uid="{71444F24-4161-4E2C-98B8-A22E01BEC2D4}"/>
    <cellStyle name="Calculation 9 2 2 5 2" xfId="36589" xr:uid="{0121A7E4-E34E-4E4C-9F9D-2D6033770ED4}"/>
    <cellStyle name="Calculation 9 2 2 6" xfId="22441" xr:uid="{5E64FCF7-9DE8-48B2-BF57-B75784A42D6F}"/>
    <cellStyle name="Calculation 9 2 2 6 2" xfId="40204" xr:uid="{A8997603-A5B5-47F8-BFA8-50CC7E65A53F}"/>
    <cellStyle name="Calculation 9 2 2 7" xfId="23808" xr:uid="{B5382C5C-BC33-44A4-8A4C-D9C6187F3ED4}"/>
    <cellStyle name="Calculation 9 2 2 7 2" xfId="41568" xr:uid="{0DDD021E-78A8-4F8F-9EFF-2C3C40C3F422}"/>
    <cellStyle name="Calculation 9 2 2 8" xfId="24983" xr:uid="{28072670-A10C-4ED9-B6FD-905FFE5B1BD5}"/>
    <cellStyle name="Calculation 9 2 3" xfId="2301" xr:uid="{741F03F9-8796-4305-8D0E-F3E818F18AA5}"/>
    <cellStyle name="Calculation 9 2 3 2" xfId="11278" xr:uid="{EFFB5032-D537-45D3-A338-E380E37DA73E}"/>
    <cellStyle name="Calculation 9 2 3 2 2" xfId="29392" xr:uid="{29F5C3D6-C199-4E28-AA1D-A96E3C58405A}"/>
    <cellStyle name="Calculation 9 2 3 3" xfId="15122" xr:uid="{35B75A05-059B-4830-8F34-AB18095A101C}"/>
    <cellStyle name="Calculation 9 2 3 3 2" xfId="32925" xr:uid="{DD45792C-A6B6-425A-90BA-27FC910DE005}"/>
    <cellStyle name="Calculation 9 2 3 4" xfId="16792" xr:uid="{A3C21D45-9B21-4738-9F41-6012626FDE2A}"/>
    <cellStyle name="Calculation 9 2 3 4 2" xfId="34559" xr:uid="{28E13DDA-9590-4729-81C8-E73C34DE2E25}"/>
    <cellStyle name="Calculation 9 2 3 5" xfId="18823" xr:uid="{754FE147-76C4-478D-84B2-F91D4174774E}"/>
    <cellStyle name="Calculation 9 2 3 5 2" xfId="36590" xr:uid="{5CC41092-D714-4659-B63C-4E5F9BB98D41}"/>
    <cellStyle name="Calculation 9 2 3 6" xfId="22440" xr:uid="{669FCD82-B40B-4D21-B147-4183636E24E5}"/>
    <cellStyle name="Calculation 9 2 3 6 2" xfId="40203" xr:uid="{3548BBF4-AF54-4175-9448-FAB2A8C20D08}"/>
    <cellStyle name="Calculation 9 2 3 7" xfId="23807" xr:uid="{3DD741DF-CB02-45C9-BCA8-DFA9DBEDBB35}"/>
    <cellStyle name="Calculation 9 2 3 7 2" xfId="41567" xr:uid="{380D0511-03BC-4906-98CF-789976189E14}"/>
    <cellStyle name="Calculation 9 2 3 8" xfId="24984" xr:uid="{074546B0-DF77-4382-980D-A65E6B0BFE9A}"/>
    <cellStyle name="Calculation 9 2 4" xfId="11276" xr:uid="{377AF5BC-4536-4C5F-AC0C-7AA038C17E80}"/>
    <cellStyle name="Calculation 9 2 4 2" xfId="29390" xr:uid="{91533B90-2E89-499A-85A0-8342D8997FC7}"/>
    <cellStyle name="Calculation 9 2 5" xfId="15124" xr:uid="{418FDB56-B2A0-4ECC-9663-3C32D18BB93A}"/>
    <cellStyle name="Calculation 9 2 5 2" xfId="32927" xr:uid="{AF67F4C2-DEAC-4B3C-A43B-94C9988439B7}"/>
    <cellStyle name="Calculation 9 2 6" xfId="16794" xr:uid="{F41F9752-82AD-4D45-AEB4-3F1FD580880C}"/>
    <cellStyle name="Calculation 9 2 6 2" xfId="34561" xr:uid="{27C604D2-1172-4F67-AD6A-7973E5E4D161}"/>
    <cellStyle name="Calculation 9 2 7" xfId="18821" xr:uid="{FFAAAC93-9F56-4B49-BBED-69B8B6A47613}"/>
    <cellStyle name="Calculation 9 2 7 2" xfId="36588" xr:uid="{48DA4636-6E76-414F-B853-1CE6AC7A03A3}"/>
    <cellStyle name="Calculation 9 2 8" xfId="22442" xr:uid="{9EBF7F50-A531-47D0-9A09-47A4700674C6}"/>
    <cellStyle name="Calculation 9 2 8 2" xfId="40205" xr:uid="{31787639-3AD8-4E36-B3D7-020BEDB3FEFF}"/>
    <cellStyle name="Calculation 9 2 9" xfId="23809" xr:uid="{663881CC-5E6F-4687-9882-0EA059452F29}"/>
    <cellStyle name="Calculation 9 2 9 2" xfId="41569" xr:uid="{A99FC386-F58D-4C08-AD30-2FF8C3777123}"/>
    <cellStyle name="Calculation 9 3" xfId="2302" xr:uid="{8AD55B2F-05D8-4710-A135-5A592287CC66}"/>
    <cellStyle name="Calculation 9 3 10" xfId="24985" xr:uid="{282AF2EB-AE02-4205-9F82-265066568DC2}"/>
    <cellStyle name="Calculation 9 3 2" xfId="2303" xr:uid="{08337A1D-EF97-4167-9EB0-7D2FD184FED7}"/>
    <cellStyle name="Calculation 9 3 2 2" xfId="11280" xr:uid="{56B31DA2-543E-4D06-8A00-707829913049}"/>
    <cellStyle name="Calculation 9 3 2 2 2" xfId="29394" xr:uid="{DF0EA40C-0F09-4397-B83B-5B3B1EBA2D8C}"/>
    <cellStyle name="Calculation 9 3 2 3" xfId="15120" xr:uid="{EBD72499-33B5-4680-930B-DCE22F81D735}"/>
    <cellStyle name="Calculation 9 3 2 3 2" xfId="32923" xr:uid="{E2FF2841-3D84-4EAE-B951-F44AB1294946}"/>
    <cellStyle name="Calculation 9 3 2 4" xfId="16790" xr:uid="{24CC65A0-AB36-4E1E-AA13-65A1F8629F00}"/>
    <cellStyle name="Calculation 9 3 2 4 2" xfId="34557" xr:uid="{60AAAA54-C5D0-49C6-A950-E067798D859C}"/>
    <cellStyle name="Calculation 9 3 2 5" xfId="18825" xr:uid="{93FC8C3F-5562-4806-9E09-5829AE9FDF6B}"/>
    <cellStyle name="Calculation 9 3 2 5 2" xfId="36592" xr:uid="{76A9A7B7-191B-4897-9A51-C2FC43B98B83}"/>
    <cellStyle name="Calculation 9 3 2 6" xfId="22438" xr:uid="{04818F15-601A-4AAB-ACE8-3D837F4A800E}"/>
    <cellStyle name="Calculation 9 3 2 6 2" xfId="40201" xr:uid="{A6DD9FCF-20BB-4FE8-908C-83DE2C1DF3AE}"/>
    <cellStyle name="Calculation 9 3 2 7" xfId="23805" xr:uid="{E2181F89-9EAD-4CD8-A9D8-39B5C4593E9A}"/>
    <cellStyle name="Calculation 9 3 2 7 2" xfId="41565" xr:uid="{D96FD445-0807-4CFB-826E-611D52B8E4CE}"/>
    <cellStyle name="Calculation 9 3 2 8" xfId="24986" xr:uid="{F60EF4F4-40A4-4CD5-ADDE-DD9EA773CAF0}"/>
    <cellStyle name="Calculation 9 3 3" xfId="2304" xr:uid="{81FF6802-7AC7-466A-91B1-5D9F2A37E2DC}"/>
    <cellStyle name="Calculation 9 3 3 2" xfId="11281" xr:uid="{48951BCA-8963-4127-BB6B-780B559879BA}"/>
    <cellStyle name="Calculation 9 3 3 2 2" xfId="29395" xr:uid="{4F5B3EB3-AD97-44B6-8F70-F02A54879BD5}"/>
    <cellStyle name="Calculation 9 3 3 3" xfId="15119" xr:uid="{A0F29A86-55E6-4EB6-8D7C-C264E9D7CA81}"/>
    <cellStyle name="Calculation 9 3 3 3 2" xfId="32922" xr:uid="{BFBD515D-6598-431D-A696-7ABC9C3646FB}"/>
    <cellStyle name="Calculation 9 3 3 4" xfId="16789" xr:uid="{98CEA670-2A49-4B9E-8BC9-3DE6C5ECEF33}"/>
    <cellStyle name="Calculation 9 3 3 4 2" xfId="34556" xr:uid="{13C04431-729D-4CB9-9273-2B9019E021F5}"/>
    <cellStyle name="Calculation 9 3 3 5" xfId="18826" xr:uid="{F587FE67-614C-4316-B35A-6D89FA195FD5}"/>
    <cellStyle name="Calculation 9 3 3 5 2" xfId="36593" xr:uid="{E1F72AFB-21FD-48C4-93CB-0C7EA7D2C923}"/>
    <cellStyle name="Calculation 9 3 3 6" xfId="22437" xr:uid="{6993C65E-AB13-49A5-B05A-0FAF3CA83821}"/>
    <cellStyle name="Calculation 9 3 3 6 2" xfId="40200" xr:uid="{751679B2-5AD8-4660-8CE1-31F7AA1A008E}"/>
    <cellStyle name="Calculation 9 3 3 7" xfId="23804" xr:uid="{333D3239-4D51-44BC-8959-A8F81F175D39}"/>
    <cellStyle name="Calculation 9 3 3 7 2" xfId="41564" xr:uid="{C52D4991-0493-4FD9-96A1-D2C3DFD8C6BE}"/>
    <cellStyle name="Calculation 9 3 3 8" xfId="24987" xr:uid="{11CF9D96-3245-4626-8E37-78A63A5AC00E}"/>
    <cellStyle name="Calculation 9 3 4" xfId="11279" xr:uid="{5D702975-8972-46C6-B91E-232E0CEF20CB}"/>
    <cellStyle name="Calculation 9 3 4 2" xfId="29393" xr:uid="{2E74809D-A56F-4A0E-8B49-32AC9E7FAE3D}"/>
    <cellStyle name="Calculation 9 3 5" xfId="15121" xr:uid="{E348DBD0-EA66-4E9F-96E7-9A1129B311BB}"/>
    <cellStyle name="Calculation 9 3 5 2" xfId="32924" xr:uid="{01055ADB-9F72-47F4-92A2-98C3F82D7A85}"/>
    <cellStyle name="Calculation 9 3 6" xfId="16791" xr:uid="{1F52CAF7-0375-4D82-A863-7903DAEBC0E8}"/>
    <cellStyle name="Calculation 9 3 6 2" xfId="34558" xr:uid="{49C86802-EF4D-4B2B-AFDF-F804D2277580}"/>
    <cellStyle name="Calculation 9 3 7" xfId="18824" xr:uid="{6B37DA3E-1252-4ACE-8A1C-63080BDCD631}"/>
    <cellStyle name="Calculation 9 3 7 2" xfId="36591" xr:uid="{8479107C-F562-4168-B09D-EDA0AF8E66BB}"/>
    <cellStyle name="Calculation 9 3 8" xfId="22439" xr:uid="{6AAE49CC-D232-4B79-9585-CA4A59C5F02A}"/>
    <cellStyle name="Calculation 9 3 8 2" xfId="40202" xr:uid="{1A29D175-0D40-4E53-BD1C-95BB773D3093}"/>
    <cellStyle name="Calculation 9 3 9" xfId="23806" xr:uid="{1637493F-CCD1-4698-99B5-6792EFE1D15B}"/>
    <cellStyle name="Calculation 9 3 9 2" xfId="41566" xr:uid="{F0DD7F23-CACB-45EC-A3F8-EADF02EDE075}"/>
    <cellStyle name="Calculation 9 4" xfId="2305" xr:uid="{327B6437-3C4B-4832-8E33-69E779F79140}"/>
    <cellStyle name="Calculation 9 4 10" xfId="24988" xr:uid="{AF84094D-6801-4843-8830-0FBACDD20FB9}"/>
    <cellStyle name="Calculation 9 4 2" xfId="2306" xr:uid="{64BCF591-4C6E-420A-9C2F-5EEA60D211E0}"/>
    <cellStyle name="Calculation 9 4 2 2" xfId="11283" xr:uid="{1DC22871-5560-44DB-86E0-579B2295E2D0}"/>
    <cellStyle name="Calculation 9 4 2 2 2" xfId="29397" xr:uid="{E7A83E02-BC69-4FF7-ABD1-B659C4676A87}"/>
    <cellStyle name="Calculation 9 4 2 3" xfId="15117" xr:uid="{55891901-220A-40F0-B7C6-A5AE27A2A61F}"/>
    <cellStyle name="Calculation 9 4 2 3 2" xfId="32920" xr:uid="{7CE2C872-13ED-47EF-83E4-86A336BCFF1F}"/>
    <cellStyle name="Calculation 9 4 2 4" xfId="16787" xr:uid="{AAA52304-EBC8-4D14-9262-A1F0C66058EB}"/>
    <cellStyle name="Calculation 9 4 2 4 2" xfId="34554" xr:uid="{F38C8676-2ABD-4156-95AF-4A3FE922D889}"/>
    <cellStyle name="Calculation 9 4 2 5" xfId="18828" xr:uid="{EFE479A0-B687-44A7-9C92-3589FD29D653}"/>
    <cellStyle name="Calculation 9 4 2 5 2" xfId="36595" xr:uid="{E41A7FC8-0810-4964-B2BB-19B4EC99C8B3}"/>
    <cellStyle name="Calculation 9 4 2 6" xfId="22435" xr:uid="{4E1716A5-5E26-458B-A6D1-FEA73C0EFC4B}"/>
    <cellStyle name="Calculation 9 4 2 6 2" xfId="40198" xr:uid="{3CE9EF62-7438-4EFE-BF23-9F97EA3D6766}"/>
    <cellStyle name="Calculation 9 4 2 7" xfId="23802" xr:uid="{CEC06E47-27CE-4FA9-B4C6-C0B1279845BE}"/>
    <cellStyle name="Calculation 9 4 2 7 2" xfId="41562" xr:uid="{53BA2955-E431-45E1-8A8A-00D755321B02}"/>
    <cellStyle name="Calculation 9 4 2 8" xfId="24989" xr:uid="{52519982-0F0D-4989-9D4B-D1BC9A8F98EC}"/>
    <cellStyle name="Calculation 9 4 3" xfId="2307" xr:uid="{C8D21A41-703E-44A5-8D6D-B5FCC47338FF}"/>
    <cellStyle name="Calculation 9 4 3 2" xfId="11284" xr:uid="{FB36B018-AF2A-4B27-BE1A-6B99C69A52ED}"/>
    <cellStyle name="Calculation 9 4 3 2 2" xfId="29398" xr:uid="{DF4B51A9-5935-416F-91B6-E7FE8B5A7F4B}"/>
    <cellStyle name="Calculation 9 4 3 3" xfId="15116" xr:uid="{0BB914BD-D834-4A9C-BFCF-47D84FA2ED2F}"/>
    <cellStyle name="Calculation 9 4 3 3 2" xfId="32919" xr:uid="{6A94B191-62F9-488F-B2B6-D71DD1EB3E80}"/>
    <cellStyle name="Calculation 9 4 3 4" xfId="16786" xr:uid="{BAA51D4B-BDF6-48A5-98B7-3A306AF7043F}"/>
    <cellStyle name="Calculation 9 4 3 4 2" xfId="34553" xr:uid="{FB501A12-FF27-4752-9625-8F9B24392E6F}"/>
    <cellStyle name="Calculation 9 4 3 5" xfId="18829" xr:uid="{E1DC5B99-6F11-4B23-B5F2-70770FD78993}"/>
    <cellStyle name="Calculation 9 4 3 5 2" xfId="36596" xr:uid="{8A06B620-0397-473A-85B5-3BCC4A2B5377}"/>
    <cellStyle name="Calculation 9 4 3 6" xfId="22434" xr:uid="{818B2727-4F53-42B7-B7E2-001FF161B279}"/>
    <cellStyle name="Calculation 9 4 3 6 2" xfId="40197" xr:uid="{65A8BDD7-5E55-4D7D-A1DF-CD0C061AA6A2}"/>
    <cellStyle name="Calculation 9 4 3 7" xfId="23801" xr:uid="{F360FF3F-8B80-409D-A5F5-D5CE9CB1DE16}"/>
    <cellStyle name="Calculation 9 4 3 7 2" xfId="41561" xr:uid="{1DFAC299-6C64-4B66-B788-33AEA06A5616}"/>
    <cellStyle name="Calculation 9 4 3 8" xfId="24990" xr:uid="{A0A96C7A-01BE-4C0C-979E-63C5113A3325}"/>
    <cellStyle name="Calculation 9 4 4" xfId="11282" xr:uid="{461A6041-10E9-4519-953C-D043CCB245A3}"/>
    <cellStyle name="Calculation 9 4 4 2" xfId="29396" xr:uid="{688460D9-D9B7-4B0D-A6B1-B85E1FECA5F8}"/>
    <cellStyle name="Calculation 9 4 5" xfId="15118" xr:uid="{C8250CBE-0008-41B1-9C82-193F9B8E7B32}"/>
    <cellStyle name="Calculation 9 4 5 2" xfId="32921" xr:uid="{92DC6E40-6EFC-4EEC-86E3-8413A769D217}"/>
    <cellStyle name="Calculation 9 4 6" xfId="16788" xr:uid="{3CC5EF04-3FEF-4FCF-BC9B-B88DFE28E0E8}"/>
    <cellStyle name="Calculation 9 4 6 2" xfId="34555" xr:uid="{0B91ACEB-B331-4998-952F-C87D826D0AE9}"/>
    <cellStyle name="Calculation 9 4 7" xfId="18827" xr:uid="{E27B6580-26F2-4F28-8879-29A0012FBF13}"/>
    <cellStyle name="Calculation 9 4 7 2" xfId="36594" xr:uid="{89AEB22E-D9F9-4CE8-864A-C417D4857AE1}"/>
    <cellStyle name="Calculation 9 4 8" xfId="22436" xr:uid="{96FB6D18-606E-4F4A-8B86-C29D2B8FD9EC}"/>
    <cellStyle name="Calculation 9 4 8 2" xfId="40199" xr:uid="{5E6C57DF-FE42-4303-9799-B561CC6975E6}"/>
    <cellStyle name="Calculation 9 4 9" xfId="23803" xr:uid="{63C0AC48-0BCC-41B9-81C6-9B77323C5378}"/>
    <cellStyle name="Calculation 9 4 9 2" xfId="41563" xr:uid="{100FB193-A615-44FA-9FD9-469DF71C50C4}"/>
    <cellStyle name="Calculation_Ariquemes" xfId="2308" xr:uid="{0A360198-6C35-4C0C-8C8A-E502369986DC}"/>
    <cellStyle name="Cálculo 2" xfId="380" xr:uid="{B1A37596-5E13-44E5-8F70-2E03621E6443}"/>
    <cellStyle name="Cálculo 2 2" xfId="2309" xr:uid="{CA753CF3-762F-4EDA-A24C-1D40D95F190F}"/>
    <cellStyle name="Cálculo 2 2 2" xfId="2310" xr:uid="{3D9B4469-9056-49E4-AD9E-B3F424DEE42E}"/>
    <cellStyle name="Cálculo 2 2 2 2" xfId="2311" xr:uid="{F396D090-FCDD-4AE3-803F-0BBFCE066970}"/>
    <cellStyle name="Cálculo 2 2 2 2 2" xfId="2312" xr:uid="{28083276-0216-4FB3-8BBE-E3A7DA2D9A81}"/>
    <cellStyle name="Cálculo 2 2 2 2 2 10" xfId="24991" xr:uid="{4AC37598-40DF-4FC4-A586-B4DDB052F9C4}"/>
    <cellStyle name="Cálculo 2 2 2 2 2 2" xfId="2313" xr:uid="{6CA5D9A7-BE0D-40BC-B0C9-1569D48CDF32}"/>
    <cellStyle name="Cálculo 2 2 2 2 2 2 2" xfId="11290" xr:uid="{98B1C14C-96D1-40EE-BF8C-0C12C811883F}"/>
    <cellStyle name="Cálculo 2 2 2 2 2 2 2 2" xfId="29404" xr:uid="{C7ACB87E-F8B2-488E-A3F7-60AE611DD33B}"/>
    <cellStyle name="Cálculo 2 2 2 2 2 2 3" xfId="9719" xr:uid="{953926F5-0625-4EEC-8A7B-463D4919AC32}"/>
    <cellStyle name="Cálculo 2 2 2 2 2 2 3 2" xfId="27885" xr:uid="{57F85B2D-8238-4E93-AB0C-316EB3BE52DA}"/>
    <cellStyle name="Cálculo 2 2 2 2 2 2 4" xfId="16784" xr:uid="{C78C219C-1F4C-453E-AF9E-E3F0BA372852}"/>
    <cellStyle name="Cálculo 2 2 2 2 2 2 4 2" xfId="34551" xr:uid="{4C08205A-CC90-43B2-BCC1-58954544A622}"/>
    <cellStyle name="Cálculo 2 2 2 2 2 2 5" xfId="18831" xr:uid="{7F92F1F1-E78C-43E2-A0A2-43C5C1DF2BB1}"/>
    <cellStyle name="Cálculo 2 2 2 2 2 2 5 2" xfId="36598" xr:uid="{413903FA-7B5A-4590-AD97-BD0B6A2E8D65}"/>
    <cellStyle name="Cálculo 2 2 2 2 2 2 6" xfId="22432" xr:uid="{4F8699B9-81AD-415B-8903-3617F3F50582}"/>
    <cellStyle name="Cálculo 2 2 2 2 2 2 6 2" xfId="40195" xr:uid="{23007F34-00C8-4CCD-B130-91D141A294D3}"/>
    <cellStyle name="Cálculo 2 2 2 2 2 2 7" xfId="23799" xr:uid="{DB48720A-3132-4BA6-BEE5-C33F1A5AAB86}"/>
    <cellStyle name="Cálculo 2 2 2 2 2 2 7 2" xfId="41559" xr:uid="{13A4C9A8-D134-4ED3-9A55-541FD87B59D5}"/>
    <cellStyle name="Cálculo 2 2 2 2 2 2 8" xfId="24992" xr:uid="{0BBF4470-F2C0-4550-9982-8FDA304D1677}"/>
    <cellStyle name="Cálculo 2 2 2 2 2 3" xfId="2314" xr:uid="{34712BD3-C736-4630-B7BB-EAD915D09EC0}"/>
    <cellStyle name="Cálculo 2 2 2 2 2 3 2" xfId="11291" xr:uid="{EE720871-1A8F-4FF0-B595-04F36F67AFBD}"/>
    <cellStyle name="Cálculo 2 2 2 2 2 3 2 2" xfId="29405" xr:uid="{EC77F3D6-A012-425F-A2C9-9883C7DD8342}"/>
    <cellStyle name="Cálculo 2 2 2 2 2 3 3" xfId="15115" xr:uid="{4070EBFC-9F00-46EB-B7E8-2AD8A2EF6993}"/>
    <cellStyle name="Cálculo 2 2 2 2 2 3 3 2" xfId="32918" xr:uid="{78CF3846-4B0A-434F-AF5E-5EDC544AF7A8}"/>
    <cellStyle name="Cálculo 2 2 2 2 2 3 4" xfId="16783" xr:uid="{484CB53B-153E-4719-9FDD-238EE3A44E1F}"/>
    <cellStyle name="Cálculo 2 2 2 2 2 3 4 2" xfId="34550" xr:uid="{18B4E103-A3AB-4970-996D-47FA8FFFE328}"/>
    <cellStyle name="Cálculo 2 2 2 2 2 3 5" xfId="18832" xr:uid="{77EB49D9-7944-4ED7-BFF3-AA71F4E262A3}"/>
    <cellStyle name="Cálculo 2 2 2 2 2 3 5 2" xfId="36599" xr:uid="{23442157-FDE7-44F7-8B91-7FE2964D968F}"/>
    <cellStyle name="Cálculo 2 2 2 2 2 3 6" xfId="22431" xr:uid="{5ECFE54E-588C-4362-99F0-7D7599678431}"/>
    <cellStyle name="Cálculo 2 2 2 2 2 3 6 2" xfId="40194" xr:uid="{6C64F76D-6F79-45F5-89A5-A907CABE1FBD}"/>
    <cellStyle name="Cálculo 2 2 2 2 2 3 7" xfId="23798" xr:uid="{F42B1B25-8368-48FC-BFFA-AB250F46BF7C}"/>
    <cellStyle name="Cálculo 2 2 2 2 2 3 7 2" xfId="41558" xr:uid="{3145F329-7820-449B-A0E9-60018DB1AE08}"/>
    <cellStyle name="Cálculo 2 2 2 2 2 3 8" xfId="24993" xr:uid="{D76DACA4-BBF2-4A74-97D7-730C74204A02}"/>
    <cellStyle name="Cálculo 2 2 2 2 2 4" xfId="11289" xr:uid="{29E85ED5-AEE4-479E-995D-B694AF3D0487}"/>
    <cellStyle name="Cálculo 2 2 2 2 2 4 2" xfId="29403" xr:uid="{FDF06C87-C1F5-4B1A-869D-2334AB850232}"/>
    <cellStyle name="Cálculo 2 2 2 2 2 5" xfId="9720" xr:uid="{2C117B6C-C096-499C-B426-5652007A3B6B}"/>
    <cellStyle name="Cálculo 2 2 2 2 2 5 2" xfId="27886" xr:uid="{C1502E71-7F09-4A1B-967C-DB7C1EF53504}"/>
    <cellStyle name="Cálculo 2 2 2 2 2 6" xfId="16785" xr:uid="{271509A9-8FB9-40DB-8928-C59AB923144C}"/>
    <cellStyle name="Cálculo 2 2 2 2 2 6 2" xfId="34552" xr:uid="{45B2D2EF-DDE9-4170-BBEF-440D61169DC3}"/>
    <cellStyle name="Cálculo 2 2 2 2 2 7" xfId="18830" xr:uid="{57E335E7-AA1E-4F09-A5CF-292FE36C770D}"/>
    <cellStyle name="Cálculo 2 2 2 2 2 7 2" xfId="36597" xr:uid="{664B9692-458B-41A4-A43A-CAEDA1280C28}"/>
    <cellStyle name="Cálculo 2 2 2 2 2 8" xfId="22433" xr:uid="{0A63E6D4-7B1E-4D41-AD5A-C13D494E505B}"/>
    <cellStyle name="Cálculo 2 2 2 2 2 8 2" xfId="40196" xr:uid="{0C6F7D12-1FFB-4948-B0AF-EF5DD8441360}"/>
    <cellStyle name="Cálculo 2 2 2 2 2 9" xfId="23800" xr:uid="{5B0935E8-6B58-40D9-B8AC-AFEC45B9387A}"/>
    <cellStyle name="Cálculo 2 2 2 2 2 9 2" xfId="41560" xr:uid="{9BD8AEE1-9294-44E7-81BC-3B6664257C24}"/>
    <cellStyle name="Cálculo 2 2 2 2 3" xfId="2315" xr:uid="{596F7AFC-4281-4A8E-AAA5-904B97645F1E}"/>
    <cellStyle name="Cálculo 2 2 2 2 3 10" xfId="24994" xr:uid="{6557631C-319A-4801-A710-13AF9CEAF635}"/>
    <cellStyle name="Cálculo 2 2 2 2 3 2" xfId="2316" xr:uid="{969B5B91-1539-4583-9D2D-1A727D72645E}"/>
    <cellStyle name="Cálculo 2 2 2 2 3 2 2" xfId="11293" xr:uid="{31AB6E6A-BD99-477B-9F6B-C3C73F8C9777}"/>
    <cellStyle name="Cálculo 2 2 2 2 3 2 2 2" xfId="29407" xr:uid="{9E67B69A-0F83-4EE4-8DB3-634A9E3D1184}"/>
    <cellStyle name="Cálculo 2 2 2 2 3 2 3" xfId="15113" xr:uid="{6A49FC17-01CE-45F3-9E62-E0D65ABA52D6}"/>
    <cellStyle name="Cálculo 2 2 2 2 3 2 3 2" xfId="32916" xr:uid="{B30A1685-0AB0-4588-9515-C287FD680A89}"/>
    <cellStyle name="Cálculo 2 2 2 2 3 2 4" xfId="16781" xr:uid="{59E3EC28-CD82-4A8A-A63C-A6EAB6CDE5AF}"/>
    <cellStyle name="Cálculo 2 2 2 2 3 2 4 2" xfId="34548" xr:uid="{E64D4149-B5A5-4EDA-BD27-D92657C26ADC}"/>
    <cellStyle name="Cálculo 2 2 2 2 3 2 5" xfId="18834" xr:uid="{E399AC73-25B6-46F7-AB97-1E336F470C28}"/>
    <cellStyle name="Cálculo 2 2 2 2 3 2 5 2" xfId="36601" xr:uid="{701CDA0C-D6D4-49C3-9152-1F82940B0F36}"/>
    <cellStyle name="Cálculo 2 2 2 2 3 2 6" xfId="22429" xr:uid="{5AC91FFB-0F3B-48AE-8956-E4DBE8FDB9B0}"/>
    <cellStyle name="Cálculo 2 2 2 2 3 2 6 2" xfId="40192" xr:uid="{B1F57660-2B20-4B63-9B9B-52DFAEF5D6C8}"/>
    <cellStyle name="Cálculo 2 2 2 2 3 2 7" xfId="23796" xr:uid="{88E09E01-B136-4FF6-AD69-DA28A736099D}"/>
    <cellStyle name="Cálculo 2 2 2 2 3 2 7 2" xfId="41556" xr:uid="{760F5005-F6B5-4755-8163-B4D0DC58E268}"/>
    <cellStyle name="Cálculo 2 2 2 2 3 2 8" xfId="24995" xr:uid="{6A480215-A60B-4766-BC00-519AA6492899}"/>
    <cellStyle name="Cálculo 2 2 2 2 3 3" xfId="2317" xr:uid="{A915C24D-6178-4D4A-BAF3-13FCF33F7E56}"/>
    <cellStyle name="Cálculo 2 2 2 2 3 3 2" xfId="11294" xr:uid="{C5B36EFC-44D8-4402-92D1-2C6B2A345228}"/>
    <cellStyle name="Cálculo 2 2 2 2 3 3 2 2" xfId="29408" xr:uid="{AAD1823D-89D7-4592-AA99-49C1521B963F}"/>
    <cellStyle name="Cálculo 2 2 2 2 3 3 3" xfId="15112" xr:uid="{0A1B9DD7-EE02-47CD-B120-162FC2184FC1}"/>
    <cellStyle name="Cálculo 2 2 2 2 3 3 3 2" xfId="32915" xr:uid="{2ECE4703-6EA6-404B-BBBB-7ECF2A41F05C}"/>
    <cellStyle name="Cálculo 2 2 2 2 3 3 4" xfId="16780" xr:uid="{3F58DD87-EE5F-47ED-B0FD-1C59FCC790DA}"/>
    <cellStyle name="Cálculo 2 2 2 2 3 3 4 2" xfId="34547" xr:uid="{B422C464-D355-47F5-838B-67041A990C67}"/>
    <cellStyle name="Cálculo 2 2 2 2 3 3 5" xfId="18835" xr:uid="{F8FB949F-2210-4A4B-9477-21D201F0CA03}"/>
    <cellStyle name="Cálculo 2 2 2 2 3 3 5 2" xfId="36602" xr:uid="{D0BF91C4-382F-4154-AE78-B377AC4446FA}"/>
    <cellStyle name="Cálculo 2 2 2 2 3 3 6" xfId="22428" xr:uid="{866FBD67-8DF1-4189-892A-2A92FE078C13}"/>
    <cellStyle name="Cálculo 2 2 2 2 3 3 6 2" xfId="40191" xr:uid="{9FC9D4BF-330A-43B0-AA6F-911BFBA626BC}"/>
    <cellStyle name="Cálculo 2 2 2 2 3 3 7" xfId="23795" xr:uid="{2FB5D103-A090-43E3-B285-D4EAE5AB5C3B}"/>
    <cellStyle name="Cálculo 2 2 2 2 3 3 7 2" xfId="41555" xr:uid="{01223C15-BBA1-4B21-9EB3-D8041AC9A630}"/>
    <cellStyle name="Cálculo 2 2 2 2 3 3 8" xfId="24996" xr:uid="{FAEFE917-AAE5-49AD-901E-F3227A751A5A}"/>
    <cellStyle name="Cálculo 2 2 2 2 3 4" xfId="11292" xr:uid="{A1E80793-2952-4E7E-964B-32BF184B721A}"/>
    <cellStyle name="Cálculo 2 2 2 2 3 4 2" xfId="29406" xr:uid="{906CA3A4-E0A3-4B50-AB13-3D3BD711141B}"/>
    <cellStyle name="Cálculo 2 2 2 2 3 5" xfId="15114" xr:uid="{683DD904-6289-476D-9618-FC1D580BC4FF}"/>
    <cellStyle name="Cálculo 2 2 2 2 3 5 2" xfId="32917" xr:uid="{ACD1FEC1-6DCD-44A8-9E9A-97CB141D9949}"/>
    <cellStyle name="Cálculo 2 2 2 2 3 6" xfId="16782" xr:uid="{E68AFE6F-B5EE-4D94-A20E-1C35CF8CDC35}"/>
    <cellStyle name="Cálculo 2 2 2 2 3 6 2" xfId="34549" xr:uid="{83405C03-1E37-4595-9513-06CF27AC02BF}"/>
    <cellStyle name="Cálculo 2 2 2 2 3 7" xfId="18833" xr:uid="{20977F99-6AB3-4441-B3A9-16438F4E946D}"/>
    <cellStyle name="Cálculo 2 2 2 2 3 7 2" xfId="36600" xr:uid="{03E2FC19-0906-46D7-A04D-A3A5F1E72340}"/>
    <cellStyle name="Cálculo 2 2 2 2 3 8" xfId="22430" xr:uid="{A6E55DF3-333A-4AF7-9881-3EC93F1CA1A6}"/>
    <cellStyle name="Cálculo 2 2 2 2 3 8 2" xfId="40193" xr:uid="{A67067AD-B3B0-4D3E-BED9-9DE1E4B218F4}"/>
    <cellStyle name="Cálculo 2 2 2 2 3 9" xfId="23797" xr:uid="{55A223C1-525C-4D63-9802-C0DAD33FFC60}"/>
    <cellStyle name="Cálculo 2 2 2 2 3 9 2" xfId="41557" xr:uid="{07549A02-B545-4E78-94DC-A5F520838865}"/>
    <cellStyle name="Cálculo 2 2 2 2 4" xfId="2318" xr:uid="{78662929-0260-4421-B1EE-7D4D29563FB1}"/>
    <cellStyle name="Cálculo 2 2 2 2 4 10" xfId="24997" xr:uid="{D7C1267F-C40B-4C76-9D66-D418777AB7D9}"/>
    <cellStyle name="Cálculo 2 2 2 2 4 2" xfId="2319" xr:uid="{4CB4390E-E8A6-4A76-BBEB-25AEFFD22204}"/>
    <cellStyle name="Cálculo 2 2 2 2 4 2 2" xfId="11296" xr:uid="{1B9199BA-09C1-465F-9672-DA448E5B78F1}"/>
    <cellStyle name="Cálculo 2 2 2 2 4 2 2 2" xfId="29410" xr:uid="{52FAAE91-7551-4FD6-89F8-AAF6A54CD464}"/>
    <cellStyle name="Cálculo 2 2 2 2 4 2 3" xfId="15110" xr:uid="{CF94071D-19B6-428A-960E-146B4D7825E7}"/>
    <cellStyle name="Cálculo 2 2 2 2 4 2 3 2" xfId="32913" xr:uid="{1CDC6ECF-E080-4328-96B1-C27F0B879F92}"/>
    <cellStyle name="Cálculo 2 2 2 2 4 2 4" xfId="16778" xr:uid="{4CB60DC9-4D2C-432F-8930-818D61D74284}"/>
    <cellStyle name="Cálculo 2 2 2 2 4 2 4 2" xfId="34545" xr:uid="{FD69266A-3C13-4652-882A-B8FB07EC904C}"/>
    <cellStyle name="Cálculo 2 2 2 2 4 2 5" xfId="18837" xr:uid="{33E7DF4D-22E0-474C-830C-E6BA926BBC0E}"/>
    <cellStyle name="Cálculo 2 2 2 2 4 2 5 2" xfId="36604" xr:uid="{1337119A-758B-4AEF-9E46-E8E02B7C870F}"/>
    <cellStyle name="Cálculo 2 2 2 2 4 2 6" xfId="22426" xr:uid="{B35B998B-F90D-4782-A0B6-79E45E2E0607}"/>
    <cellStyle name="Cálculo 2 2 2 2 4 2 6 2" xfId="40189" xr:uid="{B0FB08E3-41B0-4642-8296-43E75FC4BA2D}"/>
    <cellStyle name="Cálculo 2 2 2 2 4 2 7" xfId="23793" xr:uid="{CAC26592-5EFA-4645-B65E-15D330ED054F}"/>
    <cellStyle name="Cálculo 2 2 2 2 4 2 7 2" xfId="41553" xr:uid="{062EA266-7339-499B-97B1-DE6B33A7A70B}"/>
    <cellStyle name="Cálculo 2 2 2 2 4 2 8" xfId="24998" xr:uid="{A0FE9C8A-D180-40CB-995B-FDC41EF47B09}"/>
    <cellStyle name="Cálculo 2 2 2 2 4 3" xfId="2320" xr:uid="{1842AEE4-343B-4472-948A-E46F245E7F6F}"/>
    <cellStyle name="Cálculo 2 2 2 2 4 3 2" xfId="11297" xr:uid="{F6417DBD-0992-4D10-ABE0-75921E49F9D1}"/>
    <cellStyle name="Cálculo 2 2 2 2 4 3 2 2" xfId="29411" xr:uid="{984BE3FC-2491-4DB7-A588-7ED3110ED71A}"/>
    <cellStyle name="Cálculo 2 2 2 2 4 3 3" xfId="15109" xr:uid="{78D3CEF5-DA2C-4110-9A22-3CB0E12F6527}"/>
    <cellStyle name="Cálculo 2 2 2 2 4 3 3 2" xfId="32912" xr:uid="{6F554E16-BCAE-4DD7-8DAA-8027E2AB8388}"/>
    <cellStyle name="Cálculo 2 2 2 2 4 3 4" xfId="16777" xr:uid="{FD0EF8F3-EAB9-4277-96BB-086E6176F058}"/>
    <cellStyle name="Cálculo 2 2 2 2 4 3 4 2" xfId="34544" xr:uid="{D35D7D19-A639-4FDB-9698-C2CC8D3EEB9A}"/>
    <cellStyle name="Cálculo 2 2 2 2 4 3 5" xfId="18838" xr:uid="{062EA773-6017-470E-97B7-9B5FE4E0829B}"/>
    <cellStyle name="Cálculo 2 2 2 2 4 3 5 2" xfId="36605" xr:uid="{F9C94427-10E5-4F13-B239-17E201EF905F}"/>
    <cellStyle name="Cálculo 2 2 2 2 4 3 6" xfId="22425" xr:uid="{D07EDEEA-DAB4-41A3-856E-AA288A2E61C5}"/>
    <cellStyle name="Cálculo 2 2 2 2 4 3 6 2" xfId="40188" xr:uid="{0104B202-ACB0-43EC-ADF6-32FBB8878EF4}"/>
    <cellStyle name="Cálculo 2 2 2 2 4 3 7" xfId="23792" xr:uid="{8297916F-C5AA-41E6-893B-A3CCEACA00BB}"/>
    <cellStyle name="Cálculo 2 2 2 2 4 3 7 2" xfId="41552" xr:uid="{5832757D-012B-46E5-A7D6-F76CE2C12AC9}"/>
    <cellStyle name="Cálculo 2 2 2 2 4 3 8" xfId="24999" xr:uid="{5872C93D-C942-454F-8BD0-DE534354541B}"/>
    <cellStyle name="Cálculo 2 2 2 2 4 4" xfId="11295" xr:uid="{ED787300-ED16-480E-B61A-E201B0A50F67}"/>
    <cellStyle name="Cálculo 2 2 2 2 4 4 2" xfId="29409" xr:uid="{4026C328-8C75-4337-B5DC-626043052AE7}"/>
    <cellStyle name="Cálculo 2 2 2 2 4 5" xfId="15111" xr:uid="{C5C826CE-6AA8-4798-9785-F5D991399F0B}"/>
    <cellStyle name="Cálculo 2 2 2 2 4 5 2" xfId="32914" xr:uid="{0BD31940-547C-4987-AC75-B253BFD779CE}"/>
    <cellStyle name="Cálculo 2 2 2 2 4 6" xfId="16779" xr:uid="{4EEA6BF6-7CD1-4198-A0F1-92CD637D4DB7}"/>
    <cellStyle name="Cálculo 2 2 2 2 4 6 2" xfId="34546" xr:uid="{1F2D77F9-CB0C-4828-BF2C-83461A6239E9}"/>
    <cellStyle name="Cálculo 2 2 2 2 4 7" xfId="18836" xr:uid="{B7B73BBC-4ADA-455D-869F-71CD886C26DB}"/>
    <cellStyle name="Cálculo 2 2 2 2 4 7 2" xfId="36603" xr:uid="{B2BD8084-8471-44BC-9CDF-01DFB542D9DF}"/>
    <cellStyle name="Cálculo 2 2 2 2 4 8" xfId="22427" xr:uid="{50D34630-CA07-4609-BBD5-ACDC08233EAB}"/>
    <cellStyle name="Cálculo 2 2 2 2 4 8 2" xfId="40190" xr:uid="{72978E7F-EB9E-43F8-9549-30CCF8171ED4}"/>
    <cellStyle name="Cálculo 2 2 2 2 4 9" xfId="23794" xr:uid="{E93CAAAA-4E0D-45F0-BE55-1CF3527705A5}"/>
    <cellStyle name="Cálculo 2 2 2 2 4 9 2" xfId="41554" xr:uid="{209152B4-F735-4DCF-B983-031F256FC192}"/>
    <cellStyle name="Cálculo 2 2 2 3" xfId="2321" xr:uid="{23354732-B470-49A5-B712-F36EA2224ECE}"/>
    <cellStyle name="Cálculo 2 2 2 3 2" xfId="2322" xr:uid="{AB977263-B062-4E4F-A217-1AABD6168D44}"/>
    <cellStyle name="Cálculo 2 2 2 3 2 10" xfId="25000" xr:uid="{FB85D78D-8F17-46DC-B30F-BFB43364CEA4}"/>
    <cellStyle name="Cálculo 2 2 2 3 2 2" xfId="2323" xr:uid="{F1DA63F5-E1E6-42C2-814C-A1A6AB0B715F}"/>
    <cellStyle name="Cálculo 2 2 2 3 2 2 2" xfId="11300" xr:uid="{D3257032-4C33-4417-975C-BA48EDA6529F}"/>
    <cellStyle name="Cálculo 2 2 2 3 2 2 2 2" xfId="29414" xr:uid="{7415C532-74B9-403C-A773-A976B8CAB9B0}"/>
    <cellStyle name="Cálculo 2 2 2 3 2 2 3" xfId="15107" xr:uid="{56E5FC06-A587-4690-92E0-3CFD1F523713}"/>
    <cellStyle name="Cálculo 2 2 2 3 2 2 3 2" xfId="32910" xr:uid="{2014C1B2-5905-4041-80CC-353661690A42}"/>
    <cellStyle name="Cálculo 2 2 2 3 2 2 4" xfId="16775" xr:uid="{107E3B96-6DA5-47A8-B1A7-D3B622E044DD}"/>
    <cellStyle name="Cálculo 2 2 2 3 2 2 4 2" xfId="34542" xr:uid="{93DD08C9-820E-420F-8B31-0FA555DAC393}"/>
    <cellStyle name="Cálculo 2 2 2 3 2 2 5" xfId="18840" xr:uid="{0922A442-362A-45E9-B39A-240A2ECAD552}"/>
    <cellStyle name="Cálculo 2 2 2 3 2 2 5 2" xfId="36607" xr:uid="{FE2ADD12-7F31-42C9-9966-D7AC87E7A064}"/>
    <cellStyle name="Cálculo 2 2 2 3 2 2 6" xfId="22423" xr:uid="{7EC0FADF-92E4-4ED1-BD46-8B20351C3025}"/>
    <cellStyle name="Cálculo 2 2 2 3 2 2 6 2" xfId="40186" xr:uid="{A0616021-ED14-4A9C-B2AC-83D3294B29E0}"/>
    <cellStyle name="Cálculo 2 2 2 3 2 2 7" xfId="23790" xr:uid="{B1F3A6F2-3341-440B-8114-E3B55811D1F5}"/>
    <cellStyle name="Cálculo 2 2 2 3 2 2 7 2" xfId="41550" xr:uid="{CA6AC8AC-465C-4EC2-AEA0-5CF47EEED197}"/>
    <cellStyle name="Cálculo 2 2 2 3 2 2 8" xfId="25001" xr:uid="{259A4D07-60AB-4D92-9B8B-7B01DD98661C}"/>
    <cellStyle name="Cálculo 2 2 2 3 2 3" xfId="2324" xr:uid="{218A2C07-425E-4585-8904-3E2829D0958F}"/>
    <cellStyle name="Cálculo 2 2 2 3 2 3 2" xfId="11301" xr:uid="{98F3C6C6-FEC8-48C6-873B-8F9B5C6202F8}"/>
    <cellStyle name="Cálculo 2 2 2 3 2 3 2 2" xfId="29415" xr:uid="{5A2470C5-DDF8-46AF-9B6A-01E4092F0C7F}"/>
    <cellStyle name="Cálculo 2 2 2 3 2 3 3" xfId="15106" xr:uid="{A2B4744B-9824-4C05-994E-AEA9737B2DC0}"/>
    <cellStyle name="Cálculo 2 2 2 3 2 3 3 2" xfId="32909" xr:uid="{3D26F42A-D3F9-4F28-BFDA-42B4BCBD960F}"/>
    <cellStyle name="Cálculo 2 2 2 3 2 3 4" xfId="16774" xr:uid="{A5239300-1260-4C0C-94B9-7C7B897D7173}"/>
    <cellStyle name="Cálculo 2 2 2 3 2 3 4 2" xfId="34541" xr:uid="{BC2EDB5C-27B4-4A33-8731-7D9E96F7A986}"/>
    <cellStyle name="Cálculo 2 2 2 3 2 3 5" xfId="18841" xr:uid="{77DA063C-EA50-4B58-8B15-21D83B03453C}"/>
    <cellStyle name="Cálculo 2 2 2 3 2 3 5 2" xfId="36608" xr:uid="{DE16C199-8D23-4601-906B-5F45991DA022}"/>
    <cellStyle name="Cálculo 2 2 2 3 2 3 6" xfId="22422" xr:uid="{3567AC69-B20A-40D0-846C-2E52D895F806}"/>
    <cellStyle name="Cálculo 2 2 2 3 2 3 6 2" xfId="40185" xr:uid="{48E523DD-67E4-4CB5-B9E2-9D82ECABC7B0}"/>
    <cellStyle name="Cálculo 2 2 2 3 2 3 7" xfId="23789" xr:uid="{94D58FB2-9C82-4457-90A8-87D77F7CEE13}"/>
    <cellStyle name="Cálculo 2 2 2 3 2 3 7 2" xfId="41549" xr:uid="{894F7DCC-CD9E-4E12-A17B-C260E5D48AF6}"/>
    <cellStyle name="Cálculo 2 2 2 3 2 3 8" xfId="25002" xr:uid="{A4891962-37B4-451E-8724-2BB879602516}"/>
    <cellStyle name="Cálculo 2 2 2 3 2 4" xfId="11299" xr:uid="{89441236-AD73-4030-B47A-ABCA062750DD}"/>
    <cellStyle name="Cálculo 2 2 2 3 2 4 2" xfId="29413" xr:uid="{B0C4A6BB-15B9-4E64-9BE8-21DABC8C9664}"/>
    <cellStyle name="Cálculo 2 2 2 3 2 5" xfId="15108" xr:uid="{63FC7303-7D91-47B0-844B-C7C076A30CFD}"/>
    <cellStyle name="Cálculo 2 2 2 3 2 5 2" xfId="32911" xr:uid="{E1F2EC44-F7FD-412F-B537-ADC40D32FC58}"/>
    <cellStyle name="Cálculo 2 2 2 3 2 6" xfId="16776" xr:uid="{10CB5C3C-CF27-4138-9061-FBA48CAE3BAC}"/>
    <cellStyle name="Cálculo 2 2 2 3 2 6 2" xfId="34543" xr:uid="{1E474118-2E49-4869-BB8C-991683A86B9F}"/>
    <cellStyle name="Cálculo 2 2 2 3 2 7" xfId="18839" xr:uid="{E014F806-6840-4C8D-9ACD-2EDA7DF0F65F}"/>
    <cellStyle name="Cálculo 2 2 2 3 2 7 2" xfId="36606" xr:uid="{7916B4E3-2C17-4AD3-9C28-5D8EA042A27A}"/>
    <cellStyle name="Cálculo 2 2 2 3 2 8" xfId="22424" xr:uid="{D7926F60-227A-40EE-A90F-A29A8E3EB4A0}"/>
    <cellStyle name="Cálculo 2 2 2 3 2 8 2" xfId="40187" xr:uid="{1F4FA1A0-87C9-4711-A000-6C2577183D67}"/>
    <cellStyle name="Cálculo 2 2 2 3 2 9" xfId="23791" xr:uid="{9F7CA1CD-D31C-4ED7-87C9-AF3F4BD7B848}"/>
    <cellStyle name="Cálculo 2 2 2 3 2 9 2" xfId="41551" xr:uid="{8BB3A661-C417-4621-9E70-1155395EDD4F}"/>
    <cellStyle name="Cálculo 2 2 2 3 3" xfId="2325" xr:uid="{59C24D99-0D85-4EE8-850D-21B2702467C4}"/>
    <cellStyle name="Cálculo 2 2 2 3 3 10" xfId="25003" xr:uid="{36D29D5B-3A94-44C6-BE12-AB13BDE894DA}"/>
    <cellStyle name="Cálculo 2 2 2 3 3 2" xfId="2326" xr:uid="{DAFFBF06-0AB2-4908-9187-BBA0D7EF35B5}"/>
    <cellStyle name="Cálculo 2 2 2 3 3 2 2" xfId="11303" xr:uid="{98052BDB-1323-4373-B920-EE3CCBF1E54D}"/>
    <cellStyle name="Cálculo 2 2 2 3 3 2 2 2" xfId="29417" xr:uid="{C3CA0EF9-7EC6-45F3-AD4C-8AFF6F05C7E5}"/>
    <cellStyle name="Cálculo 2 2 2 3 3 2 3" xfId="15104" xr:uid="{1B8EEF8D-6E5D-48FF-BBB9-ABD03F1F5014}"/>
    <cellStyle name="Cálculo 2 2 2 3 3 2 3 2" xfId="32907" xr:uid="{F1AA60BB-5463-4867-93F7-EDC8BF84FA93}"/>
    <cellStyle name="Cálculo 2 2 2 3 3 2 4" xfId="9485" xr:uid="{9F082A07-1109-4AEB-8C97-B8FE07400ADA}"/>
    <cellStyle name="Cálculo 2 2 2 3 3 2 4 2" xfId="27657" xr:uid="{1D67A88E-F7A6-4E61-B962-C03A5588398A}"/>
    <cellStyle name="Cálculo 2 2 2 3 3 2 5" xfId="18843" xr:uid="{D0A49601-C6CB-4CE5-B8D2-5FBD47DDDE5F}"/>
    <cellStyle name="Cálculo 2 2 2 3 3 2 5 2" xfId="36610" xr:uid="{F1710043-AC39-44F2-A76B-B741525C3AFD}"/>
    <cellStyle name="Cálculo 2 2 2 3 3 2 6" xfId="22420" xr:uid="{7FF776C0-B87E-449F-9BE3-0C072F40BC1E}"/>
    <cellStyle name="Cálculo 2 2 2 3 3 2 6 2" xfId="40183" xr:uid="{B095DF62-2562-4261-AC15-5D39E4847CB4}"/>
    <cellStyle name="Cálculo 2 2 2 3 3 2 7" xfId="22900" xr:uid="{919457F8-D819-48A3-AA69-7F74A91D91EB}"/>
    <cellStyle name="Cálculo 2 2 2 3 3 2 7 2" xfId="40662" xr:uid="{150F31C0-DCA8-4E12-AA81-6C4C537F9715}"/>
    <cellStyle name="Cálculo 2 2 2 3 3 2 8" xfId="25004" xr:uid="{F5875EE2-CD47-48F8-B955-FCB77CD78220}"/>
    <cellStyle name="Cálculo 2 2 2 3 3 3" xfId="2327" xr:uid="{9E323D7E-6214-4588-A910-568050EBC574}"/>
    <cellStyle name="Cálculo 2 2 2 3 3 3 2" xfId="11304" xr:uid="{F2C708BF-C919-40BF-B969-28820FFB3781}"/>
    <cellStyle name="Cálculo 2 2 2 3 3 3 2 2" xfId="29418" xr:uid="{C7676123-34D6-442F-A2DA-CF9F4F6742F5}"/>
    <cellStyle name="Cálculo 2 2 2 3 3 3 3" xfId="15103" xr:uid="{57E22837-7DF1-484E-B52C-EF7640655813}"/>
    <cellStyle name="Cálculo 2 2 2 3 3 3 3 2" xfId="32906" xr:uid="{1C4DEFF9-918F-420D-AA29-303A0033629F}"/>
    <cellStyle name="Cálculo 2 2 2 3 3 3 4" xfId="16772" xr:uid="{CC027E2B-75D0-4FA1-AF84-177305B28ABF}"/>
    <cellStyle name="Cálculo 2 2 2 3 3 3 4 2" xfId="34539" xr:uid="{F7D1F7B1-498D-46FE-BA56-11955478B4D2}"/>
    <cellStyle name="Cálculo 2 2 2 3 3 3 5" xfId="18844" xr:uid="{9FC7B473-2F4D-493A-8315-D1C490096C11}"/>
    <cellStyle name="Cálculo 2 2 2 3 3 3 5 2" xfId="36611" xr:uid="{E3991A88-2C2E-4BE7-B7C1-2182E0ED673B}"/>
    <cellStyle name="Cálculo 2 2 2 3 3 3 6" xfId="22419" xr:uid="{2058959F-062B-4F13-9569-4316E2C0BECC}"/>
    <cellStyle name="Cálculo 2 2 2 3 3 3 6 2" xfId="40182" xr:uid="{9310F36B-FCEB-4513-B092-F9AE1BEE0FBF}"/>
    <cellStyle name="Cálculo 2 2 2 3 3 3 7" xfId="23787" xr:uid="{72E7E6C4-208D-4B07-8464-57513C3D51E3}"/>
    <cellStyle name="Cálculo 2 2 2 3 3 3 7 2" xfId="41547" xr:uid="{75EC5A30-7059-4FB9-B808-2B1818A6B846}"/>
    <cellStyle name="Cálculo 2 2 2 3 3 3 8" xfId="25005" xr:uid="{47689856-EDCC-492C-A720-C232CCDFFD9C}"/>
    <cellStyle name="Cálculo 2 2 2 3 3 4" xfId="11302" xr:uid="{C26EEDD4-30B6-49AF-A572-35D0AB162A41}"/>
    <cellStyle name="Cálculo 2 2 2 3 3 4 2" xfId="29416" xr:uid="{072DF4F5-07DC-4D75-B941-152C6F38FB55}"/>
    <cellStyle name="Cálculo 2 2 2 3 3 5" xfId="15105" xr:uid="{05DFF96A-80FD-483E-B719-A8724E9FFE15}"/>
    <cellStyle name="Cálculo 2 2 2 3 3 5 2" xfId="32908" xr:uid="{814B9C6B-7D91-481D-AD4A-E9591E305B35}"/>
    <cellStyle name="Cálculo 2 2 2 3 3 6" xfId="16773" xr:uid="{4E2E3D21-E470-4C37-87F6-55E54D72F8CC}"/>
    <cellStyle name="Cálculo 2 2 2 3 3 6 2" xfId="34540" xr:uid="{814D0598-9B41-4F4B-9EDC-17D07A0233B6}"/>
    <cellStyle name="Cálculo 2 2 2 3 3 7" xfId="18842" xr:uid="{A99C28AF-0C3F-4111-86EC-277D6860852E}"/>
    <cellStyle name="Cálculo 2 2 2 3 3 7 2" xfId="36609" xr:uid="{F28E5D07-22BB-44F9-9C4F-E725E4B72A3D}"/>
    <cellStyle name="Cálculo 2 2 2 3 3 8" xfId="22421" xr:uid="{D4344F9F-A0F5-4A5B-84A8-0EE2E81CBA42}"/>
    <cellStyle name="Cálculo 2 2 2 3 3 8 2" xfId="40184" xr:uid="{E39A63DA-3F67-45A1-886C-6C8A7F7EF2FB}"/>
    <cellStyle name="Cálculo 2 2 2 3 3 9" xfId="23788" xr:uid="{9D74C012-7A3C-417E-A155-1678D815DB57}"/>
    <cellStyle name="Cálculo 2 2 2 3 3 9 2" xfId="41548" xr:uid="{3A8C3B44-D5A6-4A49-A9D7-C0BA92E94918}"/>
    <cellStyle name="Cálculo 2 2 2 3 4" xfId="2328" xr:uid="{AC8C961D-8A28-42C3-AF6A-77861165C582}"/>
    <cellStyle name="Cálculo 2 2 2 3 4 10" xfId="25006" xr:uid="{08B0A720-6C17-4579-8BE2-794AF69DFA7A}"/>
    <cellStyle name="Cálculo 2 2 2 3 4 2" xfId="2329" xr:uid="{443E97F2-5671-4E2B-8280-8BA75042D91F}"/>
    <cellStyle name="Cálculo 2 2 2 3 4 2 2" xfId="11306" xr:uid="{F8D1A65F-4150-458F-A83C-AF75EDC48977}"/>
    <cellStyle name="Cálculo 2 2 2 3 4 2 2 2" xfId="29420" xr:uid="{DCC81F1F-0B1D-48E2-86B3-236EE3F5B55A}"/>
    <cellStyle name="Cálculo 2 2 2 3 4 2 3" xfId="15101" xr:uid="{C73EDE91-73AA-43B0-B304-781079B5A89E}"/>
    <cellStyle name="Cálculo 2 2 2 3 4 2 3 2" xfId="32904" xr:uid="{78F9A13D-6F29-47AC-BB89-13E142491BC1}"/>
    <cellStyle name="Cálculo 2 2 2 3 4 2 4" xfId="16770" xr:uid="{E0955ADF-8731-4C39-841E-D8A9BAA57CC6}"/>
    <cellStyle name="Cálculo 2 2 2 3 4 2 4 2" xfId="34537" xr:uid="{75E93917-101A-4740-8E15-569C60313F9A}"/>
    <cellStyle name="Cálculo 2 2 2 3 4 2 5" xfId="18846" xr:uid="{950DBF89-6B2B-4C2F-B215-1293D80711EC}"/>
    <cellStyle name="Cálculo 2 2 2 3 4 2 5 2" xfId="36613" xr:uid="{B444A62A-B127-474A-8063-5CD29DF73E67}"/>
    <cellStyle name="Cálculo 2 2 2 3 4 2 6" xfId="22417" xr:uid="{FC3924C1-6492-4F46-B65B-AD92E6240DB7}"/>
    <cellStyle name="Cálculo 2 2 2 3 4 2 6 2" xfId="40180" xr:uid="{E30E0F7B-A12E-4925-A1C6-77990B0CA2EF}"/>
    <cellStyle name="Cálculo 2 2 2 3 4 2 7" xfId="23785" xr:uid="{6789500A-7A50-487C-ABA0-DDE497C2B6BE}"/>
    <cellStyle name="Cálculo 2 2 2 3 4 2 7 2" xfId="41545" xr:uid="{71B2F625-5264-4CA5-8A06-7A8F3020905A}"/>
    <cellStyle name="Cálculo 2 2 2 3 4 2 8" xfId="25007" xr:uid="{3EA1E569-EB29-4B2E-A9E3-8E34DF6BCB24}"/>
    <cellStyle name="Cálculo 2 2 2 3 4 3" xfId="2330" xr:uid="{19E6F8FA-7F73-42B3-9E1E-958DF2227ECF}"/>
    <cellStyle name="Cálculo 2 2 2 3 4 3 2" xfId="11307" xr:uid="{CDC48CA7-919B-48EA-BEC8-7653474B409E}"/>
    <cellStyle name="Cálculo 2 2 2 3 4 3 2 2" xfId="29421" xr:uid="{7E704D95-C124-4F82-AD25-454391A40F25}"/>
    <cellStyle name="Cálculo 2 2 2 3 4 3 3" xfId="15100" xr:uid="{EDF367A3-CD1A-4D3D-9409-297599D5A74D}"/>
    <cellStyle name="Cálculo 2 2 2 3 4 3 3 2" xfId="32903" xr:uid="{4C85EC82-DE88-47A7-94B1-D3771CACAE4A}"/>
    <cellStyle name="Cálculo 2 2 2 3 4 3 4" xfId="16769" xr:uid="{0023C0FB-F614-4952-9223-674EAC3241B6}"/>
    <cellStyle name="Cálculo 2 2 2 3 4 3 4 2" xfId="34536" xr:uid="{366DB771-5FD8-429A-A6AF-213A0EE2E187}"/>
    <cellStyle name="Cálculo 2 2 2 3 4 3 5" xfId="18847" xr:uid="{23F87977-24F9-4F3C-B191-19DF82D9D4B7}"/>
    <cellStyle name="Cálculo 2 2 2 3 4 3 5 2" xfId="36614" xr:uid="{CE3C486D-FD43-45AC-839A-4E4699C69EAA}"/>
    <cellStyle name="Cálculo 2 2 2 3 4 3 6" xfId="22416" xr:uid="{F391AA85-ADDC-4E5A-86BE-809846997A95}"/>
    <cellStyle name="Cálculo 2 2 2 3 4 3 6 2" xfId="40179" xr:uid="{9F696EE0-DCFB-4670-8EC3-2DF70912F188}"/>
    <cellStyle name="Cálculo 2 2 2 3 4 3 7" xfId="23784" xr:uid="{8019CAAB-30E9-4A0E-953E-A7DCE5C13ED8}"/>
    <cellStyle name="Cálculo 2 2 2 3 4 3 7 2" xfId="41544" xr:uid="{6CBE0511-8080-4CB9-AD70-23B65791F6B1}"/>
    <cellStyle name="Cálculo 2 2 2 3 4 3 8" xfId="25008" xr:uid="{BBC84D2D-FBF4-4AC9-B984-AA8E89D29C8A}"/>
    <cellStyle name="Cálculo 2 2 2 3 4 4" xfId="11305" xr:uid="{5E7DE8EF-18A6-40AD-B625-1B06C144FF51}"/>
    <cellStyle name="Cálculo 2 2 2 3 4 4 2" xfId="29419" xr:uid="{DB5E9472-A8A9-49B3-88EF-734C45DF54AF}"/>
    <cellStyle name="Cálculo 2 2 2 3 4 5" xfId="15102" xr:uid="{567AFB04-F960-4985-94BC-B6088F77C51E}"/>
    <cellStyle name="Cálculo 2 2 2 3 4 5 2" xfId="32905" xr:uid="{9A165FB1-1115-4935-A7E0-F490D393CEEA}"/>
    <cellStyle name="Cálculo 2 2 2 3 4 6" xfId="16771" xr:uid="{CAF958E4-0FD2-473D-826C-0D7A97D7E7A8}"/>
    <cellStyle name="Cálculo 2 2 2 3 4 6 2" xfId="34538" xr:uid="{10F44EC8-4C04-4812-9A42-EAD6E4D1CE4D}"/>
    <cellStyle name="Cálculo 2 2 2 3 4 7" xfId="18845" xr:uid="{77338D59-3745-4176-91A2-F8EB882AC4A0}"/>
    <cellStyle name="Cálculo 2 2 2 3 4 7 2" xfId="36612" xr:uid="{1427AC37-28C4-4E79-8BC8-0245A64593BD}"/>
    <cellStyle name="Cálculo 2 2 2 3 4 8" xfId="22418" xr:uid="{E840E721-966E-4003-9EAA-50E0BCCC18C4}"/>
    <cellStyle name="Cálculo 2 2 2 3 4 8 2" xfId="40181" xr:uid="{C052C87C-D1B8-43C8-A506-797AE59F62E5}"/>
    <cellStyle name="Cálculo 2 2 2 3 4 9" xfId="23786" xr:uid="{44862233-8535-4143-A637-9472217DD69A}"/>
    <cellStyle name="Cálculo 2 2 2 3 4 9 2" xfId="41546" xr:uid="{ABF44387-DC94-4750-BB84-B077C0ACA00D}"/>
    <cellStyle name="Cálculo 2 2 2 4" xfId="2331" xr:uid="{E31DD639-3DF3-4D9F-9CB1-C9F15E442B1A}"/>
    <cellStyle name="Cálculo 2 2 2 4 10" xfId="25009" xr:uid="{1E546E0C-FE64-4B7A-9BA0-66060F413F1B}"/>
    <cellStyle name="Cálculo 2 2 2 4 2" xfId="2332" xr:uid="{D0C268F3-B9CE-43B3-8660-43CCD8C81D6A}"/>
    <cellStyle name="Cálculo 2 2 2 4 2 2" xfId="11309" xr:uid="{C0ACB1A3-33A8-471F-B891-578AFB6D3EF4}"/>
    <cellStyle name="Cálculo 2 2 2 4 2 2 2" xfId="29423" xr:uid="{9A6DD956-7CE9-475E-B0EF-7C4908B2E84A}"/>
    <cellStyle name="Cálculo 2 2 2 4 2 3" xfId="15099" xr:uid="{2322954D-E8C0-43DA-9A43-3C4A0BF8D844}"/>
    <cellStyle name="Cálculo 2 2 2 4 2 3 2" xfId="32902" xr:uid="{662CC825-89B6-4D92-B206-AF009AA5EAC9}"/>
    <cellStyle name="Cálculo 2 2 2 4 2 4" xfId="16767" xr:uid="{BC2BC631-E3E2-45F2-BBF0-D7F0F66491B9}"/>
    <cellStyle name="Cálculo 2 2 2 4 2 4 2" xfId="34534" xr:uid="{CA29855B-CED4-4E5A-8672-CA6241B1ACFD}"/>
    <cellStyle name="Cálculo 2 2 2 4 2 5" xfId="18849" xr:uid="{627886C3-857B-485A-977E-4DDD9A49EC54}"/>
    <cellStyle name="Cálculo 2 2 2 4 2 5 2" xfId="36616" xr:uid="{A180569E-0E3F-43F6-825C-F6F63F9F563F}"/>
    <cellStyle name="Cálculo 2 2 2 4 2 6" xfId="22414" xr:uid="{C372A57C-30FF-48C8-AF78-D491A67B359D}"/>
    <cellStyle name="Cálculo 2 2 2 4 2 6 2" xfId="40177" xr:uid="{6510B7DC-3A68-4C3A-A260-4BF2805A0912}"/>
    <cellStyle name="Cálculo 2 2 2 4 2 7" xfId="23782" xr:uid="{931311BF-4E2A-4A40-8FB6-5C81350B38A7}"/>
    <cellStyle name="Cálculo 2 2 2 4 2 7 2" xfId="41542" xr:uid="{687BFEBE-0909-4418-AC15-96767AC31214}"/>
    <cellStyle name="Cálculo 2 2 2 4 2 8" xfId="25010" xr:uid="{6AF0A0EA-F75C-4C29-A7B5-86428DF45676}"/>
    <cellStyle name="Cálculo 2 2 2 4 3" xfId="2333" xr:uid="{B337A885-5C70-4969-B811-69D208047AA0}"/>
    <cellStyle name="Cálculo 2 2 2 4 3 2" xfId="11310" xr:uid="{566BEAEC-BFDD-4DAF-B7AA-6833200E35AF}"/>
    <cellStyle name="Cálculo 2 2 2 4 3 2 2" xfId="29424" xr:uid="{15BC90BE-50F6-4301-B075-7FA32D0FCE47}"/>
    <cellStyle name="Cálculo 2 2 2 4 3 3" xfId="15098" xr:uid="{48682658-3C9B-4C71-B603-768D85383A22}"/>
    <cellStyle name="Cálculo 2 2 2 4 3 3 2" xfId="32901" xr:uid="{C875AC1B-7379-40E5-B7CA-4363AE286AF8}"/>
    <cellStyle name="Cálculo 2 2 2 4 3 4" xfId="16766" xr:uid="{64BFBC8C-3625-44A5-BC90-603BD3AED15B}"/>
    <cellStyle name="Cálculo 2 2 2 4 3 4 2" xfId="34533" xr:uid="{B44BDEBE-CCF0-42F3-939E-AED6925F2BA5}"/>
    <cellStyle name="Cálculo 2 2 2 4 3 5" xfId="18850" xr:uid="{6332797F-70A0-4D14-A824-9B81AEE25D50}"/>
    <cellStyle name="Cálculo 2 2 2 4 3 5 2" xfId="36617" xr:uid="{2BB4EF1A-D4A3-4A80-8A55-5CC25C321593}"/>
    <cellStyle name="Cálculo 2 2 2 4 3 6" xfId="22413" xr:uid="{CDA02E38-DC07-4302-AD06-DA746395D08A}"/>
    <cellStyle name="Cálculo 2 2 2 4 3 6 2" xfId="40176" xr:uid="{9D48F243-C898-4521-BE2D-A203D1E70E9A}"/>
    <cellStyle name="Cálculo 2 2 2 4 3 7" xfId="23781" xr:uid="{2F5741EA-792A-4E67-A677-273A11347E3C}"/>
    <cellStyle name="Cálculo 2 2 2 4 3 7 2" xfId="41541" xr:uid="{4B4545AA-D439-4ABC-9C34-9406F940F7EF}"/>
    <cellStyle name="Cálculo 2 2 2 4 3 8" xfId="25011" xr:uid="{6CAF7AC8-676B-4AF7-9984-4B1E42E5D7EA}"/>
    <cellStyle name="Cálculo 2 2 2 4 4" xfId="11308" xr:uid="{53CB2964-0C0C-460A-A6AC-7D9A2544041E}"/>
    <cellStyle name="Cálculo 2 2 2 4 4 2" xfId="29422" xr:uid="{64AEE14D-99F9-4E5E-AAB6-0EB8E6B5B101}"/>
    <cellStyle name="Cálculo 2 2 2 4 5" xfId="9397" xr:uid="{04DA08E7-FB61-476A-B397-F5AE9E7E3A65}"/>
    <cellStyle name="Cálculo 2 2 2 4 5 2" xfId="27570" xr:uid="{5F3CBB27-B215-4CF0-8CE8-16F5BC03E114}"/>
    <cellStyle name="Cálculo 2 2 2 4 6" xfId="16768" xr:uid="{ABD1A3AA-D649-4F8E-B9E9-E754F804120D}"/>
    <cellStyle name="Cálculo 2 2 2 4 6 2" xfId="34535" xr:uid="{DE2DBB6C-A2BF-43DC-997C-2C45A26BCE9D}"/>
    <cellStyle name="Cálculo 2 2 2 4 7" xfId="18848" xr:uid="{D82C5532-2EBA-4728-A0B6-42E719BAD679}"/>
    <cellStyle name="Cálculo 2 2 2 4 7 2" xfId="36615" xr:uid="{EC75F73D-8934-4B8E-8AC4-97EAA2C30372}"/>
    <cellStyle name="Cálculo 2 2 2 4 8" xfId="22415" xr:uid="{D4914453-9435-4127-BAC7-D376B0486E05}"/>
    <cellStyle name="Cálculo 2 2 2 4 8 2" xfId="40178" xr:uid="{E034E39F-1AFE-4C76-9172-D761E5A37E7A}"/>
    <cellStyle name="Cálculo 2 2 2 4 9" xfId="23783" xr:uid="{CE40012C-2C9D-4008-B510-AFCA4EBD62F4}"/>
    <cellStyle name="Cálculo 2 2 2 4 9 2" xfId="41543" xr:uid="{1080EDB7-8FF6-425B-BA7E-A11ED7A26708}"/>
    <cellStyle name="Cálculo 2 2 2 5" xfId="2334" xr:uid="{D923A502-0AD2-45A4-BC26-80266ABF3639}"/>
    <cellStyle name="Cálculo 2 2 2 5 10" xfId="25012" xr:uid="{9245F772-ED5A-4F73-8320-002B333A60CE}"/>
    <cellStyle name="Cálculo 2 2 2 5 2" xfId="2335" xr:uid="{419B7434-69E0-4149-A0B7-649F97F6138C}"/>
    <cellStyle name="Cálculo 2 2 2 5 2 2" xfId="11312" xr:uid="{0A50CBA9-92CF-4E43-A83E-25E7BB0C91B2}"/>
    <cellStyle name="Cálculo 2 2 2 5 2 2 2" xfId="29426" xr:uid="{5BFBE20D-7D2A-45BC-A337-F893F2E6F530}"/>
    <cellStyle name="Cálculo 2 2 2 5 2 3" xfId="15096" xr:uid="{75B04979-0CA1-45FC-B334-0B87053B5737}"/>
    <cellStyle name="Cálculo 2 2 2 5 2 3 2" xfId="32899" xr:uid="{E6E0C5B5-28A0-4FEF-81AA-42EB87DE2898}"/>
    <cellStyle name="Cálculo 2 2 2 5 2 4" xfId="16764" xr:uid="{E6A7026D-0567-4812-8EDA-FECAC94A4487}"/>
    <cellStyle name="Cálculo 2 2 2 5 2 4 2" xfId="34531" xr:uid="{50FCB8E5-0B49-4181-9431-B2DC912986FC}"/>
    <cellStyle name="Cálculo 2 2 2 5 2 5" xfId="18852" xr:uid="{76AAF74C-7280-4020-9DD3-EE70C278B495}"/>
    <cellStyle name="Cálculo 2 2 2 5 2 5 2" xfId="36619" xr:uid="{1B60E4FC-547A-4681-B80A-D14B2F9DA314}"/>
    <cellStyle name="Cálculo 2 2 2 5 2 6" xfId="22411" xr:uid="{D6A0878D-D397-4C90-9BBC-DAE4D0A698EA}"/>
    <cellStyle name="Cálculo 2 2 2 5 2 6 2" xfId="40174" xr:uid="{EB487CC0-52CA-42AD-8377-5310CE477474}"/>
    <cellStyle name="Cálculo 2 2 2 5 2 7" xfId="23779" xr:uid="{843A3CE9-0384-49B4-BEF7-AE05407D7F66}"/>
    <cellStyle name="Cálculo 2 2 2 5 2 7 2" xfId="41539" xr:uid="{CDAF10A3-F035-46F3-BC49-4FFC725154F0}"/>
    <cellStyle name="Cálculo 2 2 2 5 2 8" xfId="25013" xr:uid="{7AE01C3B-2E4F-47A5-AB87-3226CB982299}"/>
    <cellStyle name="Cálculo 2 2 2 5 3" xfId="2336" xr:uid="{DEA3B9A0-BA08-4FDF-BA9F-3355A6EE525C}"/>
    <cellStyle name="Cálculo 2 2 2 5 3 2" xfId="11313" xr:uid="{187E39A7-06A4-4765-90D6-7BEB5BD522DF}"/>
    <cellStyle name="Cálculo 2 2 2 5 3 2 2" xfId="29427" xr:uid="{DFF4FD90-9FA5-44FA-AD11-ADB8C6B3FCAB}"/>
    <cellStyle name="Cálculo 2 2 2 5 3 3" xfId="15095" xr:uid="{025CD8E4-59D7-4BBB-9C66-B41A30559617}"/>
    <cellStyle name="Cálculo 2 2 2 5 3 3 2" xfId="32898" xr:uid="{FE8BBB8E-C975-4AF6-9B81-588A728AE9CB}"/>
    <cellStyle name="Cálculo 2 2 2 5 3 4" xfId="16763" xr:uid="{26D4843B-E570-4F15-9E7E-CBD5A2827CA3}"/>
    <cellStyle name="Cálculo 2 2 2 5 3 4 2" xfId="34530" xr:uid="{23519243-DBFA-46F8-81CB-48FD1E6667CC}"/>
    <cellStyle name="Cálculo 2 2 2 5 3 5" xfId="18853" xr:uid="{A30DBABE-7858-41FB-9D6B-191CB23547E0}"/>
    <cellStyle name="Cálculo 2 2 2 5 3 5 2" xfId="36620" xr:uid="{C7A6C274-B5C4-45AD-A31C-703A07E66F3D}"/>
    <cellStyle name="Cálculo 2 2 2 5 3 6" xfId="22410" xr:uid="{67FBACB7-E364-499F-AD8E-58A2DF80DD74}"/>
    <cellStyle name="Cálculo 2 2 2 5 3 6 2" xfId="40173" xr:uid="{AC35F8C3-12BE-4480-BFF4-DC6C8D1792A2}"/>
    <cellStyle name="Cálculo 2 2 2 5 3 7" xfId="23778" xr:uid="{9306CCD0-B526-4E15-A464-AB080145B29B}"/>
    <cellStyle name="Cálculo 2 2 2 5 3 7 2" xfId="41538" xr:uid="{CE44CAA1-3633-40D0-A08B-0F4E9EDFEEAD}"/>
    <cellStyle name="Cálculo 2 2 2 5 3 8" xfId="25014" xr:uid="{B9447FC9-0BA0-444E-8D13-CBD644DAD70D}"/>
    <cellStyle name="Cálculo 2 2 2 5 4" xfId="11311" xr:uid="{C8BB90BA-8A13-4500-84A1-E8488C293F1B}"/>
    <cellStyle name="Cálculo 2 2 2 5 4 2" xfId="29425" xr:uid="{4577892F-19D0-4676-8B9A-29FD9D8624CE}"/>
    <cellStyle name="Cálculo 2 2 2 5 5" xfId="15097" xr:uid="{3D7B674C-67EE-439A-BE01-9C47DF634E71}"/>
    <cellStyle name="Cálculo 2 2 2 5 5 2" xfId="32900" xr:uid="{F16F4A83-C625-47FB-A731-710344B59C1B}"/>
    <cellStyle name="Cálculo 2 2 2 5 6" xfId="16765" xr:uid="{310DA6B6-2890-4641-A7C6-0CBEEFFA8785}"/>
    <cellStyle name="Cálculo 2 2 2 5 6 2" xfId="34532" xr:uid="{C3B974BB-A347-49FC-8460-AB1D706FE48D}"/>
    <cellStyle name="Cálculo 2 2 2 5 7" xfId="18851" xr:uid="{4DE35DF3-9BBC-4B99-B785-4B6A37AB3FBC}"/>
    <cellStyle name="Cálculo 2 2 2 5 7 2" xfId="36618" xr:uid="{BAF28517-4A90-4224-B18E-5C0A1539BD38}"/>
    <cellStyle name="Cálculo 2 2 2 5 8" xfId="22412" xr:uid="{55AD2E6A-3C4C-44B0-8C0B-184BB357C235}"/>
    <cellStyle name="Cálculo 2 2 2 5 8 2" xfId="40175" xr:uid="{C385A8B8-25A6-4982-A61D-B259D8EA8919}"/>
    <cellStyle name="Cálculo 2 2 2 5 9" xfId="23780" xr:uid="{00BB13EA-0A2A-4F65-A6B3-55B07F94C6C6}"/>
    <cellStyle name="Cálculo 2 2 2 5 9 2" xfId="41540" xr:uid="{B7D0633D-79BE-4E80-8110-11AE88204D16}"/>
    <cellStyle name="Cálculo 2 2 2 6" xfId="2337" xr:uid="{D1AD3AB2-237A-4509-B1B8-8F265CB23B65}"/>
    <cellStyle name="Cálculo 2 2 2 6 10" xfId="25015" xr:uid="{CC1C5364-CC50-421A-A7E5-A5C2F89C09D7}"/>
    <cellStyle name="Cálculo 2 2 2 6 2" xfId="2338" xr:uid="{208ADF8E-E6A0-4C79-A2C1-F60C534CE941}"/>
    <cellStyle name="Cálculo 2 2 2 6 2 2" xfId="11315" xr:uid="{204C8EDD-25A0-487B-BCA7-F1018B93A3F0}"/>
    <cellStyle name="Cálculo 2 2 2 6 2 2 2" xfId="29429" xr:uid="{D8BE6404-3710-4502-BE07-5BBC8AB5F30D}"/>
    <cellStyle name="Cálculo 2 2 2 6 2 3" xfId="15093" xr:uid="{15FC605D-A31F-4DA3-BDE2-D1B4F2F32C0E}"/>
    <cellStyle name="Cálculo 2 2 2 6 2 3 2" xfId="32896" xr:uid="{BAA57F86-531B-47B6-86DE-02F0AE14A324}"/>
    <cellStyle name="Cálculo 2 2 2 6 2 4" xfId="16761" xr:uid="{D673D289-4B62-401F-9844-3A34D3F70474}"/>
    <cellStyle name="Cálculo 2 2 2 6 2 4 2" xfId="34528" xr:uid="{CAE255C9-11CA-453C-948D-615429ECBF5D}"/>
    <cellStyle name="Cálculo 2 2 2 6 2 5" xfId="18855" xr:uid="{3E39EC00-1807-4C40-8CCB-69F9687AFBBC}"/>
    <cellStyle name="Cálculo 2 2 2 6 2 5 2" xfId="36622" xr:uid="{892ABB93-2957-4917-88FC-4D20496CAE18}"/>
    <cellStyle name="Cálculo 2 2 2 6 2 6" xfId="17605" xr:uid="{2DB3F3F5-76CD-4504-9AC9-88D1A24474B9}"/>
    <cellStyle name="Cálculo 2 2 2 6 2 6 2" xfId="35372" xr:uid="{639E36ED-6412-41D9-BE9C-FB9579D7E9B5}"/>
    <cellStyle name="Cálculo 2 2 2 6 2 7" xfId="23776" xr:uid="{11BAD34D-C08E-4F3D-93B0-27940CD814F6}"/>
    <cellStyle name="Cálculo 2 2 2 6 2 7 2" xfId="41536" xr:uid="{64D74A0B-5D31-48FB-9DF2-152F2618A9AC}"/>
    <cellStyle name="Cálculo 2 2 2 6 2 8" xfId="25016" xr:uid="{BDC87B97-D93E-4D3A-BD8A-826E70362BB0}"/>
    <cellStyle name="Cálculo 2 2 2 6 3" xfId="2339" xr:uid="{44497A80-EA3E-4035-BC29-4C5608CA8C37}"/>
    <cellStyle name="Cálculo 2 2 2 6 3 2" xfId="11316" xr:uid="{FCBB928B-D852-4192-82BD-4C922887B089}"/>
    <cellStyle name="Cálculo 2 2 2 6 3 2 2" xfId="29430" xr:uid="{320BB43A-9CE4-49F1-A045-4FCDD23A4461}"/>
    <cellStyle name="Cálculo 2 2 2 6 3 3" xfId="15092" xr:uid="{A6817547-D386-43CF-AEC0-9BC622A03AE2}"/>
    <cellStyle name="Cálculo 2 2 2 6 3 3 2" xfId="32895" xr:uid="{AC7DD954-0D86-434F-AEE9-250EC030C39B}"/>
    <cellStyle name="Cálculo 2 2 2 6 3 4" xfId="16760" xr:uid="{AD929EA2-3FB1-4FE0-A264-D2B449C51DD6}"/>
    <cellStyle name="Cálculo 2 2 2 6 3 4 2" xfId="34527" xr:uid="{7AE0748B-0CDA-4D5E-9C6D-731941A2A5D4}"/>
    <cellStyle name="Cálculo 2 2 2 6 3 5" xfId="18856" xr:uid="{B52EE9D3-51F0-413D-AD1A-55BD82A88795}"/>
    <cellStyle name="Cálculo 2 2 2 6 3 5 2" xfId="36623" xr:uid="{B966B067-1654-41D0-97B6-4887BAD1F122}"/>
    <cellStyle name="Cálculo 2 2 2 6 3 6" xfId="22409" xr:uid="{2874D7A8-56FF-4A8F-BB61-C450038F62D6}"/>
    <cellStyle name="Cálculo 2 2 2 6 3 6 2" xfId="40172" xr:uid="{30EDA624-2C5D-4E3F-9297-F4AC9914A458}"/>
    <cellStyle name="Cálculo 2 2 2 6 3 7" xfId="23775" xr:uid="{7C8A58C6-5471-41D5-B8F8-DF7CF13441DE}"/>
    <cellStyle name="Cálculo 2 2 2 6 3 7 2" xfId="41535" xr:uid="{E85883D3-A015-4849-8BE5-9B3A80B0FC25}"/>
    <cellStyle name="Cálculo 2 2 2 6 3 8" xfId="25017" xr:uid="{08E5E014-255C-4A3F-91A2-08CD12717F78}"/>
    <cellStyle name="Cálculo 2 2 2 6 4" xfId="11314" xr:uid="{EC1787C1-48FC-4CEB-ADC8-074F0ECC5538}"/>
    <cellStyle name="Cálculo 2 2 2 6 4 2" xfId="29428" xr:uid="{E95E5D11-2DA6-4337-9CF0-9E71E45798D9}"/>
    <cellStyle name="Cálculo 2 2 2 6 5" xfId="15094" xr:uid="{EE375C08-8336-4064-A9ED-17EEF8EDAE2C}"/>
    <cellStyle name="Cálculo 2 2 2 6 5 2" xfId="32897" xr:uid="{E9ED210E-EE07-42BD-A78C-7BBDEE6A5F56}"/>
    <cellStyle name="Cálculo 2 2 2 6 6" xfId="16762" xr:uid="{983870F0-0C31-4CD2-9C06-E86F4951F145}"/>
    <cellStyle name="Cálculo 2 2 2 6 6 2" xfId="34529" xr:uid="{A57981B1-87DB-49DC-B52D-B307B472B85E}"/>
    <cellStyle name="Cálculo 2 2 2 6 7" xfId="18854" xr:uid="{0DEFA6F2-450A-4267-BFC9-BAF2DEDF1894}"/>
    <cellStyle name="Cálculo 2 2 2 6 7 2" xfId="36621" xr:uid="{D76ABB28-E76D-469D-9227-43A0BED99B6D}"/>
    <cellStyle name="Cálculo 2 2 2 6 8" xfId="17606" xr:uid="{4F842B8C-F7D3-4411-A7F3-12A70110B42C}"/>
    <cellStyle name="Cálculo 2 2 2 6 8 2" xfId="35373" xr:uid="{23B3954E-EA0F-4D59-95BF-28065E3DF98F}"/>
    <cellStyle name="Cálculo 2 2 2 6 9" xfId="23777" xr:uid="{FE9CB705-A950-440D-9A0D-6B39623D6244}"/>
    <cellStyle name="Cálculo 2 2 2 6 9 2" xfId="41537" xr:uid="{C33D5896-3A53-467F-9EA2-400FD7C6261C}"/>
    <cellStyle name="Cálculo 2 2 2_DIMENSIONAMENTO-PMSB" xfId="2340" xr:uid="{961DD122-E2D0-4C37-90B9-401C7F4CAB9D}"/>
    <cellStyle name="Cálculo 2 2 3" xfId="2341" xr:uid="{1B532A24-0B4E-41B1-8D11-74A39BED0B06}"/>
    <cellStyle name="Cálculo 2 2 3 2" xfId="2342" xr:uid="{FF06D9A5-4BFA-44F2-9755-BFA2A496B8B1}"/>
    <cellStyle name="Cálculo 2 2 3 2 10" xfId="25018" xr:uid="{39427DF8-E5E2-40C4-973C-19F1CBB633B2}"/>
    <cellStyle name="Cálculo 2 2 3 2 2" xfId="2343" xr:uid="{125EE219-F30E-4011-949C-F3EE5711740F}"/>
    <cellStyle name="Cálculo 2 2 3 2 2 2" xfId="11320" xr:uid="{CD02CF86-FC7D-4344-B85C-E11EA7D0FBC5}"/>
    <cellStyle name="Cálculo 2 2 3 2 2 2 2" xfId="29434" xr:uid="{D8767FDE-84F3-45FB-8A53-2AA182F88500}"/>
    <cellStyle name="Cálculo 2 2 3 2 2 3" xfId="15090" xr:uid="{ACF386FA-E3F1-4051-88CC-F679641E2D77}"/>
    <cellStyle name="Cálculo 2 2 3 2 2 3 2" xfId="32893" xr:uid="{4EAFB26B-6B4E-4400-8CC3-E046D668D1B6}"/>
    <cellStyle name="Cálculo 2 2 3 2 2 4" xfId="16758" xr:uid="{2770ADA5-0E1F-4A39-B3AC-1CBF751F9570}"/>
    <cellStyle name="Cálculo 2 2 3 2 2 4 2" xfId="34525" xr:uid="{9CA54F2C-05BF-4071-A29E-532179441873}"/>
    <cellStyle name="Cálculo 2 2 3 2 2 5" xfId="18858" xr:uid="{C3E067AA-AC0C-4648-858C-30F075EC4C6C}"/>
    <cellStyle name="Cálculo 2 2 3 2 2 5 2" xfId="36625" xr:uid="{589FB2C8-D78E-4248-92F3-0D37BF32680F}"/>
    <cellStyle name="Cálculo 2 2 3 2 2 6" xfId="22407" xr:uid="{335A292C-54ED-47FF-A6E7-DC6A5C0E7F9F}"/>
    <cellStyle name="Cálculo 2 2 3 2 2 6 2" xfId="40170" xr:uid="{10C09A21-6B74-4E6D-BEB3-44A1B971479B}"/>
    <cellStyle name="Cálculo 2 2 3 2 2 7" xfId="23773" xr:uid="{DF586AAB-838F-4847-9682-E9BA6E4EB1D3}"/>
    <cellStyle name="Cálculo 2 2 3 2 2 7 2" xfId="41533" xr:uid="{C4B946EB-2AF6-4F39-8E0D-B0BE42E796F8}"/>
    <cellStyle name="Cálculo 2 2 3 2 2 8" xfId="25019" xr:uid="{091AE981-CA93-48C8-8BC4-6B0657A8F05B}"/>
    <cellStyle name="Cálculo 2 2 3 2 3" xfId="2344" xr:uid="{699D9695-63BF-4985-97D0-29AD35408B36}"/>
    <cellStyle name="Cálculo 2 2 3 2 3 2" xfId="11321" xr:uid="{B4857126-FF7C-49D4-9B1A-43E4817B7AC7}"/>
    <cellStyle name="Cálculo 2 2 3 2 3 2 2" xfId="29435" xr:uid="{6E0E0A8C-6F01-4497-AE83-ED027936EE49}"/>
    <cellStyle name="Cálculo 2 2 3 2 3 3" xfId="15089" xr:uid="{B5AAF1E6-07BB-4643-BEA9-86B57E8B797A}"/>
    <cellStyle name="Cálculo 2 2 3 2 3 3 2" xfId="32892" xr:uid="{3A1EB577-A5E1-4A24-B0B4-570EA2E95784}"/>
    <cellStyle name="Cálculo 2 2 3 2 3 4" xfId="16757" xr:uid="{2B6175E6-6866-4AD0-8C18-0DEABA68EC52}"/>
    <cellStyle name="Cálculo 2 2 3 2 3 4 2" xfId="34524" xr:uid="{7AE01415-879E-44F9-AAE6-DE58EB62D2A2}"/>
    <cellStyle name="Cálculo 2 2 3 2 3 5" xfId="18859" xr:uid="{C58FB6BB-C08F-4C0A-A78D-AA8CE0B57F61}"/>
    <cellStyle name="Cálculo 2 2 3 2 3 5 2" xfId="36626" xr:uid="{0535FB61-858B-4325-A6E4-D5EE706B367A}"/>
    <cellStyle name="Cálculo 2 2 3 2 3 6" xfId="22406" xr:uid="{887A92B4-565E-4DD1-A57D-6F0C10476E74}"/>
    <cellStyle name="Cálculo 2 2 3 2 3 6 2" xfId="40169" xr:uid="{385C5F23-89CD-4F44-B752-DED1856EC717}"/>
    <cellStyle name="Cálculo 2 2 3 2 3 7" xfId="23772" xr:uid="{3FA9CE39-8022-4B9A-B054-B2F89849E89A}"/>
    <cellStyle name="Cálculo 2 2 3 2 3 7 2" xfId="41532" xr:uid="{6ACCC5A6-A034-48AB-8615-8B839195AC17}"/>
    <cellStyle name="Cálculo 2 2 3 2 3 8" xfId="25020" xr:uid="{BCE61B1B-6940-4E73-ABC9-BCAFB6E563D8}"/>
    <cellStyle name="Cálculo 2 2 3 2 4" xfId="11319" xr:uid="{0C477A3E-4DF0-436E-8002-FFFDB0B01267}"/>
    <cellStyle name="Cálculo 2 2 3 2 4 2" xfId="29433" xr:uid="{BA597392-4859-445D-A691-21066CFF446E}"/>
    <cellStyle name="Cálculo 2 2 3 2 5" xfId="15091" xr:uid="{EC851A59-0D23-46A2-848B-77D6FA3B400A}"/>
    <cellStyle name="Cálculo 2 2 3 2 5 2" xfId="32894" xr:uid="{B384C4FC-AAF3-4827-A0A6-E3E9A460524E}"/>
    <cellStyle name="Cálculo 2 2 3 2 6" xfId="16759" xr:uid="{A69E2A36-05B1-47EF-B806-B33345C688B4}"/>
    <cellStyle name="Cálculo 2 2 3 2 6 2" xfId="34526" xr:uid="{EF89A56C-8807-4D15-89E2-F8DA6A239E6D}"/>
    <cellStyle name="Cálculo 2 2 3 2 7" xfId="18857" xr:uid="{59B72392-8532-45B4-B08C-8D758E974078}"/>
    <cellStyle name="Cálculo 2 2 3 2 7 2" xfId="36624" xr:uid="{7C8457C8-74D1-42BF-B08D-FAEFB5042EBD}"/>
    <cellStyle name="Cálculo 2 2 3 2 8" xfId="22408" xr:uid="{89349073-FE7E-4F3C-A366-BAB6538A0FA2}"/>
    <cellStyle name="Cálculo 2 2 3 2 8 2" xfId="40171" xr:uid="{84235A01-F850-4433-B775-38E2B3A0A039}"/>
    <cellStyle name="Cálculo 2 2 3 2 9" xfId="23774" xr:uid="{EFBC9E73-61EA-4E68-BB57-9AEAB8CBC698}"/>
    <cellStyle name="Cálculo 2 2 3 2 9 2" xfId="41534" xr:uid="{E1A95E06-2A1E-4B8A-8CFA-99E645AB9149}"/>
    <cellStyle name="Cálculo 2 2 3 3" xfId="2345" xr:uid="{85268A87-26C4-4301-BFC3-2C1562DC5E68}"/>
    <cellStyle name="Cálculo 2 2 3 3 10" xfId="25021" xr:uid="{FD7577D4-AE90-418A-B86A-7920196DACC9}"/>
    <cellStyle name="Cálculo 2 2 3 3 2" xfId="2346" xr:uid="{AAFEB7B6-579C-4F24-AC59-00F86E2F98CE}"/>
    <cellStyle name="Cálculo 2 2 3 3 2 2" xfId="11323" xr:uid="{3B3FDBD7-6BA9-4321-8931-C9328239AA67}"/>
    <cellStyle name="Cálculo 2 2 3 3 2 2 2" xfId="29437" xr:uid="{2D8FB342-B924-4FB6-B105-4482130E279B}"/>
    <cellStyle name="Cálculo 2 2 3 3 2 3" xfId="15087" xr:uid="{B37C0468-8DE9-4065-AD5F-08C7816A0628}"/>
    <cellStyle name="Cálculo 2 2 3 3 2 3 2" xfId="32890" xr:uid="{8622D288-CCCC-40F3-A4E9-015482892520}"/>
    <cellStyle name="Cálculo 2 2 3 3 2 4" xfId="16755" xr:uid="{D5C00068-16DF-4787-BEC6-E556857E9895}"/>
    <cellStyle name="Cálculo 2 2 3 3 2 4 2" xfId="34522" xr:uid="{66ECC3B4-5429-4C80-98AE-6087F42B29EB}"/>
    <cellStyle name="Cálculo 2 2 3 3 2 5" xfId="18861" xr:uid="{E7EA8B0F-56D6-401E-B072-B1E225803B9B}"/>
    <cellStyle name="Cálculo 2 2 3 3 2 5 2" xfId="36628" xr:uid="{958DD7ED-9CC2-4954-B581-9E28931E4C35}"/>
    <cellStyle name="Cálculo 2 2 3 3 2 6" xfId="22404" xr:uid="{F629D046-6E61-499E-AFA7-14763C60E46B}"/>
    <cellStyle name="Cálculo 2 2 3 3 2 6 2" xfId="40167" xr:uid="{B0490E51-DC18-4B98-8F07-4CF4C31531F7}"/>
    <cellStyle name="Cálculo 2 2 3 3 2 7" xfId="23770" xr:uid="{6D95137D-BC53-4090-AF1C-9E353FC9535C}"/>
    <cellStyle name="Cálculo 2 2 3 3 2 7 2" xfId="41530" xr:uid="{C1B270FF-A733-4356-B1D9-711DCC058EB6}"/>
    <cellStyle name="Cálculo 2 2 3 3 2 8" xfId="25022" xr:uid="{7EC4B3EE-4344-4F5E-9CBD-0F93DB7C905F}"/>
    <cellStyle name="Cálculo 2 2 3 3 3" xfId="2347" xr:uid="{30D4C2C0-853A-415B-925C-5E2072AF8AA0}"/>
    <cellStyle name="Cálculo 2 2 3 3 3 2" xfId="11324" xr:uid="{92A48C92-4996-4C08-AB20-A93995333ABC}"/>
    <cellStyle name="Cálculo 2 2 3 3 3 2 2" xfId="29438" xr:uid="{67260E01-40F9-47FE-BDC5-0A1AFDF0F328}"/>
    <cellStyle name="Cálculo 2 2 3 3 3 3" xfId="15086" xr:uid="{8C9377E4-7538-4591-8326-8E1F4A1EACEE}"/>
    <cellStyle name="Cálculo 2 2 3 3 3 3 2" xfId="32889" xr:uid="{4E70FDF4-42C2-4795-8F1B-630A889AA12D}"/>
    <cellStyle name="Cálculo 2 2 3 3 3 4" xfId="16754" xr:uid="{42126A9D-1740-4E0F-8D1C-7B41E1437D0B}"/>
    <cellStyle name="Cálculo 2 2 3 3 3 4 2" xfId="34521" xr:uid="{CA08094F-8283-42F8-ACC1-D91F5543D55E}"/>
    <cellStyle name="Cálculo 2 2 3 3 3 5" xfId="18862" xr:uid="{BC9E3874-286C-4BAE-AEA9-ED856515D28B}"/>
    <cellStyle name="Cálculo 2 2 3 3 3 5 2" xfId="36629" xr:uid="{A76E7E4E-DD4D-4AD8-9BAB-05031F00A41B}"/>
    <cellStyle name="Cálculo 2 2 3 3 3 6" xfId="22403" xr:uid="{879891CC-565F-4442-90CF-C720D8077059}"/>
    <cellStyle name="Cálculo 2 2 3 3 3 6 2" xfId="40166" xr:uid="{03277FC4-A85B-4CEA-9DDE-FBF1DC925BE0}"/>
    <cellStyle name="Cálculo 2 2 3 3 3 7" xfId="23769" xr:uid="{F71D6613-8853-4472-BC2A-D46A524EF755}"/>
    <cellStyle name="Cálculo 2 2 3 3 3 7 2" xfId="41529" xr:uid="{9665F80C-36C5-4F2D-9525-FCB6B378EEF0}"/>
    <cellStyle name="Cálculo 2 2 3 3 3 8" xfId="25023" xr:uid="{E1D340DA-64FC-4D94-AC72-1ABD17A77461}"/>
    <cellStyle name="Cálculo 2 2 3 3 4" xfId="11322" xr:uid="{1E0A99DE-8794-4DF2-9AC0-8C29F97E0577}"/>
    <cellStyle name="Cálculo 2 2 3 3 4 2" xfId="29436" xr:uid="{C8573A47-5A98-45E9-8041-27E5E71C795F}"/>
    <cellStyle name="Cálculo 2 2 3 3 5" xfId="15088" xr:uid="{8167F6E3-F1DF-4741-BC8B-643141BB59BA}"/>
    <cellStyle name="Cálculo 2 2 3 3 5 2" xfId="32891" xr:uid="{D46F1821-4ECF-4058-B479-B54490A07C69}"/>
    <cellStyle name="Cálculo 2 2 3 3 6" xfId="16756" xr:uid="{5190BB50-E042-414B-81E5-B7BCF457D766}"/>
    <cellStyle name="Cálculo 2 2 3 3 6 2" xfId="34523" xr:uid="{1907B6AE-0F1D-4145-8B57-66B6C02D2BC8}"/>
    <cellStyle name="Cálculo 2 2 3 3 7" xfId="18860" xr:uid="{AB89F4B7-1365-426F-AEB4-01F9FFCA0252}"/>
    <cellStyle name="Cálculo 2 2 3 3 7 2" xfId="36627" xr:uid="{6CF94F1D-84BB-4FDE-94E2-79EABC06B44D}"/>
    <cellStyle name="Cálculo 2 2 3 3 8" xfId="22405" xr:uid="{72452B8D-2312-48F2-899D-EE2106468C0B}"/>
    <cellStyle name="Cálculo 2 2 3 3 8 2" xfId="40168" xr:uid="{45C8EE71-1D0A-4F3A-8896-F66726917E43}"/>
    <cellStyle name="Cálculo 2 2 3 3 9" xfId="23771" xr:uid="{B482E8E1-0AC2-41FA-BCB8-AB979495B3E2}"/>
    <cellStyle name="Cálculo 2 2 3 3 9 2" xfId="41531" xr:uid="{96B5F0A3-2106-401D-AFFA-B4758DC4C6BA}"/>
    <cellStyle name="Cálculo 2 2 3 4" xfId="2348" xr:uid="{5D082E07-51AF-42E9-9B18-BAC322C44236}"/>
    <cellStyle name="Cálculo 2 2 3 4 10" xfId="25024" xr:uid="{5154A5EF-EB56-4772-AB42-26A6849B0CD5}"/>
    <cellStyle name="Cálculo 2 2 3 4 2" xfId="2349" xr:uid="{7404053E-B17F-409F-829D-74B2ACAEC3FB}"/>
    <cellStyle name="Cálculo 2 2 3 4 2 2" xfId="11326" xr:uid="{4B73F3D9-4C76-4C49-AC31-6955BC84D2BB}"/>
    <cellStyle name="Cálculo 2 2 3 4 2 2 2" xfId="29440" xr:uid="{F244BA45-5CBB-4CAB-933B-4245EE391CF4}"/>
    <cellStyle name="Cálculo 2 2 3 4 2 3" xfId="15084" xr:uid="{6F28D390-8C5E-48C3-84CA-509D6F83B5F7}"/>
    <cellStyle name="Cálculo 2 2 3 4 2 3 2" xfId="32887" xr:uid="{4A42BD01-77FA-4DEC-8D27-22C206649450}"/>
    <cellStyle name="Cálculo 2 2 3 4 2 4" xfId="16752" xr:uid="{C8471644-1486-4214-86E2-C2455750278A}"/>
    <cellStyle name="Cálculo 2 2 3 4 2 4 2" xfId="34519" xr:uid="{7225B11B-8B24-4935-B9C9-8CACBFDD7EE0}"/>
    <cellStyle name="Cálculo 2 2 3 4 2 5" xfId="18864" xr:uid="{149EE44C-ECA2-424A-AA5F-9298755BC932}"/>
    <cellStyle name="Cálculo 2 2 3 4 2 5 2" xfId="36631" xr:uid="{F86E939D-406E-43C3-BC30-B7D74F046F68}"/>
    <cellStyle name="Cálculo 2 2 3 4 2 6" xfId="22401" xr:uid="{E4E49C8F-41B0-40A0-B3EA-95EAF236C504}"/>
    <cellStyle name="Cálculo 2 2 3 4 2 6 2" xfId="40164" xr:uid="{EA1BBC34-8B7F-4424-8422-E2661A87789A}"/>
    <cellStyle name="Cálculo 2 2 3 4 2 7" xfId="23767" xr:uid="{F0C60D34-64D5-4138-A39C-34C52A5657A2}"/>
    <cellStyle name="Cálculo 2 2 3 4 2 7 2" xfId="41527" xr:uid="{6EA3E7F0-0619-4959-998A-3D7E1080DD47}"/>
    <cellStyle name="Cálculo 2 2 3 4 2 8" xfId="25025" xr:uid="{6A8A786C-BD64-4BF7-B6E7-49435E6E6BC1}"/>
    <cellStyle name="Cálculo 2 2 3 4 3" xfId="2350" xr:uid="{D7BA7BD2-4D94-4525-BCBE-3BE4F1C072F9}"/>
    <cellStyle name="Cálculo 2 2 3 4 3 2" xfId="11327" xr:uid="{77CF95E9-096C-41D4-B4E0-A557A7341B67}"/>
    <cellStyle name="Cálculo 2 2 3 4 3 2 2" xfId="29441" xr:uid="{E05BE469-E5DF-457E-A5FE-287390808410}"/>
    <cellStyle name="Cálculo 2 2 3 4 3 3" xfId="15083" xr:uid="{C8AE07FE-FC58-4147-8976-FE2413F9B94F}"/>
    <cellStyle name="Cálculo 2 2 3 4 3 3 2" xfId="32886" xr:uid="{5BE8EE19-80EE-417A-9A00-1C545A633ADB}"/>
    <cellStyle name="Cálculo 2 2 3 4 3 4" xfId="16751" xr:uid="{2EDC9BFE-76D0-40B9-BE6B-2B663E679A83}"/>
    <cellStyle name="Cálculo 2 2 3 4 3 4 2" xfId="34518" xr:uid="{378C7A64-5025-4925-9377-9E88F9DFD7A0}"/>
    <cellStyle name="Cálculo 2 2 3 4 3 5" xfId="18865" xr:uid="{E152BED0-68B7-409E-80E7-3F9542ED3C00}"/>
    <cellStyle name="Cálculo 2 2 3 4 3 5 2" xfId="36632" xr:uid="{8CF1483A-F924-4130-9990-586E02B7E516}"/>
    <cellStyle name="Cálculo 2 2 3 4 3 6" xfId="22400" xr:uid="{83DECD22-9D7D-477A-9D6B-02F153373016}"/>
    <cellStyle name="Cálculo 2 2 3 4 3 6 2" xfId="40163" xr:uid="{93A2C6D1-DEBF-4D3A-A685-577676D409F0}"/>
    <cellStyle name="Cálculo 2 2 3 4 3 7" xfId="23766" xr:uid="{86CB6498-6508-481A-A2F5-BE32991939D4}"/>
    <cellStyle name="Cálculo 2 2 3 4 3 7 2" xfId="41526" xr:uid="{B14F77AA-0915-407B-9357-C0E299C72988}"/>
    <cellStyle name="Cálculo 2 2 3 4 3 8" xfId="25026" xr:uid="{C6676982-0513-4C90-AFB4-86DF8529F578}"/>
    <cellStyle name="Cálculo 2 2 3 4 4" xfId="11325" xr:uid="{3533C6A5-0B10-4104-B281-F65BA678F411}"/>
    <cellStyle name="Cálculo 2 2 3 4 4 2" xfId="29439" xr:uid="{20E94EF8-86AD-4FC2-8F47-C7BD3C99B7D0}"/>
    <cellStyle name="Cálculo 2 2 3 4 5" xfId="15085" xr:uid="{BF67CFDC-870C-46E9-B91E-0599670A1195}"/>
    <cellStyle name="Cálculo 2 2 3 4 5 2" xfId="32888" xr:uid="{79FE3485-BC4F-4ED4-BB32-A0F591B0D513}"/>
    <cellStyle name="Cálculo 2 2 3 4 6" xfId="16753" xr:uid="{80335194-2191-4B54-8BD7-1265F71EBED1}"/>
    <cellStyle name="Cálculo 2 2 3 4 6 2" xfId="34520" xr:uid="{E01BF8B6-04FA-44A0-B9CE-3D8155611FEE}"/>
    <cellStyle name="Cálculo 2 2 3 4 7" xfId="18863" xr:uid="{923BD9B1-5955-4221-A859-0C16937F7097}"/>
    <cellStyle name="Cálculo 2 2 3 4 7 2" xfId="36630" xr:uid="{50442B57-EEF3-4AF4-A3A4-0E67AB52D2DE}"/>
    <cellStyle name="Cálculo 2 2 3 4 8" xfId="22402" xr:uid="{057BF333-DD2E-45EF-BCC9-AE77B13D1888}"/>
    <cellStyle name="Cálculo 2 2 3 4 8 2" xfId="40165" xr:uid="{0E07B2C8-3D68-4F10-895D-363681A136BF}"/>
    <cellStyle name="Cálculo 2 2 3 4 9" xfId="23768" xr:uid="{BDE42669-99CA-4D30-8F1F-D5957F6CFCF6}"/>
    <cellStyle name="Cálculo 2 2 3 4 9 2" xfId="41528" xr:uid="{3D6F9EA7-349D-4D76-965F-F5DA5451E743}"/>
    <cellStyle name="Cálculo 2 2 3 5" xfId="2351" xr:uid="{23DE0287-8756-478C-9221-05B5FF5B0336}"/>
    <cellStyle name="Cálculo 2 2 3 5 10" xfId="25027" xr:uid="{F43B268C-9236-489D-96FF-185C75E9ED6C}"/>
    <cellStyle name="Cálculo 2 2 3 5 2" xfId="2352" xr:uid="{F5D0F7B2-FB76-47A5-BC86-0A6CA393750D}"/>
    <cellStyle name="Cálculo 2 2 3 5 2 2" xfId="11329" xr:uid="{3F40F563-E011-448A-B403-0CBFB7EB8CF7}"/>
    <cellStyle name="Cálculo 2 2 3 5 2 2 2" xfId="29443" xr:uid="{8AC4619D-9532-45CA-99D3-282387FFB40A}"/>
    <cellStyle name="Cálculo 2 2 3 5 2 3" xfId="15081" xr:uid="{4D69B2C0-7537-4000-B78A-43EDCA467596}"/>
    <cellStyle name="Cálculo 2 2 3 5 2 3 2" xfId="32884" xr:uid="{DA6B477E-FEF5-405D-9D43-FABE80E40BEC}"/>
    <cellStyle name="Cálculo 2 2 3 5 2 4" xfId="16749" xr:uid="{018417B7-3249-414E-A2DC-7AEA0FD92E0C}"/>
    <cellStyle name="Cálculo 2 2 3 5 2 4 2" xfId="34516" xr:uid="{4E42F923-D96E-46DC-BE0A-850B899A6D98}"/>
    <cellStyle name="Cálculo 2 2 3 5 2 5" xfId="18867" xr:uid="{E49FCE2D-9F3E-4F75-9D24-A8AEAD3DC8FC}"/>
    <cellStyle name="Cálculo 2 2 3 5 2 5 2" xfId="36634" xr:uid="{853094CD-F862-4E36-9028-01BA480AF688}"/>
    <cellStyle name="Cálculo 2 2 3 5 2 6" xfId="22398" xr:uid="{A9635BF3-171A-4DAB-A29E-920FA395787D}"/>
    <cellStyle name="Cálculo 2 2 3 5 2 6 2" xfId="40161" xr:uid="{D75966C8-71A4-4647-8850-440FFD061E06}"/>
    <cellStyle name="Cálculo 2 2 3 5 2 7" xfId="23764" xr:uid="{46D78F36-DD7E-426C-B856-F082DD2A72D7}"/>
    <cellStyle name="Cálculo 2 2 3 5 2 7 2" xfId="41524" xr:uid="{76F1463F-02EA-4FCE-A328-98DCD4DF60FA}"/>
    <cellStyle name="Cálculo 2 2 3 5 2 8" xfId="25028" xr:uid="{7E6F2AF8-075D-4F46-8EBF-C9CA1F878407}"/>
    <cellStyle name="Cálculo 2 2 3 5 3" xfId="2353" xr:uid="{027F6215-DB4A-4D96-86B7-18AFB473835C}"/>
    <cellStyle name="Cálculo 2 2 3 5 3 2" xfId="11330" xr:uid="{B6E9229A-132A-48A9-9021-AF14BF56F26B}"/>
    <cellStyle name="Cálculo 2 2 3 5 3 2 2" xfId="29444" xr:uid="{DC6F6B10-3518-43C2-8452-C3384FD93EB3}"/>
    <cellStyle name="Cálculo 2 2 3 5 3 3" xfId="15080" xr:uid="{BECE7F78-2FC4-47B0-A144-3753EFBF5B0E}"/>
    <cellStyle name="Cálculo 2 2 3 5 3 3 2" xfId="32883" xr:uid="{33343D3C-805C-4F27-833F-DC5E24CBFC1F}"/>
    <cellStyle name="Cálculo 2 2 3 5 3 4" xfId="16748" xr:uid="{D7BE7AED-1C06-4236-864F-3C4E1445DDC5}"/>
    <cellStyle name="Cálculo 2 2 3 5 3 4 2" xfId="34515" xr:uid="{177A80C4-D58B-4292-9056-165A9E6DC08A}"/>
    <cellStyle name="Cálculo 2 2 3 5 3 5" xfId="18868" xr:uid="{F6133A55-7DF1-414C-A647-E3359F3BAF72}"/>
    <cellStyle name="Cálculo 2 2 3 5 3 5 2" xfId="36635" xr:uid="{1BAC5A94-486B-49BC-8EA8-BF14C703CB6D}"/>
    <cellStyle name="Cálculo 2 2 3 5 3 6" xfId="22397" xr:uid="{DFF2C3F8-B241-44F7-BF72-137BD558EFB5}"/>
    <cellStyle name="Cálculo 2 2 3 5 3 6 2" xfId="40160" xr:uid="{1125980E-FA51-47FC-95F6-35C8B91FC7CF}"/>
    <cellStyle name="Cálculo 2 2 3 5 3 7" xfId="23763" xr:uid="{6A8E4C6B-08EF-4679-8EDD-F36D4767FD31}"/>
    <cellStyle name="Cálculo 2 2 3 5 3 7 2" xfId="41523" xr:uid="{51083113-6F8E-44DA-97D5-12A51D6BEFD8}"/>
    <cellStyle name="Cálculo 2 2 3 5 3 8" xfId="25029" xr:uid="{C74A3B4D-965F-4373-9B36-2C6341A7F81D}"/>
    <cellStyle name="Cálculo 2 2 3 5 4" xfId="11328" xr:uid="{6C403C42-CA25-40FE-9969-85EACD875F6F}"/>
    <cellStyle name="Cálculo 2 2 3 5 4 2" xfId="29442" xr:uid="{15BB9F15-BFEC-4D0E-B7E2-6FAEE031F551}"/>
    <cellStyle name="Cálculo 2 2 3 5 5" xfId="15082" xr:uid="{5C938ACB-08E2-40F6-8BF2-EC76ED47F549}"/>
    <cellStyle name="Cálculo 2 2 3 5 5 2" xfId="32885" xr:uid="{0EE0A080-3D7C-4D93-8AB0-49A10FEFBFB6}"/>
    <cellStyle name="Cálculo 2 2 3 5 6" xfId="16750" xr:uid="{9699807D-74AD-44C7-8C9C-B1974E4FB670}"/>
    <cellStyle name="Cálculo 2 2 3 5 6 2" xfId="34517" xr:uid="{F856E6E3-410D-49D1-B6DF-1A1890836ED3}"/>
    <cellStyle name="Cálculo 2 2 3 5 7" xfId="18866" xr:uid="{E6963F09-A52E-49CF-A2A2-3D675A4BE504}"/>
    <cellStyle name="Cálculo 2 2 3 5 7 2" xfId="36633" xr:uid="{89F7001F-3FE3-48D9-9EBA-8AE82C283C83}"/>
    <cellStyle name="Cálculo 2 2 3 5 8" xfId="22399" xr:uid="{A27BF668-E965-4745-8E95-95240D383B0F}"/>
    <cellStyle name="Cálculo 2 2 3 5 8 2" xfId="40162" xr:uid="{7BFB96A2-8272-47D8-949E-EE94E3AE41CA}"/>
    <cellStyle name="Cálculo 2 2 3 5 9" xfId="23765" xr:uid="{26E72D85-0FD1-4C4B-A8DD-A6D63317D65B}"/>
    <cellStyle name="Cálculo 2 2 3 5 9 2" xfId="41525" xr:uid="{7D1B16E9-5390-4B7A-98CE-747D2ADFB792}"/>
    <cellStyle name="Cálculo 2 2 4" xfId="2354" xr:uid="{07531136-EEBE-4216-A049-9C825888F7F9}"/>
    <cellStyle name="Cálculo 2 2 4 2" xfId="2355" xr:uid="{4D2AD0DF-1717-4EBD-921C-0A29CE279E82}"/>
    <cellStyle name="Cálculo 2 2 4 2 10" xfId="25030" xr:uid="{9E248BEF-0514-4180-B66A-1280D69EE702}"/>
    <cellStyle name="Cálculo 2 2 4 2 2" xfId="2356" xr:uid="{7593E21C-1989-44F2-AD6C-28368D6FECE6}"/>
    <cellStyle name="Cálculo 2 2 4 2 2 2" xfId="11333" xr:uid="{36EA8146-7035-441B-A261-1FFAB0AB5299}"/>
    <cellStyle name="Cálculo 2 2 4 2 2 2 2" xfId="29447" xr:uid="{EC919939-09BC-4EB7-A2FA-8F5324D351F8}"/>
    <cellStyle name="Cálculo 2 2 4 2 2 3" xfId="15078" xr:uid="{78444D3F-8EB1-48FA-9421-C45F3685E475}"/>
    <cellStyle name="Cálculo 2 2 4 2 2 3 2" xfId="32881" xr:uid="{8D6D9DC2-675F-4A62-8BD6-C63A1E2CCA45}"/>
    <cellStyle name="Cálculo 2 2 4 2 2 4" xfId="16746" xr:uid="{AA9F03D4-2CEA-4128-A952-89DD3B6A72EB}"/>
    <cellStyle name="Cálculo 2 2 4 2 2 4 2" xfId="34513" xr:uid="{D85DB560-DD1E-40E2-BA73-8F5302F11BC6}"/>
    <cellStyle name="Cálculo 2 2 4 2 2 5" xfId="18870" xr:uid="{488FBA90-4C28-40D0-BE8C-74CFD6CBF36A}"/>
    <cellStyle name="Cálculo 2 2 4 2 2 5 2" xfId="36637" xr:uid="{35A7A91B-C421-42E0-9E5E-DA74BC27C6B5}"/>
    <cellStyle name="Cálculo 2 2 4 2 2 6" xfId="17303" xr:uid="{0C20EA58-9CFC-4501-BB63-B2A85520F7DF}"/>
    <cellStyle name="Cálculo 2 2 4 2 2 6 2" xfId="35070" xr:uid="{CC820E31-D5BA-4396-833F-4707A5783C3D}"/>
    <cellStyle name="Cálculo 2 2 4 2 2 7" xfId="23761" xr:uid="{7A9D6DB4-B5D3-4810-80D9-AD8BDDA95701}"/>
    <cellStyle name="Cálculo 2 2 4 2 2 7 2" xfId="41521" xr:uid="{8203458B-19B8-45A4-B477-9E5FF25C6671}"/>
    <cellStyle name="Cálculo 2 2 4 2 2 8" xfId="25031" xr:uid="{AF5228D1-4806-491C-9748-B33FDC663013}"/>
    <cellStyle name="Cálculo 2 2 4 2 3" xfId="2357" xr:uid="{8961DB29-1FB3-4457-A18B-543D4329BE2B}"/>
    <cellStyle name="Cálculo 2 2 4 2 3 2" xfId="11334" xr:uid="{F1A8B192-BBD7-4DF9-AA5B-9A1C6EC3C00E}"/>
    <cellStyle name="Cálculo 2 2 4 2 3 2 2" xfId="29448" xr:uid="{F3CF1FC9-02C7-4E25-B4B4-DC8E8FC219F2}"/>
    <cellStyle name="Cálculo 2 2 4 2 3 3" xfId="15077" xr:uid="{19B151BA-9F6A-476F-97B0-2410D7403F3B}"/>
    <cellStyle name="Cálculo 2 2 4 2 3 3 2" xfId="32880" xr:uid="{19C9083F-88FF-4075-89AB-89E53420DAD5}"/>
    <cellStyle name="Cálculo 2 2 4 2 3 4" xfId="16745" xr:uid="{25B1D235-B718-419A-B8DC-870DDF0F3158}"/>
    <cellStyle name="Cálculo 2 2 4 2 3 4 2" xfId="34512" xr:uid="{BFFE7B94-2776-4FE6-8F84-6096669F9E04}"/>
    <cellStyle name="Cálculo 2 2 4 2 3 5" xfId="18871" xr:uid="{70781C58-C7C6-45CE-B1B8-B9081823D8CB}"/>
    <cellStyle name="Cálculo 2 2 4 2 3 5 2" xfId="36638" xr:uid="{72F86C2C-303C-450E-A5D0-674C77F24A22}"/>
    <cellStyle name="Cálculo 2 2 4 2 3 6" xfId="22395" xr:uid="{EF8CD044-5CCD-4606-8DC6-E18EC7D572E6}"/>
    <cellStyle name="Cálculo 2 2 4 2 3 6 2" xfId="40158" xr:uid="{F44186FE-1D7D-44F2-9450-A0B39E9E178D}"/>
    <cellStyle name="Cálculo 2 2 4 2 3 7" xfId="23760" xr:uid="{FFF70142-5889-4F5E-8C74-2EDF35922BF0}"/>
    <cellStyle name="Cálculo 2 2 4 2 3 7 2" xfId="41520" xr:uid="{2C85DDBF-788F-4B28-9F33-1C11F57F99C7}"/>
    <cellStyle name="Cálculo 2 2 4 2 3 8" xfId="25032" xr:uid="{170A9537-E77D-485D-8E12-30AF8944DD0E}"/>
    <cellStyle name="Cálculo 2 2 4 2 4" xfId="11332" xr:uid="{BCC6E0F3-5F06-4837-84E4-CC3451D5BE0C}"/>
    <cellStyle name="Cálculo 2 2 4 2 4 2" xfId="29446" xr:uid="{9768F789-0470-4957-9CB7-E7E77184C403}"/>
    <cellStyle name="Cálculo 2 2 4 2 5" xfId="15079" xr:uid="{8BC9805E-6481-4CD6-A140-19B7AF2BBA77}"/>
    <cellStyle name="Cálculo 2 2 4 2 5 2" xfId="32882" xr:uid="{808D4AC0-D6BD-41BA-807C-F8E1D8840E05}"/>
    <cellStyle name="Cálculo 2 2 4 2 6" xfId="16747" xr:uid="{3E1C6631-FE1B-4AC1-8DA9-47EFB3B779EC}"/>
    <cellStyle name="Cálculo 2 2 4 2 6 2" xfId="34514" xr:uid="{A469E751-6089-4E05-87CB-D762F54EC17B}"/>
    <cellStyle name="Cálculo 2 2 4 2 7" xfId="18869" xr:uid="{F4743351-75DB-4298-B8CD-30420AEFE458}"/>
    <cellStyle name="Cálculo 2 2 4 2 7 2" xfId="36636" xr:uid="{0A27E556-F987-4E3F-89B3-B3AE9BA792B6}"/>
    <cellStyle name="Cálculo 2 2 4 2 8" xfId="22396" xr:uid="{38A1DBD4-46C1-4C29-A099-7E08385D5F2D}"/>
    <cellStyle name="Cálculo 2 2 4 2 8 2" xfId="40159" xr:uid="{477E6BDD-0BFD-4737-B5CC-EEFEC1F3C444}"/>
    <cellStyle name="Cálculo 2 2 4 2 9" xfId="23762" xr:uid="{0E487CAA-D631-49B6-AAC7-C48B5212C56B}"/>
    <cellStyle name="Cálculo 2 2 4 2 9 2" xfId="41522" xr:uid="{55D821FF-4A5E-44DA-8F55-00814C44BB22}"/>
    <cellStyle name="Cálculo 2 2 4 3" xfId="2358" xr:uid="{90CE4BE6-2EDC-4196-B1A3-771E40152796}"/>
    <cellStyle name="Cálculo 2 2 4 3 10" xfId="25033" xr:uid="{6D34EDBD-CA7E-47E3-BA18-9313B27D6C90}"/>
    <cellStyle name="Cálculo 2 2 4 3 2" xfId="2359" xr:uid="{2B335F05-A7EA-46C1-BBDA-5515345F08AD}"/>
    <cellStyle name="Cálculo 2 2 4 3 2 2" xfId="11336" xr:uid="{4ED61F66-46AD-4136-98BE-955222770910}"/>
    <cellStyle name="Cálculo 2 2 4 3 2 2 2" xfId="29450" xr:uid="{CFBC4600-A444-41AF-9C54-4408DC755B45}"/>
    <cellStyle name="Cálculo 2 2 4 3 2 3" xfId="15075" xr:uid="{85661357-C886-4B44-859E-BFCFBCF55B5C}"/>
    <cellStyle name="Cálculo 2 2 4 3 2 3 2" xfId="32878" xr:uid="{F7F55B5F-1B64-458E-899F-6863690242D6}"/>
    <cellStyle name="Cálculo 2 2 4 3 2 4" xfId="16743" xr:uid="{79AFE0EB-0AF9-47BB-8967-DD332B45E0EA}"/>
    <cellStyle name="Cálculo 2 2 4 3 2 4 2" xfId="34510" xr:uid="{445D8A15-E017-4DA6-8815-B77EEA726AA0}"/>
    <cellStyle name="Cálculo 2 2 4 3 2 5" xfId="18873" xr:uid="{ABD251CA-EFF6-40E5-941C-6DDB2E3A90D1}"/>
    <cellStyle name="Cálculo 2 2 4 3 2 5 2" xfId="36640" xr:uid="{ED01D42E-339E-4826-88D5-8B4502BD20B0}"/>
    <cellStyle name="Cálculo 2 2 4 3 2 6" xfId="22393" xr:uid="{E873C15E-EA87-47FE-9468-3D03EB187360}"/>
    <cellStyle name="Cálculo 2 2 4 3 2 6 2" xfId="40156" xr:uid="{CCD1415C-C061-457B-9C4D-9B8A6FA869B5}"/>
    <cellStyle name="Cálculo 2 2 4 3 2 7" xfId="23758" xr:uid="{AF306A98-9FB7-4EE5-914B-93808573FA2B}"/>
    <cellStyle name="Cálculo 2 2 4 3 2 7 2" xfId="41518" xr:uid="{83237C05-743A-46AA-8A2D-5F527262D1E1}"/>
    <cellStyle name="Cálculo 2 2 4 3 2 8" xfId="25034" xr:uid="{676A9483-BA32-4147-BB16-772BA52E6E91}"/>
    <cellStyle name="Cálculo 2 2 4 3 3" xfId="2360" xr:uid="{AD1B9214-83A6-40D7-A2EC-A6CA3A6F37E3}"/>
    <cellStyle name="Cálculo 2 2 4 3 3 2" xfId="11337" xr:uid="{FEE04D49-A74A-4F63-8408-D2E77BC23894}"/>
    <cellStyle name="Cálculo 2 2 4 3 3 2 2" xfId="29451" xr:uid="{075AFFE2-CA86-4118-A3E0-3F30F1842A53}"/>
    <cellStyle name="Cálculo 2 2 4 3 3 3" xfId="15074" xr:uid="{81A1EE6F-D5E1-41A8-80F4-8AB5B0B55C4E}"/>
    <cellStyle name="Cálculo 2 2 4 3 3 3 2" xfId="32877" xr:uid="{0B025B1A-7923-4568-AEA4-418A6E38BE27}"/>
    <cellStyle name="Cálculo 2 2 4 3 3 4" xfId="16742" xr:uid="{E5B815E5-0FD4-46FF-884F-64ABEE2B4DB5}"/>
    <cellStyle name="Cálculo 2 2 4 3 3 4 2" xfId="34509" xr:uid="{998E6403-1A09-4F94-8408-A1B751739250}"/>
    <cellStyle name="Cálculo 2 2 4 3 3 5" xfId="18874" xr:uid="{FD5176B0-4B4C-4803-B606-0D89EACBEF02}"/>
    <cellStyle name="Cálculo 2 2 4 3 3 5 2" xfId="36641" xr:uid="{8CE3A732-BDC1-44D3-9E1A-DAB0987B6BE7}"/>
    <cellStyle name="Cálculo 2 2 4 3 3 6" xfId="22392" xr:uid="{E39CD871-4BD1-4539-AAE3-2A60642D10FD}"/>
    <cellStyle name="Cálculo 2 2 4 3 3 6 2" xfId="40155" xr:uid="{A8C0397D-E398-4DE0-B29A-12C7020D1056}"/>
    <cellStyle name="Cálculo 2 2 4 3 3 7" xfId="23757" xr:uid="{AB84B5B8-41EA-47ED-B6BC-1FEBEB3839B9}"/>
    <cellStyle name="Cálculo 2 2 4 3 3 7 2" xfId="41517" xr:uid="{D625D72F-033F-4460-A0B8-46A801A1527C}"/>
    <cellStyle name="Cálculo 2 2 4 3 3 8" xfId="25035" xr:uid="{AC31608A-598B-49C8-BFF9-B87F484A3575}"/>
    <cellStyle name="Cálculo 2 2 4 3 4" xfId="11335" xr:uid="{9543BBA1-2B03-446E-AB2B-8B4067D9435A}"/>
    <cellStyle name="Cálculo 2 2 4 3 4 2" xfId="29449" xr:uid="{ECA6A73F-1A42-48A9-B8EB-4990D11DC682}"/>
    <cellStyle name="Cálculo 2 2 4 3 5" xfId="15076" xr:uid="{1479C525-846F-4B76-AE9C-32DE90DEB17E}"/>
    <cellStyle name="Cálculo 2 2 4 3 5 2" xfId="32879" xr:uid="{E3BC4827-0795-43FD-97CB-6F9E18B91335}"/>
    <cellStyle name="Cálculo 2 2 4 3 6" xfId="16744" xr:uid="{5506E01A-9B31-43BE-A30B-11947DC34A44}"/>
    <cellStyle name="Cálculo 2 2 4 3 6 2" xfId="34511" xr:uid="{635F9BB9-15F1-4AD7-8828-9E0B7DA998E8}"/>
    <cellStyle name="Cálculo 2 2 4 3 7" xfId="18872" xr:uid="{EA19AA0F-0330-471D-BC6E-EFA478E90C1A}"/>
    <cellStyle name="Cálculo 2 2 4 3 7 2" xfId="36639" xr:uid="{7456C7DB-8B2C-4EA5-9433-3C5D169E45E7}"/>
    <cellStyle name="Cálculo 2 2 4 3 8" xfId="22394" xr:uid="{70FF169C-34DC-4064-BC0D-7656908CEC02}"/>
    <cellStyle name="Cálculo 2 2 4 3 8 2" xfId="40157" xr:uid="{45758AF1-1A93-43FA-812B-F04388F4B2F8}"/>
    <cellStyle name="Cálculo 2 2 4 3 9" xfId="23759" xr:uid="{73383855-28F2-4E4E-B996-E330F7DC9683}"/>
    <cellStyle name="Cálculo 2 2 4 3 9 2" xfId="41519" xr:uid="{3C56FCE0-0049-4699-9564-C91D0068E4B2}"/>
    <cellStyle name="Cálculo 2 2 4 4" xfId="2361" xr:uid="{ACD2BA20-EC2B-468E-8B27-679E83FA770F}"/>
    <cellStyle name="Cálculo 2 2 4 4 10" xfId="25036" xr:uid="{107606C1-FBBC-4510-9C8B-997D42F923E2}"/>
    <cellStyle name="Cálculo 2 2 4 4 2" xfId="2362" xr:uid="{8E87B191-63EF-4412-8D31-6F43BE69D8E9}"/>
    <cellStyle name="Cálculo 2 2 4 4 2 2" xfId="11339" xr:uid="{35A5A4DA-A4CD-4049-B48E-55CC8194560A}"/>
    <cellStyle name="Cálculo 2 2 4 4 2 2 2" xfId="29453" xr:uid="{943E266C-4926-49FA-8D00-6DBD32C4A345}"/>
    <cellStyle name="Cálculo 2 2 4 4 2 3" xfId="15072" xr:uid="{E7F4C36D-E8E5-4EBD-A681-AA296547377F}"/>
    <cellStyle name="Cálculo 2 2 4 4 2 3 2" xfId="32875" xr:uid="{A4BAF220-684A-4F10-9870-9F00B3B2A7FE}"/>
    <cellStyle name="Cálculo 2 2 4 4 2 4" xfId="16740" xr:uid="{4C19EEA1-D65A-4CC1-B75C-46319A4AAF0A}"/>
    <cellStyle name="Cálculo 2 2 4 4 2 4 2" xfId="34507" xr:uid="{C79A1335-4F47-4E56-AB57-C22C49AC426D}"/>
    <cellStyle name="Cálculo 2 2 4 4 2 5" xfId="18876" xr:uid="{72E2341E-FDFB-4236-91C2-2702563089F2}"/>
    <cellStyle name="Cálculo 2 2 4 4 2 5 2" xfId="36643" xr:uid="{EA06B48E-9F54-489F-91FF-D202A0CFF469}"/>
    <cellStyle name="Cálculo 2 2 4 4 2 6" xfId="22390" xr:uid="{40A91438-C5A9-4DDF-9802-590247BD3825}"/>
    <cellStyle name="Cálculo 2 2 4 4 2 6 2" xfId="40153" xr:uid="{03DC11A4-776B-42CB-83E4-87D2A58BA7DC}"/>
    <cellStyle name="Cálculo 2 2 4 4 2 7" xfId="23755" xr:uid="{AC5316DD-9B7E-47BD-9CB2-3D1FDDD7F115}"/>
    <cellStyle name="Cálculo 2 2 4 4 2 7 2" xfId="41515" xr:uid="{A85E455C-03F9-45E7-B7BC-05EF986E89D8}"/>
    <cellStyle name="Cálculo 2 2 4 4 2 8" xfId="25037" xr:uid="{5BA0B8CB-6DEC-4CEC-9D72-A24C4748C0C1}"/>
    <cellStyle name="Cálculo 2 2 4 4 3" xfId="2363" xr:uid="{B74D010D-0E2F-413B-83C8-28ED8741C877}"/>
    <cellStyle name="Cálculo 2 2 4 4 3 2" xfId="11340" xr:uid="{5EC6EE75-C508-4B7B-91DA-B44571954F13}"/>
    <cellStyle name="Cálculo 2 2 4 4 3 2 2" xfId="29454" xr:uid="{08D6B6AA-6E84-4AFF-90A7-27EE9C663F6C}"/>
    <cellStyle name="Cálculo 2 2 4 4 3 3" xfId="15071" xr:uid="{BA295338-B16C-4C66-B2B2-C86B3DC885C0}"/>
    <cellStyle name="Cálculo 2 2 4 4 3 3 2" xfId="32874" xr:uid="{E42C9961-467D-46F7-944B-ED5464D5875E}"/>
    <cellStyle name="Cálculo 2 2 4 4 3 4" xfId="16739" xr:uid="{FF5209A2-C14B-43E8-941A-CD03828BD47B}"/>
    <cellStyle name="Cálculo 2 2 4 4 3 4 2" xfId="34506" xr:uid="{70BD99CF-FC39-4072-A057-5B7DB16D5A90}"/>
    <cellStyle name="Cálculo 2 2 4 4 3 5" xfId="18877" xr:uid="{021D380F-91C1-484D-B4A9-D1B3BCF4AE30}"/>
    <cellStyle name="Cálculo 2 2 4 4 3 5 2" xfId="36644" xr:uid="{98D19E68-B23D-4B6C-9487-05E82E632B94}"/>
    <cellStyle name="Cálculo 2 2 4 4 3 6" xfId="22389" xr:uid="{33A69952-C44B-428B-91DF-D4B742FB55D2}"/>
    <cellStyle name="Cálculo 2 2 4 4 3 6 2" xfId="40152" xr:uid="{304BE964-50F6-42EA-B953-D087831FD734}"/>
    <cellStyle name="Cálculo 2 2 4 4 3 7" xfId="23754" xr:uid="{DBBD70C7-6702-40BF-B130-8ADE0DAD6715}"/>
    <cellStyle name="Cálculo 2 2 4 4 3 7 2" xfId="41514" xr:uid="{C16EDE2E-4E1B-4BE5-BB53-042996EB9039}"/>
    <cellStyle name="Cálculo 2 2 4 4 3 8" xfId="25038" xr:uid="{D4481141-96A5-4CE5-9019-D75E647027A7}"/>
    <cellStyle name="Cálculo 2 2 4 4 4" xfId="11338" xr:uid="{5E1F03DB-54AF-4161-A842-1244F022A397}"/>
    <cellStyle name="Cálculo 2 2 4 4 4 2" xfId="29452" xr:uid="{7A9286A1-E692-4EC9-B467-4E26C3B23238}"/>
    <cellStyle name="Cálculo 2 2 4 4 5" xfId="15073" xr:uid="{89093798-341F-4E92-A99F-FC30AF6AF4EB}"/>
    <cellStyle name="Cálculo 2 2 4 4 5 2" xfId="32876" xr:uid="{8FB5CFF5-5D0E-4A78-9BE9-23D464ED2C4C}"/>
    <cellStyle name="Cálculo 2 2 4 4 6" xfId="16741" xr:uid="{2C1D7011-76E6-4723-9349-0DF30C993996}"/>
    <cellStyle name="Cálculo 2 2 4 4 6 2" xfId="34508" xr:uid="{998CE75F-A942-45D3-B4B0-BBB2B8FC2859}"/>
    <cellStyle name="Cálculo 2 2 4 4 7" xfId="18875" xr:uid="{13929D3B-421D-4A1E-B3E7-477824CD5102}"/>
    <cellStyle name="Cálculo 2 2 4 4 7 2" xfId="36642" xr:uid="{BE1789D6-20EA-4B26-B24B-71572A4F6CEB}"/>
    <cellStyle name="Cálculo 2 2 4 4 8" xfId="22391" xr:uid="{E6CC7F94-39B7-4559-9046-0CFA8A205AF6}"/>
    <cellStyle name="Cálculo 2 2 4 4 8 2" xfId="40154" xr:uid="{DAA4C9E3-6709-496D-B243-D5CBA56B75E7}"/>
    <cellStyle name="Cálculo 2 2 4 4 9" xfId="23756" xr:uid="{9034324F-3070-4AB7-AB97-149A010F5BA6}"/>
    <cellStyle name="Cálculo 2 2 4 4 9 2" xfId="41516" xr:uid="{EB1CB231-74A2-4D80-BC5B-07F9D1EE2C08}"/>
    <cellStyle name="Cálculo 2 2 4 5" xfId="2364" xr:uid="{4E44F6F7-690E-458C-BFAF-63F22723B361}"/>
    <cellStyle name="Cálculo 2 2 4 5 10" xfId="25039" xr:uid="{01497DB9-EA5C-4F76-8C83-570319F2D5D2}"/>
    <cellStyle name="Cálculo 2 2 4 5 2" xfId="2365" xr:uid="{F91B1BEB-D024-4507-9256-3E9413B660B2}"/>
    <cellStyle name="Cálculo 2 2 4 5 2 2" xfId="11342" xr:uid="{DDA895FB-94F4-489A-9BC3-BF8866EB35C1}"/>
    <cellStyle name="Cálculo 2 2 4 5 2 2 2" xfId="29456" xr:uid="{DB84DFBA-C0A0-42A1-A0DA-B1C1BB7FCD73}"/>
    <cellStyle name="Cálculo 2 2 4 5 2 3" xfId="15069" xr:uid="{89EF6D87-02E5-435B-935E-F5C13F8E612F}"/>
    <cellStyle name="Cálculo 2 2 4 5 2 3 2" xfId="32872" xr:uid="{3E6212E9-1D3D-4BFD-ADD9-EF057A68DDA8}"/>
    <cellStyle name="Cálculo 2 2 4 5 2 4" xfId="16737" xr:uid="{A2E18CDD-6762-43CA-B5BB-D70424718E26}"/>
    <cellStyle name="Cálculo 2 2 4 5 2 4 2" xfId="34504" xr:uid="{A12C1366-D7F9-46BF-B963-C26D8601E186}"/>
    <cellStyle name="Cálculo 2 2 4 5 2 5" xfId="18879" xr:uid="{20A74897-7634-4FC9-A164-0A57C8983317}"/>
    <cellStyle name="Cálculo 2 2 4 5 2 5 2" xfId="36646" xr:uid="{AB2B9F20-C87A-4240-B3B4-5607024CE5FD}"/>
    <cellStyle name="Cálculo 2 2 4 5 2 6" xfId="22387" xr:uid="{60102179-D0DC-4EB8-8D55-DDD925FFB294}"/>
    <cellStyle name="Cálculo 2 2 4 5 2 6 2" xfId="40150" xr:uid="{609685E0-F258-436B-8A2D-C3CD8B72659E}"/>
    <cellStyle name="Cálculo 2 2 4 5 2 7" xfId="23752" xr:uid="{3C562EC3-B922-4168-9325-3772B8CB3C8A}"/>
    <cellStyle name="Cálculo 2 2 4 5 2 7 2" xfId="41512" xr:uid="{9AE4B511-04C9-47CE-BB68-56841D25C3A2}"/>
    <cellStyle name="Cálculo 2 2 4 5 2 8" xfId="25040" xr:uid="{3180C41A-A4EF-40FE-934B-E307BDDA6D9C}"/>
    <cellStyle name="Cálculo 2 2 4 5 3" xfId="2366" xr:uid="{B7D4E6B6-6B01-4D39-AAC9-BE146D2723E1}"/>
    <cellStyle name="Cálculo 2 2 4 5 3 2" xfId="11343" xr:uid="{3D35834A-6E72-4104-A6F4-2A3AFAC30381}"/>
    <cellStyle name="Cálculo 2 2 4 5 3 2 2" xfId="29457" xr:uid="{E5323C97-91EC-44A9-BD2D-2403F49B7794}"/>
    <cellStyle name="Cálculo 2 2 4 5 3 3" xfId="15068" xr:uid="{EE5B2185-895D-4D7F-B866-84C46E51D7C6}"/>
    <cellStyle name="Cálculo 2 2 4 5 3 3 2" xfId="32871" xr:uid="{22B9CD18-BB7F-45DD-8601-DE247CAEC96B}"/>
    <cellStyle name="Cálculo 2 2 4 5 3 4" xfId="16736" xr:uid="{63396111-597D-4F7A-9581-4420C95D8293}"/>
    <cellStyle name="Cálculo 2 2 4 5 3 4 2" xfId="34503" xr:uid="{D02F1C4B-C013-46FF-8EF0-A6C51CA7B297}"/>
    <cellStyle name="Cálculo 2 2 4 5 3 5" xfId="18880" xr:uid="{7C025AE0-4902-42F4-B0FE-511F5A4783BB}"/>
    <cellStyle name="Cálculo 2 2 4 5 3 5 2" xfId="36647" xr:uid="{02926286-3AA4-443A-B3B2-2F611183F124}"/>
    <cellStyle name="Cálculo 2 2 4 5 3 6" xfId="22386" xr:uid="{F48B091A-49DE-4885-8979-D4E3385A808A}"/>
    <cellStyle name="Cálculo 2 2 4 5 3 6 2" xfId="40149" xr:uid="{3256C7FB-0528-4CCC-A4F4-39FF5A4D3F76}"/>
    <cellStyle name="Cálculo 2 2 4 5 3 7" xfId="23751" xr:uid="{13B097D0-2138-4A40-A284-E1F4860DC701}"/>
    <cellStyle name="Cálculo 2 2 4 5 3 7 2" xfId="41511" xr:uid="{B9BA2995-26C4-4A9D-B943-16716631AEB0}"/>
    <cellStyle name="Cálculo 2 2 4 5 3 8" xfId="25041" xr:uid="{7733CD22-A459-42EE-A200-FCA5DFD37A7E}"/>
    <cellStyle name="Cálculo 2 2 4 5 4" xfId="11341" xr:uid="{1A33B935-5C39-4D96-AB77-9D6868D6FA01}"/>
    <cellStyle name="Cálculo 2 2 4 5 4 2" xfId="29455" xr:uid="{1A425C65-0482-40AD-ABDB-EEE59919619F}"/>
    <cellStyle name="Cálculo 2 2 4 5 5" xfId="15070" xr:uid="{BE6E0D18-76FB-463B-B6A9-FA1A26CAB45A}"/>
    <cellStyle name="Cálculo 2 2 4 5 5 2" xfId="32873" xr:uid="{DFE78654-3739-4DBD-AE8F-8A6DD7527BBD}"/>
    <cellStyle name="Cálculo 2 2 4 5 6" xfId="16738" xr:uid="{3E2AC78B-B506-4482-81BC-8BD905CA8D52}"/>
    <cellStyle name="Cálculo 2 2 4 5 6 2" xfId="34505" xr:uid="{5FBADDEE-2DBE-4C80-8EBB-86F2A7DDED20}"/>
    <cellStyle name="Cálculo 2 2 4 5 7" xfId="18878" xr:uid="{281A82F5-E23B-4495-9ADC-D42FC10E2FB5}"/>
    <cellStyle name="Cálculo 2 2 4 5 7 2" xfId="36645" xr:uid="{D5143EFC-07A1-41F5-89A7-D3F2E593A6D7}"/>
    <cellStyle name="Cálculo 2 2 4 5 8" xfId="22388" xr:uid="{CF07E336-2761-4E47-8AD3-C05CCEBEA083}"/>
    <cellStyle name="Cálculo 2 2 4 5 8 2" xfId="40151" xr:uid="{10134CFB-6D75-46E2-B1D3-FE93B27DA3D8}"/>
    <cellStyle name="Cálculo 2 2 4 5 9" xfId="23753" xr:uid="{DA8C8435-B4F6-49CD-A130-846C3BB52ACD}"/>
    <cellStyle name="Cálculo 2 2 4 5 9 2" xfId="41513" xr:uid="{9FCA87D9-47FC-438E-A33D-7D8DF9396B82}"/>
    <cellStyle name="Cálculo 2 2 5" xfId="2367" xr:uid="{E90F9576-60C0-4B2D-A786-9CCC6F91F59F}"/>
    <cellStyle name="Cálculo 2 2 5 10" xfId="25042" xr:uid="{129B01EC-288E-4722-AA11-1C15CFF9146E}"/>
    <cellStyle name="Cálculo 2 2 5 2" xfId="2368" xr:uid="{EE299FAA-E6BE-4397-9484-682EBB54AE7C}"/>
    <cellStyle name="Cálculo 2 2 5 2 2" xfId="11345" xr:uid="{270516E1-235D-4F2D-8C0F-41E7B66183CA}"/>
    <cellStyle name="Cálculo 2 2 5 2 2 2" xfId="29459" xr:uid="{4C1E2303-3E04-4740-B7FD-EE58D6E4151B}"/>
    <cellStyle name="Cálculo 2 2 5 2 3" xfId="15066" xr:uid="{8B6A109C-2D04-48F2-9375-35660D59FA85}"/>
    <cellStyle name="Cálculo 2 2 5 2 3 2" xfId="32869" xr:uid="{490C742D-1746-4C2C-89B7-8C632C880C31}"/>
    <cellStyle name="Cálculo 2 2 5 2 4" xfId="16734" xr:uid="{6602C911-4C37-49E6-B78F-827D71020AEF}"/>
    <cellStyle name="Cálculo 2 2 5 2 4 2" xfId="34501" xr:uid="{A8489759-C554-4178-B810-A834D14629BB}"/>
    <cellStyle name="Cálculo 2 2 5 2 5" xfId="18882" xr:uid="{1351579D-0B46-49C0-852C-1A8854A671E2}"/>
    <cellStyle name="Cálculo 2 2 5 2 5 2" xfId="36649" xr:uid="{21CC80C8-0DDA-47A2-BF33-40C915B93BF4}"/>
    <cellStyle name="Cálculo 2 2 5 2 6" xfId="22384" xr:uid="{82600837-954D-4B02-AD4F-781CF821D303}"/>
    <cellStyle name="Cálculo 2 2 5 2 6 2" xfId="40147" xr:uid="{86AABB8A-7A26-4F4F-A656-167BF04D372A}"/>
    <cellStyle name="Cálculo 2 2 5 2 7" xfId="23749" xr:uid="{F98D4885-6F41-4CEF-8CA3-2F533E7A54D9}"/>
    <cellStyle name="Cálculo 2 2 5 2 7 2" xfId="41509" xr:uid="{4A4B1EA5-D4DA-4324-BEE5-B429773460AB}"/>
    <cellStyle name="Cálculo 2 2 5 2 8" xfId="25043" xr:uid="{78D0EDD4-7F63-4201-8300-987843690753}"/>
    <cellStyle name="Cálculo 2 2 5 3" xfId="2369" xr:uid="{87BB6BB8-0800-475E-81F0-7B375ED94B61}"/>
    <cellStyle name="Cálculo 2 2 5 3 2" xfId="11346" xr:uid="{8EF68AF7-9359-45EA-A4D7-CD4ED85BB775}"/>
    <cellStyle name="Cálculo 2 2 5 3 2 2" xfId="29460" xr:uid="{BF20DA54-C2CD-4092-945D-6D9CFDE7CF79}"/>
    <cellStyle name="Cálculo 2 2 5 3 3" xfId="15065" xr:uid="{C21A9E0B-0475-4820-9220-C0BD95777B9F}"/>
    <cellStyle name="Cálculo 2 2 5 3 3 2" xfId="32868" xr:uid="{6333D4B1-2934-4F25-96C5-1D292F95FA00}"/>
    <cellStyle name="Cálculo 2 2 5 3 4" xfId="16733" xr:uid="{3FBFEFAB-1A3E-405F-82EF-5EA673844F3D}"/>
    <cellStyle name="Cálculo 2 2 5 3 4 2" xfId="34500" xr:uid="{FDD64628-3697-4581-8587-EE9BB28F4B15}"/>
    <cellStyle name="Cálculo 2 2 5 3 5" xfId="18883" xr:uid="{9B097AC0-DE25-4895-AD24-065CF6B0B3CA}"/>
    <cellStyle name="Cálculo 2 2 5 3 5 2" xfId="36650" xr:uid="{5914290D-2ED7-456E-A312-E17374471217}"/>
    <cellStyle name="Cálculo 2 2 5 3 6" xfId="22383" xr:uid="{9DCA460A-C769-4B8E-8511-09A5FD05637B}"/>
    <cellStyle name="Cálculo 2 2 5 3 6 2" xfId="40146" xr:uid="{680D82C8-7F95-45E5-A1EE-3D29E182C6EE}"/>
    <cellStyle name="Cálculo 2 2 5 3 7" xfId="23748" xr:uid="{590D2E5C-D267-4044-BA67-156B12AEBDF6}"/>
    <cellStyle name="Cálculo 2 2 5 3 7 2" xfId="41508" xr:uid="{F87BD2D5-728A-46AA-B80D-00FF0CF0AB8F}"/>
    <cellStyle name="Cálculo 2 2 5 3 8" xfId="25044" xr:uid="{BE3BB379-FA63-440B-898A-5FC5B78CC2F8}"/>
    <cellStyle name="Cálculo 2 2 5 4" xfId="11344" xr:uid="{C10908AE-9F30-45E3-BBD4-356DCC19E1A1}"/>
    <cellStyle name="Cálculo 2 2 5 4 2" xfId="29458" xr:uid="{BF573593-1DBF-4803-889C-BE5D9E9A3017}"/>
    <cellStyle name="Cálculo 2 2 5 5" xfId="15067" xr:uid="{163816A5-E8F5-4276-A4AE-638A3EED2E94}"/>
    <cellStyle name="Cálculo 2 2 5 5 2" xfId="32870" xr:uid="{75C73100-0BC8-41C5-B6D3-8AAACB78C043}"/>
    <cellStyle name="Cálculo 2 2 5 6" xfId="16735" xr:uid="{B006DA48-91E3-41C5-B515-D541F154B258}"/>
    <cellStyle name="Cálculo 2 2 5 6 2" xfId="34502" xr:uid="{EF0A5FBF-F711-4713-98C3-37B3560A0F68}"/>
    <cellStyle name="Cálculo 2 2 5 7" xfId="18881" xr:uid="{31E27ECA-5157-4C80-8866-3E6876018FD1}"/>
    <cellStyle name="Cálculo 2 2 5 7 2" xfId="36648" xr:uid="{51215A54-A7FE-45CB-AF7C-C06207CF1922}"/>
    <cellStyle name="Cálculo 2 2 5 8" xfId="22385" xr:uid="{0212DE9B-3CF0-4289-BF3A-C1C1F7A32796}"/>
    <cellStyle name="Cálculo 2 2 5 8 2" xfId="40148" xr:uid="{60DF0188-9743-43E1-B147-64EDB4646A43}"/>
    <cellStyle name="Cálculo 2 2 5 9" xfId="23750" xr:uid="{64A9136E-E866-482D-ADAC-A0C64611C6E9}"/>
    <cellStyle name="Cálculo 2 2 5 9 2" xfId="41510" xr:uid="{DFD82CD8-B9DE-4BD5-B183-158E56EC3D6A}"/>
    <cellStyle name="Cálculo 2 2 6" xfId="2370" xr:uid="{C061BD1C-9D85-414B-8513-DBE1ED6ED9B8}"/>
    <cellStyle name="Cálculo 2 2 6 10" xfId="25045" xr:uid="{846AE51F-F3CB-4B41-88C7-2FA293DA6333}"/>
    <cellStyle name="Cálculo 2 2 6 2" xfId="2371" xr:uid="{8A6B6A3E-8685-4B07-BA88-EEE10D6DD1AC}"/>
    <cellStyle name="Cálculo 2 2 6 2 2" xfId="11348" xr:uid="{389F04AB-B479-42D1-8B32-7C5D3EA624FF}"/>
    <cellStyle name="Cálculo 2 2 6 2 2 2" xfId="29462" xr:uid="{D6C627C4-808E-4670-8F0D-9FC5D7F6054B}"/>
    <cellStyle name="Cálculo 2 2 6 2 3" xfId="15063" xr:uid="{754B82F3-45E4-42CC-8EB3-3BB28CC9991E}"/>
    <cellStyle name="Cálculo 2 2 6 2 3 2" xfId="32866" xr:uid="{663508A3-EF07-45CC-A7BA-A71ECDE573D1}"/>
    <cellStyle name="Cálculo 2 2 6 2 4" xfId="16732" xr:uid="{04792587-6EFD-41B1-A635-12D9F847A4A8}"/>
    <cellStyle name="Cálculo 2 2 6 2 4 2" xfId="34499" xr:uid="{41B21C3F-E14F-48C2-AE70-A562F4C03D74}"/>
    <cellStyle name="Cálculo 2 2 6 2 5" xfId="18885" xr:uid="{617C678D-FBD5-4CFB-988C-A40F12A52DD5}"/>
    <cellStyle name="Cálculo 2 2 6 2 5 2" xfId="36652" xr:uid="{89D0A3E0-044B-4E94-8ADB-1DAE49102D1A}"/>
    <cellStyle name="Cálculo 2 2 6 2 6" xfId="22381" xr:uid="{B75FFFE0-B6E3-493C-AEB0-23DAC1BBB01A}"/>
    <cellStyle name="Cálculo 2 2 6 2 6 2" xfId="40144" xr:uid="{124948F1-2463-4247-94CF-C5F76EE72CA8}"/>
    <cellStyle name="Cálculo 2 2 6 2 7" xfId="23747" xr:uid="{339A636D-C7F3-4DFF-A3DE-98570B4D2CB1}"/>
    <cellStyle name="Cálculo 2 2 6 2 7 2" xfId="41507" xr:uid="{43C69A92-F09C-4E3B-A184-E49BFF3BCDC8}"/>
    <cellStyle name="Cálculo 2 2 6 2 8" xfId="25046" xr:uid="{A186DA7A-8509-432F-BC70-86265D62BD6E}"/>
    <cellStyle name="Cálculo 2 2 6 3" xfId="2372" xr:uid="{9475D0F9-E1F9-4254-BD8C-6E91AA9061E4}"/>
    <cellStyle name="Cálculo 2 2 6 3 2" xfId="11349" xr:uid="{1982FDCF-0312-442D-A48C-F3F5494E18C7}"/>
    <cellStyle name="Cálculo 2 2 6 3 2 2" xfId="29463" xr:uid="{8A2B039E-297A-49E2-9B82-F4408BACBA08}"/>
    <cellStyle name="Cálculo 2 2 6 3 3" xfId="15062" xr:uid="{C8BBD80E-6778-444E-AC7D-47804212FF39}"/>
    <cellStyle name="Cálculo 2 2 6 3 3 2" xfId="32865" xr:uid="{D8A84229-5A2C-41C7-B6AD-9B2347988A06}"/>
    <cellStyle name="Cálculo 2 2 6 3 4" xfId="16731" xr:uid="{F99A4686-3958-419F-983A-BF2091EF839D}"/>
    <cellStyle name="Cálculo 2 2 6 3 4 2" xfId="34498" xr:uid="{B71BD552-481E-4753-B4C7-536B34D1B556}"/>
    <cellStyle name="Cálculo 2 2 6 3 5" xfId="18886" xr:uid="{282CC9E5-4073-40DC-AE06-11403B908EAC}"/>
    <cellStyle name="Cálculo 2 2 6 3 5 2" xfId="36653" xr:uid="{4D12E303-0905-4812-9C20-BB459F1DFB1A}"/>
    <cellStyle name="Cálculo 2 2 6 3 6" xfId="22380" xr:uid="{E28D2F8B-0119-42A3-81D4-960850DF4387}"/>
    <cellStyle name="Cálculo 2 2 6 3 6 2" xfId="40143" xr:uid="{F4A1E3FA-686C-4CEB-8356-98EB450EA00B}"/>
    <cellStyle name="Cálculo 2 2 6 3 7" xfId="23746" xr:uid="{AC5547CE-6FD5-47F3-B40D-F575FA37EC21}"/>
    <cellStyle name="Cálculo 2 2 6 3 7 2" xfId="41506" xr:uid="{864D30EB-95EC-4E08-AC4D-4687AC4B8E81}"/>
    <cellStyle name="Cálculo 2 2 6 3 8" xfId="25047" xr:uid="{5E2543C8-6D84-43F7-AFD5-C455605A5867}"/>
    <cellStyle name="Cálculo 2 2 6 4" xfId="11347" xr:uid="{51FFE95E-0AD6-4D34-AD4F-B4C5613BB4F8}"/>
    <cellStyle name="Cálculo 2 2 6 4 2" xfId="29461" xr:uid="{FD02FC54-37D2-40BC-80D4-7E6459F029DC}"/>
    <cellStyle name="Cálculo 2 2 6 5" xfId="15064" xr:uid="{AFE657F5-0561-475B-94D2-A95F267E2841}"/>
    <cellStyle name="Cálculo 2 2 6 5 2" xfId="32867" xr:uid="{E7B59B04-2F4A-45E6-99AE-B21F7D3772BB}"/>
    <cellStyle name="Cálculo 2 2 6 6" xfId="16160" xr:uid="{BEBB9F1B-970A-4F92-9FD1-F3E29B6AD5CD}"/>
    <cellStyle name="Cálculo 2 2 6 6 2" xfId="33940" xr:uid="{824A657C-FCB0-47B9-821B-135BF80CC2D9}"/>
    <cellStyle name="Cálculo 2 2 6 7" xfId="18884" xr:uid="{D45C05DB-A1A9-4865-9AF5-A02D22D159F0}"/>
    <cellStyle name="Cálculo 2 2 6 7 2" xfId="36651" xr:uid="{60935CC5-DE31-4909-B356-73B0F9AEAF85}"/>
    <cellStyle name="Cálculo 2 2 6 8" xfId="22382" xr:uid="{CFD1A4BA-4BD5-49AE-8679-538097EA4ED7}"/>
    <cellStyle name="Cálculo 2 2 6 8 2" xfId="40145" xr:uid="{F9FE17D6-818D-4450-8D6B-DA140608341C}"/>
    <cellStyle name="Cálculo 2 2 6 9" xfId="23451" xr:uid="{2B2DC514-2BC8-4D34-B81C-A709BACD45D8}"/>
    <cellStyle name="Cálculo 2 2 6 9 2" xfId="41213" xr:uid="{F7E77EB8-9353-4D75-A055-95D1D5D4200F}"/>
    <cellStyle name="Cálculo 2 2 7" xfId="2373" xr:uid="{4EC7EC38-AE19-47F6-9BC9-F9A83060EA33}"/>
    <cellStyle name="Cálculo 2 2 7 10" xfId="25048" xr:uid="{6527DC0A-0037-45D5-BDC4-85A3F78C2FF2}"/>
    <cellStyle name="Cálculo 2 2 7 2" xfId="2374" xr:uid="{9D9D5F39-60FE-4180-B30A-CF0AA99BC0BF}"/>
    <cellStyle name="Cálculo 2 2 7 2 2" xfId="11351" xr:uid="{568B4F1D-08EC-4166-BED3-0D4C72198945}"/>
    <cellStyle name="Cálculo 2 2 7 2 2 2" xfId="29465" xr:uid="{B69B550C-40DF-4EB6-A364-9C7A30027505}"/>
    <cellStyle name="Cálculo 2 2 7 2 3" xfId="15060" xr:uid="{298817CC-E529-4EBD-9C29-83BD036A1BB7}"/>
    <cellStyle name="Cálculo 2 2 7 2 3 2" xfId="32863" xr:uid="{9B1F8EFC-E8D6-4436-8D9C-0A2E5BF74BEE}"/>
    <cellStyle name="Cálculo 2 2 7 2 4" xfId="16729" xr:uid="{BF722474-E907-4BE0-9C9D-C12EB4A6DFE2}"/>
    <cellStyle name="Cálculo 2 2 7 2 4 2" xfId="34496" xr:uid="{1AACEC19-943B-4759-9932-082FEE5A3BAE}"/>
    <cellStyle name="Cálculo 2 2 7 2 5" xfId="18888" xr:uid="{794834CE-4A7F-4264-B9D0-7ED29BAA552D}"/>
    <cellStyle name="Cálculo 2 2 7 2 5 2" xfId="36655" xr:uid="{2A7743D1-1D3C-44B7-9D3C-C420C580C56D}"/>
    <cellStyle name="Cálculo 2 2 7 2 6" xfId="22378" xr:uid="{10D00545-664E-445B-A7C6-CBDD5E5C8233}"/>
    <cellStyle name="Cálculo 2 2 7 2 6 2" xfId="40141" xr:uid="{87A36BA4-C686-4651-8090-2FA19F319C38}"/>
    <cellStyle name="Cálculo 2 2 7 2 7" xfId="23744" xr:uid="{51EC18A2-574A-48C2-ADE3-230EA8CC65B0}"/>
    <cellStyle name="Cálculo 2 2 7 2 7 2" xfId="41504" xr:uid="{F9C72125-518F-4F95-905F-8CEE3EAEC779}"/>
    <cellStyle name="Cálculo 2 2 7 2 8" xfId="25049" xr:uid="{688FF5D2-DC17-458F-940C-2B07E7CC6D42}"/>
    <cellStyle name="Cálculo 2 2 7 3" xfId="2375" xr:uid="{7458E787-D1FF-43BE-8C34-1165A55CEC38}"/>
    <cellStyle name="Cálculo 2 2 7 3 2" xfId="11352" xr:uid="{0314925B-78A2-450B-9FF2-455A08282EF9}"/>
    <cellStyle name="Cálculo 2 2 7 3 2 2" xfId="29466" xr:uid="{B42A134A-865F-4059-B177-39AC43B1DAF0}"/>
    <cellStyle name="Cálculo 2 2 7 3 3" xfId="15059" xr:uid="{EA5D9081-DBE2-4114-96C3-8F7C20B795CD}"/>
    <cellStyle name="Cálculo 2 2 7 3 3 2" xfId="32862" xr:uid="{788F613F-C088-46AB-A573-42BC01180E86}"/>
    <cellStyle name="Cálculo 2 2 7 3 4" xfId="16728" xr:uid="{ED796046-E457-4C56-BF29-18ED8BDC5E52}"/>
    <cellStyle name="Cálculo 2 2 7 3 4 2" xfId="34495" xr:uid="{276CCD75-FBCA-4F5E-A2B8-78F9083E9E80}"/>
    <cellStyle name="Cálculo 2 2 7 3 5" xfId="18889" xr:uid="{86BCBD0D-4FAD-4B1D-83A9-4EB724150393}"/>
    <cellStyle name="Cálculo 2 2 7 3 5 2" xfId="36656" xr:uid="{2B8138D9-1A1D-409E-8188-4F2DD8E709C8}"/>
    <cellStyle name="Cálculo 2 2 7 3 6" xfId="22377" xr:uid="{1DFD75F6-3CAD-4697-8F18-2CEA61F583B9}"/>
    <cellStyle name="Cálculo 2 2 7 3 6 2" xfId="40140" xr:uid="{D8799D50-4536-4D99-98F2-161B7BAE7D29}"/>
    <cellStyle name="Cálculo 2 2 7 3 7" xfId="23743" xr:uid="{3968D3E0-FA5E-43DC-8E53-D42EBA40267E}"/>
    <cellStyle name="Cálculo 2 2 7 3 7 2" xfId="41503" xr:uid="{2C1BB33B-751E-4517-A19D-6B82662677C0}"/>
    <cellStyle name="Cálculo 2 2 7 3 8" xfId="25050" xr:uid="{12105C8D-7567-4C5C-AFBF-2CA1D2B2570D}"/>
    <cellStyle name="Cálculo 2 2 7 4" xfId="11350" xr:uid="{B9424942-0FEE-485D-8FC4-13C4F4771430}"/>
    <cellStyle name="Cálculo 2 2 7 4 2" xfId="29464" xr:uid="{F4DD03C9-1607-4C09-913B-0661294AD8BC}"/>
    <cellStyle name="Cálculo 2 2 7 5" xfId="15061" xr:uid="{303ED3BD-13C0-4FED-86D6-31B190078B9E}"/>
    <cellStyle name="Cálculo 2 2 7 5 2" xfId="32864" xr:uid="{BE77B15B-1E7B-4681-8128-A977C069F07F}"/>
    <cellStyle name="Cálculo 2 2 7 6" xfId="16730" xr:uid="{5C6FE5B4-4BC1-4D19-9EE9-E46075048944}"/>
    <cellStyle name="Cálculo 2 2 7 6 2" xfId="34497" xr:uid="{C46F9BD3-3785-4D69-805E-E0BDC838F2A4}"/>
    <cellStyle name="Cálculo 2 2 7 7" xfId="18887" xr:uid="{10D16CA1-9247-420E-9145-DCE1F524850B}"/>
    <cellStyle name="Cálculo 2 2 7 7 2" xfId="36654" xr:uid="{13781884-EBFF-4840-BCCF-C2201BBBA125}"/>
    <cellStyle name="Cálculo 2 2 7 8" xfId="22379" xr:uid="{A4768E5D-17A9-4C9D-B4A5-873B9F81C247}"/>
    <cellStyle name="Cálculo 2 2 7 8 2" xfId="40142" xr:uid="{DDAE3922-9E2F-4EBF-90B8-3B4930901ABF}"/>
    <cellStyle name="Cálculo 2 2 7 9" xfId="23745" xr:uid="{EEF4FA8E-2936-4DC6-96A2-7C75449B0BB4}"/>
    <cellStyle name="Cálculo 2 2 7 9 2" xfId="41505" xr:uid="{3FCA5EE3-5C5D-4116-A639-EEDFC2C01487}"/>
    <cellStyle name="Cálculo 2 2 8" xfId="2376" xr:uid="{33E094D6-8406-4017-85A2-C63FE1D018C7}"/>
    <cellStyle name="Cálculo 2 2 8 10" xfId="25051" xr:uid="{D6DFCF92-5E68-4835-89CB-DA1D7075237F}"/>
    <cellStyle name="Cálculo 2 2 8 2" xfId="2377" xr:uid="{4960F427-5F61-482F-B6B2-4BFF75AE991F}"/>
    <cellStyle name="Cálculo 2 2 8 2 2" xfId="11354" xr:uid="{172AE031-BCD1-4AB2-BF3B-0CA5C839CD0F}"/>
    <cellStyle name="Cálculo 2 2 8 2 2 2" xfId="29468" xr:uid="{357FE497-BD19-45CF-B3EC-B4F4CB4B96D2}"/>
    <cellStyle name="Cálculo 2 2 8 2 3" xfId="15057" xr:uid="{90010456-92AF-4148-856D-8F3C378ACC48}"/>
    <cellStyle name="Cálculo 2 2 8 2 3 2" xfId="32860" xr:uid="{C2EFF6C6-A3AC-4405-BD78-EC7A2B1C422B}"/>
    <cellStyle name="Cálculo 2 2 8 2 4" xfId="16726" xr:uid="{BD836B8B-8065-4863-8D9E-C761C7EDADBF}"/>
    <cellStyle name="Cálculo 2 2 8 2 4 2" xfId="34493" xr:uid="{FC5D93CE-A5E1-409D-9B96-CBE2BA6A6999}"/>
    <cellStyle name="Cálculo 2 2 8 2 5" xfId="18891" xr:uid="{FCD3C867-C36B-41CF-8497-E95D7498ACAD}"/>
    <cellStyle name="Cálculo 2 2 8 2 5 2" xfId="36658" xr:uid="{B62759FE-A706-4FD1-AA6A-811F09875807}"/>
    <cellStyle name="Cálculo 2 2 8 2 6" xfId="22375" xr:uid="{3DAB08F0-A093-4159-A720-37344CC2943F}"/>
    <cellStyle name="Cálculo 2 2 8 2 6 2" xfId="40138" xr:uid="{63920CC1-1D07-4B4A-8BBA-60445CC0832B}"/>
    <cellStyle name="Cálculo 2 2 8 2 7" xfId="23741" xr:uid="{0D95C8B7-0E79-4944-B9BB-010AF648DFA8}"/>
    <cellStyle name="Cálculo 2 2 8 2 7 2" xfId="41501" xr:uid="{60FA5AEF-40C5-47A8-802F-8038D2093C5F}"/>
    <cellStyle name="Cálculo 2 2 8 2 8" xfId="25052" xr:uid="{77F4AE24-08B9-466E-A708-87C087C0D7C6}"/>
    <cellStyle name="Cálculo 2 2 8 3" xfId="2378" xr:uid="{646FEAE3-D7C1-41FF-8742-7C64E4A2144D}"/>
    <cellStyle name="Cálculo 2 2 8 3 2" xfId="11355" xr:uid="{01FC53DE-D616-4C72-AFD0-271E5B76B7DA}"/>
    <cellStyle name="Cálculo 2 2 8 3 2 2" xfId="29469" xr:uid="{DA218B61-D94D-4BFB-A4FD-D4A7FA09A210}"/>
    <cellStyle name="Cálculo 2 2 8 3 3" xfId="15056" xr:uid="{C94A261F-82B8-4DBC-A7D6-37E8E63806E0}"/>
    <cellStyle name="Cálculo 2 2 8 3 3 2" xfId="32859" xr:uid="{EB0715D2-0BBC-4596-B9F1-84FF3A1E6D15}"/>
    <cellStyle name="Cálculo 2 2 8 3 4" xfId="16725" xr:uid="{53C92688-4BE1-4B6B-AC75-FEC9CC411135}"/>
    <cellStyle name="Cálculo 2 2 8 3 4 2" xfId="34492" xr:uid="{27C5BDDD-CF3B-4AE6-BEC1-DBF0F698DD2C}"/>
    <cellStyle name="Cálculo 2 2 8 3 5" xfId="18892" xr:uid="{4E5F51A5-6496-437C-8667-C71FC6D98355}"/>
    <cellStyle name="Cálculo 2 2 8 3 5 2" xfId="36659" xr:uid="{E557A6D9-1C86-4C0B-99B4-0636972EC813}"/>
    <cellStyle name="Cálculo 2 2 8 3 6" xfId="22374" xr:uid="{0D0E3461-2777-46A8-B52B-C3E4234F5088}"/>
    <cellStyle name="Cálculo 2 2 8 3 6 2" xfId="40137" xr:uid="{A1BC14D0-0368-4FEC-8F2B-82964824A76C}"/>
    <cellStyle name="Cálculo 2 2 8 3 7" xfId="23740" xr:uid="{EB314D06-7F00-49B6-B2AC-140301E2C785}"/>
    <cellStyle name="Cálculo 2 2 8 3 7 2" xfId="41500" xr:uid="{B612B75A-DF2C-4A88-A3CC-19570B54F5DE}"/>
    <cellStyle name="Cálculo 2 2 8 3 8" xfId="25053" xr:uid="{A1A02E36-E845-461E-BFC3-0FF3569777F8}"/>
    <cellStyle name="Cálculo 2 2 8 4" xfId="11353" xr:uid="{59AC74E2-5155-443C-B84D-839D4764059C}"/>
    <cellStyle name="Cálculo 2 2 8 4 2" xfId="29467" xr:uid="{0492506A-2CAE-472B-BA2B-091ACC42B020}"/>
    <cellStyle name="Cálculo 2 2 8 5" xfId="15058" xr:uid="{840507C2-87AE-41C7-A4D7-96419F3E8C0E}"/>
    <cellStyle name="Cálculo 2 2 8 5 2" xfId="32861" xr:uid="{545D05E8-944A-4CFB-9A81-676EAE1FA368}"/>
    <cellStyle name="Cálculo 2 2 8 6" xfId="16727" xr:uid="{E2D69563-440D-4D0A-898F-64AE52BA9D16}"/>
    <cellStyle name="Cálculo 2 2 8 6 2" xfId="34494" xr:uid="{24031928-71D6-4CD3-BD19-E0AA64E3A165}"/>
    <cellStyle name="Cálculo 2 2 8 7" xfId="18890" xr:uid="{25344BC6-32F6-4066-94C2-654920324063}"/>
    <cellStyle name="Cálculo 2 2 8 7 2" xfId="36657" xr:uid="{FC8B8561-20BD-4663-A925-546FFA56A475}"/>
    <cellStyle name="Cálculo 2 2 8 8" xfId="22376" xr:uid="{DD252351-0595-4A9B-BD73-7B10095D0F89}"/>
    <cellStyle name="Cálculo 2 2 8 8 2" xfId="40139" xr:uid="{8A2E3E2F-AC29-492E-8693-982809AD2183}"/>
    <cellStyle name="Cálculo 2 2 8 9" xfId="23742" xr:uid="{C4187A64-8E98-4EED-82CE-1EA0FC7F51DC}"/>
    <cellStyle name="Cálculo 2 2 8 9 2" xfId="41502" xr:uid="{2DD3E35A-9E75-4CB2-AAE8-8A0AE5B02D2F}"/>
    <cellStyle name="Cálculo 2 2_DIMENSIONAMENTO-PMSB" xfId="2379" xr:uid="{C36D47F6-9BCA-42C7-9988-A92F78A2CBF6}"/>
    <cellStyle name="Cálculo 2 3" xfId="2380" xr:uid="{0A23DE14-2606-487C-BB51-DE4A734D388D}"/>
    <cellStyle name="Cálculo 2 3 2" xfId="2381" xr:uid="{E35C61C7-F431-4D1A-A537-36CAAD614F00}"/>
    <cellStyle name="Cálculo 2 3 2 2" xfId="2382" xr:uid="{552551C4-B08F-4F24-94E9-D6CAFE23C780}"/>
    <cellStyle name="Cálculo 2 3 2 2 10" xfId="25054" xr:uid="{F0D138A8-84F5-4415-BB4B-8B9A6B8B5422}"/>
    <cellStyle name="Cálculo 2 3 2 2 2" xfId="2383" xr:uid="{82DA849D-AFE3-42F5-A166-F7F7E4F07CBB}"/>
    <cellStyle name="Cálculo 2 3 2 2 2 2" xfId="11360" xr:uid="{FDC87239-4C91-4BE5-BC02-61CADACF47C0}"/>
    <cellStyle name="Cálculo 2 3 2 2 2 2 2" xfId="29474" xr:uid="{5931A49A-F858-437E-8E91-AD34287DF07B}"/>
    <cellStyle name="Cálculo 2 3 2 2 2 3" xfId="15054" xr:uid="{161318D9-90CF-4363-B9BA-B0122E513325}"/>
    <cellStyle name="Cálculo 2 3 2 2 2 3 2" xfId="32857" xr:uid="{8F925CD9-2283-4871-821E-F235ACCF9E7C}"/>
    <cellStyle name="Cálculo 2 3 2 2 2 4" xfId="16723" xr:uid="{725CC662-99F5-43AF-8B2D-5CA1A9291004}"/>
    <cellStyle name="Cálculo 2 3 2 2 2 4 2" xfId="34490" xr:uid="{5043B24B-5D02-407B-8D82-56A3A2742138}"/>
    <cellStyle name="Cálculo 2 3 2 2 2 5" xfId="18894" xr:uid="{F72BDA91-DF1A-43C7-A54A-C62B599332F2}"/>
    <cellStyle name="Cálculo 2 3 2 2 2 5 2" xfId="36661" xr:uid="{8D1F94A5-D7A0-4D35-9ADD-746F68AD7153}"/>
    <cellStyle name="Cálculo 2 3 2 2 2 6" xfId="22372" xr:uid="{CC5644DD-7422-4286-B566-A8E005F1126C}"/>
    <cellStyle name="Cálculo 2 3 2 2 2 6 2" xfId="40135" xr:uid="{16CA65F3-1F7C-4B30-8946-D490F86A07FF}"/>
    <cellStyle name="Cálculo 2 3 2 2 2 7" xfId="23738" xr:uid="{B41C1B48-1F3A-4DA0-9CBF-F9B63B5E5ADF}"/>
    <cellStyle name="Cálculo 2 3 2 2 2 7 2" xfId="41498" xr:uid="{A4622882-DDC4-471B-9ED3-E50AB9115EE7}"/>
    <cellStyle name="Cálculo 2 3 2 2 2 8" xfId="25055" xr:uid="{8BCB188E-7830-4EEC-A30D-4F05480F704E}"/>
    <cellStyle name="Cálculo 2 3 2 2 3" xfId="2384" xr:uid="{124C9D73-AAFC-4DFA-90DA-4217565AEBF8}"/>
    <cellStyle name="Cálculo 2 3 2 2 3 2" xfId="11361" xr:uid="{9323400C-7802-40D5-AF4E-E3BA468CE473}"/>
    <cellStyle name="Cálculo 2 3 2 2 3 2 2" xfId="29475" xr:uid="{98CBB901-D565-4024-A2CB-726CC0B9209F}"/>
    <cellStyle name="Cálculo 2 3 2 2 3 3" xfId="15053" xr:uid="{FC8D9C2A-A4D7-4591-B289-2B3E5D39D6B8}"/>
    <cellStyle name="Cálculo 2 3 2 2 3 3 2" xfId="32856" xr:uid="{8A4AED80-FC61-4EFB-89A3-53BB196DE22E}"/>
    <cellStyle name="Cálculo 2 3 2 2 3 4" xfId="16722" xr:uid="{535C2C9D-359D-4F23-AEAD-FD70B32418B0}"/>
    <cellStyle name="Cálculo 2 3 2 2 3 4 2" xfId="34489" xr:uid="{A12D9A7E-B25C-4CB0-AD52-58B0F92D0C71}"/>
    <cellStyle name="Cálculo 2 3 2 2 3 5" xfId="18895" xr:uid="{3FFB6AAF-956F-4A02-846C-3868A02B38E8}"/>
    <cellStyle name="Cálculo 2 3 2 2 3 5 2" xfId="36662" xr:uid="{39AFFBFB-AB08-4D2F-A893-A4993CB3D3E3}"/>
    <cellStyle name="Cálculo 2 3 2 2 3 6" xfId="22371" xr:uid="{A71FC125-DB88-4DC7-B544-C72D7A6512EC}"/>
    <cellStyle name="Cálculo 2 3 2 2 3 6 2" xfId="40134" xr:uid="{D34133FA-5503-47A0-A821-B2AC4A868BFC}"/>
    <cellStyle name="Cálculo 2 3 2 2 3 7" xfId="23737" xr:uid="{81DF4C83-E72F-41CD-983D-7AEEB434A362}"/>
    <cellStyle name="Cálculo 2 3 2 2 3 7 2" xfId="41497" xr:uid="{EFAA5480-B3E6-473D-8547-14731EF0227D}"/>
    <cellStyle name="Cálculo 2 3 2 2 3 8" xfId="25056" xr:uid="{1F9FB592-C4D5-4AB2-BAEA-B4A583399C6C}"/>
    <cellStyle name="Cálculo 2 3 2 2 4" xfId="11359" xr:uid="{D4119E55-02D2-4B51-961B-5BD174875E1F}"/>
    <cellStyle name="Cálculo 2 3 2 2 4 2" xfId="29473" xr:uid="{4BC9BDD1-3387-4B25-8820-0BBA9C583894}"/>
    <cellStyle name="Cálculo 2 3 2 2 5" xfId="15055" xr:uid="{27928599-39BF-4097-8668-2EE5254F9D5D}"/>
    <cellStyle name="Cálculo 2 3 2 2 5 2" xfId="32858" xr:uid="{AB0120F6-33D7-4A82-AC49-B52E13F16E8A}"/>
    <cellStyle name="Cálculo 2 3 2 2 6" xfId="16724" xr:uid="{275C8332-C43E-4798-BDE5-04660041B746}"/>
    <cellStyle name="Cálculo 2 3 2 2 6 2" xfId="34491" xr:uid="{7E34CBF6-2F11-475A-B6E0-83BC0CECA727}"/>
    <cellStyle name="Cálculo 2 3 2 2 7" xfId="18893" xr:uid="{B05C58BE-B1E1-47D5-903B-8C2CCF89C56F}"/>
    <cellStyle name="Cálculo 2 3 2 2 7 2" xfId="36660" xr:uid="{47FC970E-D112-4E0A-9EFA-0BAB59D5BEAD}"/>
    <cellStyle name="Cálculo 2 3 2 2 8" xfId="22373" xr:uid="{26AFA15E-AAF3-4542-A574-ED0504DD3CE2}"/>
    <cellStyle name="Cálculo 2 3 2 2 8 2" xfId="40136" xr:uid="{33BF1099-2E62-4131-8E82-39067AE97C16}"/>
    <cellStyle name="Cálculo 2 3 2 2 9" xfId="23739" xr:uid="{823B761C-23E1-4C8D-8B69-E42CAF18FF5B}"/>
    <cellStyle name="Cálculo 2 3 2 2 9 2" xfId="41499" xr:uid="{BF8BF49B-7E10-4938-A594-9C5BB41243B2}"/>
    <cellStyle name="Cálculo 2 3 2 3" xfId="2385" xr:uid="{47FC567D-0643-4180-89AC-AB99D5EB23B6}"/>
    <cellStyle name="Cálculo 2 3 2 3 10" xfId="25057" xr:uid="{EC2C59EB-57B0-40CD-8A5F-C9F0FEA14B16}"/>
    <cellStyle name="Cálculo 2 3 2 3 2" xfId="2386" xr:uid="{7572F061-3E31-4925-8FB7-25E019638A9C}"/>
    <cellStyle name="Cálculo 2 3 2 3 2 2" xfId="11363" xr:uid="{7CEBEFE7-36B1-4AEF-BAE8-BCD6790778DF}"/>
    <cellStyle name="Cálculo 2 3 2 3 2 2 2" xfId="29477" xr:uid="{3025EDB5-4EF5-4E4A-B715-BA37EB2FB4A8}"/>
    <cellStyle name="Cálculo 2 3 2 3 2 3" xfId="15051" xr:uid="{DC2941FE-E8C2-4D35-8B03-8942F5B2C152}"/>
    <cellStyle name="Cálculo 2 3 2 3 2 3 2" xfId="32854" xr:uid="{E3508659-4C8A-49B5-8C13-C078F596DBCF}"/>
    <cellStyle name="Cálculo 2 3 2 3 2 4" xfId="16720" xr:uid="{8D7F32E4-F05D-4AE6-8F0E-00DDEA3FC3E8}"/>
    <cellStyle name="Cálculo 2 3 2 3 2 4 2" xfId="34487" xr:uid="{17C4817B-D729-45F8-A75C-5388C598663C}"/>
    <cellStyle name="Cálculo 2 3 2 3 2 5" xfId="18897" xr:uid="{7CB0A6DA-A49B-4BEA-A3A8-7AC192C92FB6}"/>
    <cellStyle name="Cálculo 2 3 2 3 2 5 2" xfId="36664" xr:uid="{35C5AE60-3BDA-4D96-994F-5793C82D1EC3}"/>
    <cellStyle name="Cálculo 2 3 2 3 2 6" xfId="22369" xr:uid="{BF7E165B-BA2A-4561-B136-25C69917796A}"/>
    <cellStyle name="Cálculo 2 3 2 3 2 6 2" xfId="40132" xr:uid="{F12B14B4-3989-4C20-8EB9-927A2C2E7ABB}"/>
    <cellStyle name="Cálculo 2 3 2 3 2 7" xfId="23735" xr:uid="{16CD4298-CC01-43C4-A1F1-6D206F38F390}"/>
    <cellStyle name="Cálculo 2 3 2 3 2 7 2" xfId="41495" xr:uid="{419CA2A4-8E34-48FD-96E4-4110DC4C035F}"/>
    <cellStyle name="Cálculo 2 3 2 3 2 8" xfId="25058" xr:uid="{E4C2FB20-1DEA-4D31-B6E5-192C56E91C9B}"/>
    <cellStyle name="Cálculo 2 3 2 3 3" xfId="2387" xr:uid="{3AD16035-3BBD-4A54-ABF3-699B1476D335}"/>
    <cellStyle name="Cálculo 2 3 2 3 3 2" xfId="11364" xr:uid="{84B7E340-B35E-4B68-95D1-37477F0A0EA1}"/>
    <cellStyle name="Cálculo 2 3 2 3 3 2 2" xfId="29478" xr:uid="{86D69091-4FB7-4D12-9E03-7A9EE0341125}"/>
    <cellStyle name="Cálculo 2 3 2 3 3 3" xfId="15050" xr:uid="{253FAC32-6279-4EEE-A130-B52CEA92C3B5}"/>
    <cellStyle name="Cálculo 2 3 2 3 3 3 2" xfId="32853" xr:uid="{967AE447-3738-48DE-B1A6-EFD4D321B867}"/>
    <cellStyle name="Cálculo 2 3 2 3 3 4" xfId="16719" xr:uid="{ADEA9495-DFF0-41A0-B2BF-EA252D244088}"/>
    <cellStyle name="Cálculo 2 3 2 3 3 4 2" xfId="34486" xr:uid="{F70F8037-1CBA-43E7-B427-8F30649F1797}"/>
    <cellStyle name="Cálculo 2 3 2 3 3 5" xfId="18898" xr:uid="{3303FA9B-4053-47F3-B3C2-72CE5E2AC4EC}"/>
    <cellStyle name="Cálculo 2 3 2 3 3 5 2" xfId="36665" xr:uid="{1D1D987D-8CFF-4100-BDAF-F150246A87D0}"/>
    <cellStyle name="Cálculo 2 3 2 3 3 6" xfId="22368" xr:uid="{CDAC1984-1E91-4C1B-AD0C-46EB738552E8}"/>
    <cellStyle name="Cálculo 2 3 2 3 3 6 2" xfId="40131" xr:uid="{97C4815E-939E-47ED-951F-CAE565B9F183}"/>
    <cellStyle name="Cálculo 2 3 2 3 3 7" xfId="23734" xr:uid="{CD10E931-3788-492F-AA81-59643729F465}"/>
    <cellStyle name="Cálculo 2 3 2 3 3 7 2" xfId="41494" xr:uid="{451DA386-A7ED-47E7-8C39-1A2E9A2D0E37}"/>
    <cellStyle name="Cálculo 2 3 2 3 3 8" xfId="25059" xr:uid="{1CC14D30-67EC-4A47-8C87-357DDDFC9E5A}"/>
    <cellStyle name="Cálculo 2 3 2 3 4" xfId="11362" xr:uid="{00A1B459-5BA7-4A85-A253-FD4AA5EECCCE}"/>
    <cellStyle name="Cálculo 2 3 2 3 4 2" xfId="29476" xr:uid="{943C9122-9E61-4A6F-A80A-0D639A609D32}"/>
    <cellStyle name="Cálculo 2 3 2 3 5" xfId="15052" xr:uid="{CF0E34E1-00A3-435C-8574-9E85462DA26F}"/>
    <cellStyle name="Cálculo 2 3 2 3 5 2" xfId="32855" xr:uid="{E94D39E1-86DC-42CD-B185-69B89667A65F}"/>
    <cellStyle name="Cálculo 2 3 2 3 6" xfId="16721" xr:uid="{B38C6C17-54F4-4BBF-A024-FFCFB49F4BD7}"/>
    <cellStyle name="Cálculo 2 3 2 3 6 2" xfId="34488" xr:uid="{5CD21B24-4FB0-457E-8388-CFE6E1D49103}"/>
    <cellStyle name="Cálculo 2 3 2 3 7" xfId="18896" xr:uid="{FF7AC9B0-3D92-49ED-A1AE-7C32C4940912}"/>
    <cellStyle name="Cálculo 2 3 2 3 7 2" xfId="36663" xr:uid="{6727F9B1-0164-43F6-9267-4FAE3A330ADE}"/>
    <cellStyle name="Cálculo 2 3 2 3 8" xfId="22370" xr:uid="{752B25AA-3068-4E98-9C03-18B605AADB96}"/>
    <cellStyle name="Cálculo 2 3 2 3 8 2" xfId="40133" xr:uid="{3902A2D4-0D0E-4D56-A030-54A48D03C70C}"/>
    <cellStyle name="Cálculo 2 3 2 3 9" xfId="23736" xr:uid="{C2C41DBD-0AD0-45A9-B3BD-4DF22F056278}"/>
    <cellStyle name="Cálculo 2 3 2 3 9 2" xfId="41496" xr:uid="{1790D6C6-3B83-49DC-B80C-3CFADC5C235C}"/>
    <cellStyle name="Cálculo 2 3 2 4" xfId="2388" xr:uid="{DCE382D3-64B7-4DA3-A9C2-3B571D63B102}"/>
    <cellStyle name="Cálculo 2 3 2 4 10" xfId="25060" xr:uid="{41DCC4EE-C9DE-4F71-B1B2-3117508143FD}"/>
    <cellStyle name="Cálculo 2 3 2 4 2" xfId="2389" xr:uid="{8059F2CF-3A56-4275-A5E3-EEC52BC48923}"/>
    <cellStyle name="Cálculo 2 3 2 4 2 2" xfId="11366" xr:uid="{C16A6B4F-B242-480B-ADD2-46225F49EC59}"/>
    <cellStyle name="Cálculo 2 3 2 4 2 2 2" xfId="29480" xr:uid="{44C5BCBD-627C-4356-8FCF-EC16FA700F28}"/>
    <cellStyle name="Cálculo 2 3 2 4 2 3" xfId="9717" xr:uid="{E1501959-BEE5-4FDC-89F9-956539577EB0}"/>
    <cellStyle name="Cálculo 2 3 2 4 2 3 2" xfId="27883" xr:uid="{AF655386-2B5F-4067-87EB-BDA3E1B956CB}"/>
    <cellStyle name="Cálculo 2 3 2 4 2 4" xfId="16717" xr:uid="{F50D4D26-A62D-45CD-86DF-58FC9716689B}"/>
    <cellStyle name="Cálculo 2 3 2 4 2 4 2" xfId="34484" xr:uid="{E919B8FE-5253-4231-9D3D-25294C0B90F6}"/>
    <cellStyle name="Cálculo 2 3 2 4 2 5" xfId="18900" xr:uid="{F1A48ED7-1D14-419D-9C99-2075954BA95B}"/>
    <cellStyle name="Cálculo 2 3 2 4 2 5 2" xfId="36667" xr:uid="{C0F28F93-2D77-4ABE-ADB5-42A136F73B64}"/>
    <cellStyle name="Cálculo 2 3 2 4 2 6" xfId="22366" xr:uid="{7FE258D9-FBE2-446F-9DE1-FDC4B4B59AC0}"/>
    <cellStyle name="Cálculo 2 3 2 4 2 6 2" xfId="40129" xr:uid="{494A1C40-44CB-4983-A9FC-E8C68A99A442}"/>
    <cellStyle name="Cálculo 2 3 2 4 2 7" xfId="23732" xr:uid="{1346DF8A-3D31-41DE-A1FA-2A7E77B9335B}"/>
    <cellStyle name="Cálculo 2 3 2 4 2 7 2" xfId="41492" xr:uid="{58A4F54B-A36A-44A6-9591-0F11255FFBF8}"/>
    <cellStyle name="Cálculo 2 3 2 4 2 8" xfId="25061" xr:uid="{BD5E6CAC-43E7-444E-BB14-7CDAF472575C}"/>
    <cellStyle name="Cálculo 2 3 2 4 3" xfId="2390" xr:uid="{335738BB-A20B-4D30-98A5-312DB95894EB}"/>
    <cellStyle name="Cálculo 2 3 2 4 3 2" xfId="11367" xr:uid="{3C7CF05C-30D8-439D-9266-0163942E9F3B}"/>
    <cellStyle name="Cálculo 2 3 2 4 3 2 2" xfId="29481" xr:uid="{B7C2DC77-1CC0-4E4D-83AE-1E0BF7D7B8B6}"/>
    <cellStyle name="Cálculo 2 3 2 4 3 3" xfId="15049" xr:uid="{537CFD0A-C0C6-4AF9-B9BF-98F2C3CEB853}"/>
    <cellStyle name="Cálculo 2 3 2 4 3 3 2" xfId="32852" xr:uid="{0747C2A5-5B9C-4509-AFA0-5A0496C14640}"/>
    <cellStyle name="Cálculo 2 3 2 4 3 4" xfId="16716" xr:uid="{878A967F-FB3A-4538-87EE-99CF75A0CAF7}"/>
    <cellStyle name="Cálculo 2 3 2 4 3 4 2" xfId="34483" xr:uid="{E3E111AD-8CB9-47B7-959C-ABDC45FF051E}"/>
    <cellStyle name="Cálculo 2 3 2 4 3 5" xfId="18901" xr:uid="{E054C7C9-28E4-4D9E-BE36-5378EE1D4E4C}"/>
    <cellStyle name="Cálculo 2 3 2 4 3 5 2" xfId="36668" xr:uid="{373FD48A-4EA0-4039-BF12-9330E399F00B}"/>
    <cellStyle name="Cálculo 2 3 2 4 3 6" xfId="22365" xr:uid="{08FE1704-7700-40C8-B518-F6D9EEF2B19D}"/>
    <cellStyle name="Cálculo 2 3 2 4 3 6 2" xfId="40128" xr:uid="{3CFA9AC5-38E7-407C-A50D-02B3C8D31688}"/>
    <cellStyle name="Cálculo 2 3 2 4 3 7" xfId="23731" xr:uid="{05FAC9CD-CB6B-41E7-BC62-1B197203784A}"/>
    <cellStyle name="Cálculo 2 3 2 4 3 7 2" xfId="41491" xr:uid="{206FC28D-BA12-44B2-89D9-DC9FAC5BD062}"/>
    <cellStyle name="Cálculo 2 3 2 4 3 8" xfId="25062" xr:uid="{164D1BDA-3AD0-4DE2-B246-5577B1AD23F9}"/>
    <cellStyle name="Cálculo 2 3 2 4 4" xfId="11365" xr:uid="{C38A38D8-4601-42E7-B129-845D073D7C4D}"/>
    <cellStyle name="Cálculo 2 3 2 4 4 2" xfId="29479" xr:uid="{0EDAD1C7-790C-4072-95CC-FA3B4A3A33C5}"/>
    <cellStyle name="Cálculo 2 3 2 4 5" xfId="9718" xr:uid="{38B5ACEB-7C84-457A-B4AD-C741440BADB2}"/>
    <cellStyle name="Cálculo 2 3 2 4 5 2" xfId="27884" xr:uid="{6D62824F-7E8E-412B-A1DC-B78DCE60B774}"/>
    <cellStyle name="Cálculo 2 3 2 4 6" xfId="16718" xr:uid="{A0B7E133-5589-4C2E-869E-BBE27EB70343}"/>
    <cellStyle name="Cálculo 2 3 2 4 6 2" xfId="34485" xr:uid="{7717A9E3-E103-4801-8578-110A6D1C50EB}"/>
    <cellStyle name="Cálculo 2 3 2 4 7" xfId="18899" xr:uid="{4E7C5F4F-3C99-4130-AB7A-B13BEC1FEB9A}"/>
    <cellStyle name="Cálculo 2 3 2 4 7 2" xfId="36666" xr:uid="{F2350CBC-628F-4FE9-ABD0-252009B8C676}"/>
    <cellStyle name="Cálculo 2 3 2 4 8" xfId="22367" xr:uid="{C582D134-AE7F-4B76-A60E-01E361B9B9D7}"/>
    <cellStyle name="Cálculo 2 3 2 4 8 2" xfId="40130" xr:uid="{9EC406DF-A9BA-4AA5-A2DB-5E8B500F2BE5}"/>
    <cellStyle name="Cálculo 2 3 2 4 9" xfId="23733" xr:uid="{FD02D2BC-65C5-46D6-9790-AD7B9D4F3B9B}"/>
    <cellStyle name="Cálculo 2 3 2 4 9 2" xfId="41493" xr:uid="{9B288569-A9F7-4626-9E56-DD23F514294F}"/>
    <cellStyle name="Cálculo 2 3 3" xfId="2391" xr:uid="{E1DC7837-A4A8-4E48-B251-F1F7CED64383}"/>
    <cellStyle name="Cálculo 2 3 3 2" xfId="2392" xr:uid="{999CBC24-68B2-42F8-ACDF-F8705815A1B0}"/>
    <cellStyle name="Cálculo 2 3 3 2 10" xfId="25063" xr:uid="{27610D89-20A2-4E95-8CF3-FD6B510AD64A}"/>
    <cellStyle name="Cálculo 2 3 3 2 2" xfId="2393" xr:uid="{6F7B6DD7-F2A1-46B1-9A20-B745A3F7E477}"/>
    <cellStyle name="Cálculo 2 3 3 2 2 2" xfId="11370" xr:uid="{130A0C57-AAEC-4B18-A99F-7750C5A86AC3}"/>
    <cellStyle name="Cálculo 2 3 3 2 2 2 2" xfId="29484" xr:uid="{420F9375-B7AD-484F-A578-92A97238FBDB}"/>
    <cellStyle name="Cálculo 2 3 3 2 2 3" xfId="15047" xr:uid="{B677C6EC-8204-40A8-9FB4-F3E0925A8C79}"/>
    <cellStyle name="Cálculo 2 3 3 2 2 3 2" xfId="32850" xr:uid="{B2F8EE1A-BC24-4CFF-A23D-AFA6E2DF5065}"/>
    <cellStyle name="Cálculo 2 3 3 2 2 4" xfId="16161" xr:uid="{8F85827E-5F55-4ECB-895D-120CA5C719AE}"/>
    <cellStyle name="Cálculo 2 3 3 2 2 4 2" xfId="33941" xr:uid="{C513A642-7191-44A0-97F5-426009CA0E91}"/>
    <cellStyle name="Cálculo 2 3 3 2 2 5" xfId="18903" xr:uid="{AAA5C4BB-19D6-4ACF-9D52-D33535181048}"/>
    <cellStyle name="Cálculo 2 3 3 2 2 5 2" xfId="36670" xr:uid="{5B39A486-ABD3-49C2-80E0-955A3DB99E36}"/>
    <cellStyle name="Cálculo 2 3 3 2 2 6" xfId="22363" xr:uid="{2489107A-3D42-4157-838C-9DA87551D5B0}"/>
    <cellStyle name="Cálculo 2 3 3 2 2 6 2" xfId="40126" xr:uid="{23BEAFD0-F296-4EDB-9B6A-2D8DA309F33F}"/>
    <cellStyle name="Cálculo 2 3 3 2 2 7" xfId="23454" xr:uid="{0C178E00-B16F-43D4-9308-D0B0BDD73A62}"/>
    <cellStyle name="Cálculo 2 3 3 2 2 7 2" xfId="41216" xr:uid="{8492157A-0608-4EE8-B517-A308FD230B30}"/>
    <cellStyle name="Cálculo 2 3 3 2 2 8" xfId="25064" xr:uid="{052218FF-2347-499E-8DCD-4E8138230EBE}"/>
    <cellStyle name="Cálculo 2 3 3 2 3" xfId="2394" xr:uid="{C0DB79ED-F98D-4961-A51C-F7BAE4529976}"/>
    <cellStyle name="Cálculo 2 3 3 2 3 2" xfId="11371" xr:uid="{35E1986B-1EB0-4D79-8F40-C7D83A62A8EB}"/>
    <cellStyle name="Cálculo 2 3 3 2 3 2 2" xfId="29485" xr:uid="{09BF1DFD-387E-49AB-AB9C-2E4FBF748E6A}"/>
    <cellStyle name="Cálculo 2 3 3 2 3 3" xfId="15046" xr:uid="{BD7DD5F9-57F1-4700-BB0D-8FA6C7CA1B8F}"/>
    <cellStyle name="Cálculo 2 3 3 2 3 3 2" xfId="32849" xr:uid="{41AC566F-575E-43FA-84B5-04D1B3AD59B2}"/>
    <cellStyle name="Cálculo 2 3 3 2 3 4" xfId="16714" xr:uid="{0B6C9A9B-33E7-43E2-90A3-966671C91877}"/>
    <cellStyle name="Cálculo 2 3 3 2 3 4 2" xfId="34481" xr:uid="{A12992C1-AE1A-4965-B334-82D885B982BF}"/>
    <cellStyle name="Cálculo 2 3 3 2 3 5" xfId="18904" xr:uid="{6799D29D-FDD2-4916-84FE-C78A993762B3}"/>
    <cellStyle name="Cálculo 2 3 3 2 3 5 2" xfId="36671" xr:uid="{176BF5DC-1F6C-4E67-8C73-88F455CC423F}"/>
    <cellStyle name="Cálculo 2 3 3 2 3 6" xfId="22362" xr:uid="{C5F8884F-BCDE-405E-B3C2-E75C0C9DADE6}"/>
    <cellStyle name="Cálculo 2 3 3 2 3 6 2" xfId="40125" xr:uid="{76CAC738-F09F-4FC7-A2E8-8A684BD61467}"/>
    <cellStyle name="Cálculo 2 3 3 2 3 7" xfId="23729" xr:uid="{91EC1C0B-3612-4D69-88B2-74D1B4DD7A2C}"/>
    <cellStyle name="Cálculo 2 3 3 2 3 7 2" xfId="41489" xr:uid="{3BF5846E-6250-445E-BFA6-067C9DD9BA72}"/>
    <cellStyle name="Cálculo 2 3 3 2 3 8" xfId="25065" xr:uid="{5269CE15-1FAE-4770-B231-77E51F1D3425}"/>
    <cellStyle name="Cálculo 2 3 3 2 4" xfId="11369" xr:uid="{141D609B-F0B2-4CAF-BC4E-B48FD9102FAC}"/>
    <cellStyle name="Cálculo 2 3 3 2 4 2" xfId="29483" xr:uid="{BFB03401-84BB-467E-9FE7-3B7B4796FEFF}"/>
    <cellStyle name="Cálculo 2 3 3 2 5" xfId="15048" xr:uid="{E61CDE97-C3F8-4C51-87E2-E7121D4A2C86}"/>
    <cellStyle name="Cálculo 2 3 3 2 5 2" xfId="32851" xr:uid="{10A62443-CEFF-4368-9A09-6137BB934BC4}"/>
    <cellStyle name="Cálculo 2 3 3 2 6" xfId="16715" xr:uid="{853BFCC2-6E03-41F5-9DF7-60DED3713EBE}"/>
    <cellStyle name="Cálculo 2 3 3 2 6 2" xfId="34482" xr:uid="{0399B1FE-0432-4855-8606-73F260613A44}"/>
    <cellStyle name="Cálculo 2 3 3 2 7" xfId="18902" xr:uid="{7C4EC153-ECB2-41AC-B591-2A630AA3003D}"/>
    <cellStyle name="Cálculo 2 3 3 2 7 2" xfId="36669" xr:uid="{D88FBDE8-8961-4210-BDA1-2502C8B6B80B}"/>
    <cellStyle name="Cálculo 2 3 3 2 8" xfId="22364" xr:uid="{C417476C-3133-4C11-A2B1-C7BC2E13EEB4}"/>
    <cellStyle name="Cálculo 2 3 3 2 8 2" xfId="40127" xr:uid="{EE6C33F5-33C5-4849-8E08-7343D7D4BF5B}"/>
    <cellStyle name="Cálculo 2 3 3 2 9" xfId="23730" xr:uid="{BB1C1337-E640-4A18-812C-3EA5D9CDC18D}"/>
    <cellStyle name="Cálculo 2 3 3 2 9 2" xfId="41490" xr:uid="{6515CEFD-6F0B-4569-8CDB-A926F98D345B}"/>
    <cellStyle name="Cálculo 2 3 3 3" xfId="2395" xr:uid="{AF5521E8-B18B-4DAC-8179-6194B08E021B}"/>
    <cellStyle name="Cálculo 2 3 3 3 10" xfId="25066" xr:uid="{EE1926A8-F538-406D-BE29-7E15B44C968B}"/>
    <cellStyle name="Cálculo 2 3 3 3 2" xfId="2396" xr:uid="{C02C13C8-53E5-4042-925C-4C55F28CF823}"/>
    <cellStyle name="Cálculo 2 3 3 3 2 2" xfId="11373" xr:uid="{A63A1C19-4B3A-4273-9DA0-1330A2697430}"/>
    <cellStyle name="Cálculo 2 3 3 3 2 2 2" xfId="29487" xr:uid="{57F967CE-68F5-40F2-8F20-3F18AC2EC78C}"/>
    <cellStyle name="Cálculo 2 3 3 3 2 3" xfId="15044" xr:uid="{538414BD-0CDE-4713-9674-68F5A9C8E736}"/>
    <cellStyle name="Cálculo 2 3 3 3 2 3 2" xfId="32847" xr:uid="{B488C9B0-911B-4470-B724-067D171E4995}"/>
    <cellStyle name="Cálculo 2 3 3 3 2 4" xfId="16712" xr:uid="{788C7330-7B7C-4086-80D9-4786834638FA}"/>
    <cellStyle name="Cálculo 2 3 3 3 2 4 2" xfId="34479" xr:uid="{788553B4-AA1A-4B33-9C43-EF39BA297435}"/>
    <cellStyle name="Cálculo 2 3 3 3 2 5" xfId="18906" xr:uid="{80C8201B-C51B-406E-B4CA-38BEA130379B}"/>
    <cellStyle name="Cálculo 2 3 3 3 2 5 2" xfId="36673" xr:uid="{3FF1E16B-DB30-4363-AC41-CF81DC49FAB4}"/>
    <cellStyle name="Cálculo 2 3 3 3 2 6" xfId="22360" xr:uid="{DA3CCAEB-9BBD-41E3-A42E-CA85F93411B9}"/>
    <cellStyle name="Cálculo 2 3 3 3 2 6 2" xfId="40123" xr:uid="{029846F1-F502-4C07-B311-C86031C13748}"/>
    <cellStyle name="Cálculo 2 3 3 3 2 7" xfId="23727" xr:uid="{172E4042-14F9-4EB2-977D-4F2F6BFD5B56}"/>
    <cellStyle name="Cálculo 2 3 3 3 2 7 2" xfId="41487" xr:uid="{FE320296-39E5-4166-9665-767C5854EE2F}"/>
    <cellStyle name="Cálculo 2 3 3 3 2 8" xfId="25067" xr:uid="{0758C210-1FE6-4510-8146-54EFB9D9CA1F}"/>
    <cellStyle name="Cálculo 2 3 3 3 3" xfId="2397" xr:uid="{1E8AB1C3-8B97-46E9-BFCD-E92189939001}"/>
    <cellStyle name="Cálculo 2 3 3 3 3 2" xfId="11374" xr:uid="{21544574-A20F-4262-8CD2-7591D691BD80}"/>
    <cellStyle name="Cálculo 2 3 3 3 3 2 2" xfId="29488" xr:uid="{4B3704BB-83A2-4473-B5F8-CD438BEC7A61}"/>
    <cellStyle name="Cálculo 2 3 3 3 3 3" xfId="15043" xr:uid="{4BE84B1B-885F-4D0F-979B-00625C62CA8D}"/>
    <cellStyle name="Cálculo 2 3 3 3 3 3 2" xfId="32846" xr:uid="{9B253F7A-0E95-46F0-93F6-4B25AC2DCCD7}"/>
    <cellStyle name="Cálculo 2 3 3 3 3 4" xfId="16711" xr:uid="{297F52F2-666B-4C88-B3BA-DFBAD753CF1F}"/>
    <cellStyle name="Cálculo 2 3 3 3 3 4 2" xfId="34478" xr:uid="{5396CF0C-E069-44F8-9E6F-6967283A9BB3}"/>
    <cellStyle name="Cálculo 2 3 3 3 3 5" xfId="18907" xr:uid="{81FD07F0-2241-492F-A9F7-03AF2FC968C0}"/>
    <cellStyle name="Cálculo 2 3 3 3 3 5 2" xfId="36674" xr:uid="{7EE8E468-731C-463A-B4BD-AE5D128900F8}"/>
    <cellStyle name="Cálculo 2 3 3 3 3 6" xfId="22359" xr:uid="{2E4476CA-50FB-4FA0-8E2E-0AF3B6EF4280}"/>
    <cellStyle name="Cálculo 2 3 3 3 3 6 2" xfId="40122" xr:uid="{BC3727C0-C2B4-4644-9911-237A96F7B60C}"/>
    <cellStyle name="Cálculo 2 3 3 3 3 7" xfId="23726" xr:uid="{2389D4A4-3449-44F9-880A-022F0B0B9205}"/>
    <cellStyle name="Cálculo 2 3 3 3 3 7 2" xfId="41486" xr:uid="{B0515B3A-5545-4B96-B2FC-2AEE2B0A5A15}"/>
    <cellStyle name="Cálculo 2 3 3 3 3 8" xfId="25068" xr:uid="{15944CA5-B201-4F83-B2E4-77E765D65597}"/>
    <cellStyle name="Cálculo 2 3 3 3 4" xfId="11372" xr:uid="{A4835292-0591-4818-BB33-6F4FA6561F11}"/>
    <cellStyle name="Cálculo 2 3 3 3 4 2" xfId="29486" xr:uid="{4936A732-E28D-4185-927E-D6D964DBE9F3}"/>
    <cellStyle name="Cálculo 2 3 3 3 5" xfId="15045" xr:uid="{DD82BEB0-C229-4372-9548-B42F207B8B8D}"/>
    <cellStyle name="Cálculo 2 3 3 3 5 2" xfId="32848" xr:uid="{921060B1-F36A-4B1B-AC0E-0BC4F05E775F}"/>
    <cellStyle name="Cálculo 2 3 3 3 6" xfId="16713" xr:uid="{48D693F3-3525-49BC-A37B-394B97546E9D}"/>
    <cellStyle name="Cálculo 2 3 3 3 6 2" xfId="34480" xr:uid="{D93DE0C4-8C73-4048-AE74-83B99AD63A3A}"/>
    <cellStyle name="Cálculo 2 3 3 3 7" xfId="18905" xr:uid="{CE01F66B-F65E-4576-AABA-CB09130CAD94}"/>
    <cellStyle name="Cálculo 2 3 3 3 7 2" xfId="36672" xr:uid="{311FD014-672C-4467-B554-B0C2411819F1}"/>
    <cellStyle name="Cálculo 2 3 3 3 8" xfId="22361" xr:uid="{E98295D5-BC9C-4459-8719-1CC3ECB4C365}"/>
    <cellStyle name="Cálculo 2 3 3 3 8 2" xfId="40124" xr:uid="{3EC35D19-3D77-4E60-969C-1EE4F9FD3A99}"/>
    <cellStyle name="Cálculo 2 3 3 3 9" xfId="23728" xr:uid="{6E0BD195-D18C-4AA9-8308-5733A894D4A0}"/>
    <cellStyle name="Cálculo 2 3 3 3 9 2" xfId="41488" xr:uid="{D389C1EA-C966-4470-8E73-4CE2022CE32D}"/>
    <cellStyle name="Cálculo 2 3 3 4" xfId="2398" xr:uid="{E8DF4C8D-7F33-4576-B280-10FE042984FC}"/>
    <cellStyle name="Cálculo 2 3 3 4 10" xfId="25069" xr:uid="{FED5B8B6-4C7F-4EE0-8ADE-E7F487E68608}"/>
    <cellStyle name="Cálculo 2 3 3 4 2" xfId="2399" xr:uid="{C1BC68A0-BBEF-48B7-85A7-B8691FBED7B5}"/>
    <cellStyle name="Cálculo 2 3 3 4 2 2" xfId="11376" xr:uid="{42BE942B-3A33-45C5-871A-BB5DFE1DD777}"/>
    <cellStyle name="Cálculo 2 3 3 4 2 2 2" xfId="29490" xr:uid="{2003290D-A9B1-4390-A87E-8A1662BD0178}"/>
    <cellStyle name="Cálculo 2 3 3 4 2 3" xfId="15041" xr:uid="{09792D0A-CD3F-4803-BE42-676697250073}"/>
    <cellStyle name="Cálculo 2 3 3 4 2 3 2" xfId="32844" xr:uid="{FDD44148-28A3-46E8-9692-F6E57D05775D}"/>
    <cellStyle name="Cálculo 2 3 3 4 2 4" xfId="16709" xr:uid="{2095FFAD-9570-47F8-97C7-3827E8B3D32F}"/>
    <cellStyle name="Cálculo 2 3 3 4 2 4 2" xfId="34476" xr:uid="{AA6C284C-2F39-4818-82CE-334A3280D300}"/>
    <cellStyle name="Cálculo 2 3 3 4 2 5" xfId="18909" xr:uid="{460704DB-F0BE-4C78-84AF-85D9C8293237}"/>
    <cellStyle name="Cálculo 2 3 3 4 2 5 2" xfId="36676" xr:uid="{B3A56C37-09A4-4041-ADFE-2362DB8EEE58}"/>
    <cellStyle name="Cálculo 2 3 3 4 2 6" xfId="22357" xr:uid="{9167A4E4-BD69-4C08-81F0-EBF08794531C}"/>
    <cellStyle name="Cálculo 2 3 3 4 2 6 2" xfId="40120" xr:uid="{795C0525-9D99-4D37-954A-5E6263478CB2}"/>
    <cellStyle name="Cálculo 2 3 3 4 2 7" xfId="23724" xr:uid="{BDAEE438-516A-4332-9857-344B9F74345C}"/>
    <cellStyle name="Cálculo 2 3 3 4 2 7 2" xfId="41484" xr:uid="{0C438F75-E05E-42B4-A8CF-9AA00651756E}"/>
    <cellStyle name="Cálculo 2 3 3 4 2 8" xfId="25070" xr:uid="{16D4FCF4-B91D-4102-8C24-C9F354C5A94A}"/>
    <cellStyle name="Cálculo 2 3 3 4 3" xfId="2400" xr:uid="{FA3E724D-8225-45F2-82A2-0BC4EBC47784}"/>
    <cellStyle name="Cálculo 2 3 3 4 3 2" xfId="11377" xr:uid="{3EE11C07-1BDF-4540-92BB-537C3A4EC2A8}"/>
    <cellStyle name="Cálculo 2 3 3 4 3 2 2" xfId="29491" xr:uid="{DA4EA908-3A38-4238-A04C-FB78212E72EE}"/>
    <cellStyle name="Cálculo 2 3 3 4 3 3" xfId="15040" xr:uid="{D2148DD5-AEDB-48E2-BB16-49F930E14216}"/>
    <cellStyle name="Cálculo 2 3 3 4 3 3 2" xfId="32843" xr:uid="{DA6A767E-9326-4950-AE61-A009447D9183}"/>
    <cellStyle name="Cálculo 2 3 3 4 3 4" xfId="16708" xr:uid="{34558224-7BA1-43FD-A22B-7D03EE953F64}"/>
    <cellStyle name="Cálculo 2 3 3 4 3 4 2" xfId="34475" xr:uid="{B98AFD89-444A-4ED3-A90B-0B7D683617B4}"/>
    <cellStyle name="Cálculo 2 3 3 4 3 5" xfId="18910" xr:uid="{FE083439-49D0-495F-9105-D0E1B0F92897}"/>
    <cellStyle name="Cálculo 2 3 3 4 3 5 2" xfId="36677" xr:uid="{2A3DB918-6FE4-4F28-A696-327AC5A5D616}"/>
    <cellStyle name="Cálculo 2 3 3 4 3 6" xfId="22356" xr:uid="{C689A46D-1FA5-4363-A75A-F52AFA25FF18}"/>
    <cellStyle name="Cálculo 2 3 3 4 3 6 2" xfId="40119" xr:uid="{BD66D271-DB96-467C-9AD4-EF92455174A4}"/>
    <cellStyle name="Cálculo 2 3 3 4 3 7" xfId="23723" xr:uid="{4A27F9DD-5A98-4F30-BE70-83126F80A01F}"/>
    <cellStyle name="Cálculo 2 3 3 4 3 7 2" xfId="41483" xr:uid="{32DAF210-CA5E-4715-91BE-A7F4E550967E}"/>
    <cellStyle name="Cálculo 2 3 3 4 3 8" xfId="25071" xr:uid="{4C65E260-D342-44F8-99F3-A4A4DF504DCC}"/>
    <cellStyle name="Cálculo 2 3 3 4 4" xfId="11375" xr:uid="{B4DE09F7-DE0A-4D84-9095-7C60179BF610}"/>
    <cellStyle name="Cálculo 2 3 3 4 4 2" xfId="29489" xr:uid="{4EF715EB-4989-4C7B-95ED-68C96EC2E80C}"/>
    <cellStyle name="Cálculo 2 3 3 4 5" xfId="15042" xr:uid="{D904F15E-D487-4803-894B-397A36AE00C6}"/>
    <cellStyle name="Cálculo 2 3 3 4 5 2" xfId="32845" xr:uid="{B8606F56-0C10-45AB-ACF0-9BFDCD47F765}"/>
    <cellStyle name="Cálculo 2 3 3 4 6" xfId="16710" xr:uid="{50C71FEE-24D2-431C-8725-4439566B6897}"/>
    <cellStyle name="Cálculo 2 3 3 4 6 2" xfId="34477" xr:uid="{5B17019A-0416-4EE1-B527-7B7E64D90D34}"/>
    <cellStyle name="Cálculo 2 3 3 4 7" xfId="18908" xr:uid="{C730CA13-2455-4B6A-812E-EEB03DEF8D4B}"/>
    <cellStyle name="Cálculo 2 3 3 4 7 2" xfId="36675" xr:uid="{92CF314C-DA20-4A69-B1EB-2F4CD8D3856B}"/>
    <cellStyle name="Cálculo 2 3 3 4 8" xfId="22358" xr:uid="{9C1C1345-32FD-43B5-BC88-DA29A6D8ABD7}"/>
    <cellStyle name="Cálculo 2 3 3 4 8 2" xfId="40121" xr:uid="{4F9768C9-22CA-499F-8238-F85BEFE48ABD}"/>
    <cellStyle name="Cálculo 2 3 3 4 9" xfId="23725" xr:uid="{040336A6-1620-42D7-B126-3859C59E4DD5}"/>
    <cellStyle name="Cálculo 2 3 3 4 9 2" xfId="41485" xr:uid="{3292CE3F-F570-417F-B2E7-71BB3EB1BBCE}"/>
    <cellStyle name="Cálculo 2 3 4" xfId="2401" xr:uid="{8C6C97D0-9290-4048-B5DE-82479BA6781B}"/>
    <cellStyle name="Cálculo 2 3 4 10" xfId="25072" xr:uid="{3AE29C9B-1720-4DB5-A0AB-06D63C69A243}"/>
    <cellStyle name="Cálculo 2 3 4 2" xfId="2402" xr:uid="{38FAB736-B4E2-4185-A33A-87522A954ADB}"/>
    <cellStyle name="Cálculo 2 3 4 2 2" xfId="11379" xr:uid="{D4FB5254-9CAB-49D8-9530-A93DD9EE18EF}"/>
    <cellStyle name="Cálculo 2 3 4 2 2 2" xfId="29493" xr:uid="{F7F46653-13A0-4A2D-B259-96DDBC047DB4}"/>
    <cellStyle name="Cálculo 2 3 4 2 3" xfId="15038" xr:uid="{BB027ED2-D161-42CD-ACE0-DBBEAB10DBDA}"/>
    <cellStyle name="Cálculo 2 3 4 2 3 2" xfId="32841" xr:uid="{B4C0716B-2FDF-47EE-BF58-A66C68FBA60B}"/>
    <cellStyle name="Cálculo 2 3 4 2 4" xfId="16706" xr:uid="{BC8805B7-D792-4A7F-9C98-AC33BB216815}"/>
    <cellStyle name="Cálculo 2 3 4 2 4 2" xfId="34473" xr:uid="{DF690099-986D-480B-A735-473BD85ABE63}"/>
    <cellStyle name="Cálculo 2 3 4 2 5" xfId="18912" xr:uid="{2E25577D-9A6B-46B7-9506-441A81527061}"/>
    <cellStyle name="Cálculo 2 3 4 2 5 2" xfId="36679" xr:uid="{7AF419F4-EC87-4C4D-A06B-B4FCFA774D3E}"/>
    <cellStyle name="Cálculo 2 3 4 2 6" xfId="22354" xr:uid="{C97E299E-C38D-497C-8CAE-559B92F4DC64}"/>
    <cellStyle name="Cálculo 2 3 4 2 6 2" xfId="40117" xr:uid="{E47FB3B8-1FFA-4E35-AAFE-B4433070F60C}"/>
    <cellStyle name="Cálculo 2 3 4 2 7" xfId="23721" xr:uid="{D1C4C637-2B7B-4507-B067-59E591CDCE41}"/>
    <cellStyle name="Cálculo 2 3 4 2 7 2" xfId="41481" xr:uid="{7FBCF462-BA49-4226-B10E-C13FC94D1D51}"/>
    <cellStyle name="Cálculo 2 3 4 2 8" xfId="25073" xr:uid="{098C978D-178A-4E14-879F-D42264FF6A7B}"/>
    <cellStyle name="Cálculo 2 3 4 3" xfId="2403" xr:uid="{36299245-2DB7-4ACD-9693-3600A5BCE94F}"/>
    <cellStyle name="Cálculo 2 3 4 3 2" xfId="11380" xr:uid="{38096DBD-55FB-480B-8F0C-556FAB4B993A}"/>
    <cellStyle name="Cálculo 2 3 4 3 2 2" xfId="29494" xr:uid="{BC46990D-A32A-468B-B5BD-449584E04392}"/>
    <cellStyle name="Cálculo 2 3 4 3 3" xfId="15037" xr:uid="{5378EA8E-1B43-4842-A4BC-46DBCAE47F3C}"/>
    <cellStyle name="Cálculo 2 3 4 3 3 2" xfId="32840" xr:uid="{63DEC711-D67E-4772-AD85-569418EE1DC6}"/>
    <cellStyle name="Cálculo 2 3 4 3 4" xfId="16705" xr:uid="{4EBB7F16-2391-46CD-A88B-FDDEA6085257}"/>
    <cellStyle name="Cálculo 2 3 4 3 4 2" xfId="34472" xr:uid="{0201FB76-2C5A-400D-8A3D-4466C1E49B7E}"/>
    <cellStyle name="Cálculo 2 3 4 3 5" xfId="18913" xr:uid="{BCCF653F-EA14-4BA5-A898-14875BAE0241}"/>
    <cellStyle name="Cálculo 2 3 4 3 5 2" xfId="36680" xr:uid="{4D35D430-D7E3-41F0-B91F-607A2A338594}"/>
    <cellStyle name="Cálculo 2 3 4 3 6" xfId="22353" xr:uid="{8A170EF1-C9D4-473B-A6F4-58BA675F9A79}"/>
    <cellStyle name="Cálculo 2 3 4 3 6 2" xfId="40116" xr:uid="{4F9A133A-7E7E-43DD-842F-8175B07E9803}"/>
    <cellStyle name="Cálculo 2 3 4 3 7" xfId="23720" xr:uid="{76C18D7D-34C9-4E3C-A37C-A433E55CBA6B}"/>
    <cellStyle name="Cálculo 2 3 4 3 7 2" xfId="41480" xr:uid="{96161DE2-290F-4B37-98D8-716B9BC09EC1}"/>
    <cellStyle name="Cálculo 2 3 4 3 8" xfId="25074" xr:uid="{2A273163-EE68-41D5-9369-6E21995E625B}"/>
    <cellStyle name="Cálculo 2 3 4 4" xfId="11378" xr:uid="{058D8F0A-E027-43A5-83C0-CBF8C3D1C9DF}"/>
    <cellStyle name="Cálculo 2 3 4 4 2" xfId="29492" xr:uid="{A7FC20FB-0DD9-4FC5-9F27-CD808FDE44F9}"/>
    <cellStyle name="Cálculo 2 3 4 5" xfId="15039" xr:uid="{13EC079A-B90B-4F5D-B737-813D0F4121CD}"/>
    <cellStyle name="Cálculo 2 3 4 5 2" xfId="32842" xr:uid="{570D1BB7-5D40-46E2-922F-4089B8E57534}"/>
    <cellStyle name="Cálculo 2 3 4 6" xfId="16707" xr:uid="{DEF4D301-88AC-4D60-9BB4-79E34270E104}"/>
    <cellStyle name="Cálculo 2 3 4 6 2" xfId="34474" xr:uid="{70D7E9AE-5D78-4C69-A98E-735A35C7AE03}"/>
    <cellStyle name="Cálculo 2 3 4 7" xfId="18911" xr:uid="{6A7FF9B1-FC05-4702-9559-5DA8324945A0}"/>
    <cellStyle name="Cálculo 2 3 4 7 2" xfId="36678" xr:uid="{1D552F5A-8F27-47D9-A199-5F51C43938E9}"/>
    <cellStyle name="Cálculo 2 3 4 8" xfId="22355" xr:uid="{341FC0DB-8F5B-4E1B-84E4-49ADC6D92438}"/>
    <cellStyle name="Cálculo 2 3 4 8 2" xfId="40118" xr:uid="{5DE2406E-08B9-4EF8-A926-E0B28B6A12C3}"/>
    <cellStyle name="Cálculo 2 3 4 9" xfId="23722" xr:uid="{35F8626E-6000-4AFF-AF71-8D58391D825B}"/>
    <cellStyle name="Cálculo 2 3 4 9 2" xfId="41482" xr:uid="{3949FFC9-7515-4782-8874-7CC607DD7BDC}"/>
    <cellStyle name="Cálculo 2 3 5" xfId="2404" xr:uid="{49E2E229-D7C2-4303-BA15-41C3BA2EC5FD}"/>
    <cellStyle name="Cálculo 2 3 5 10" xfId="25075" xr:uid="{270F6421-2B48-4114-92D0-974CAC36DF7B}"/>
    <cellStyle name="Cálculo 2 3 5 2" xfId="2405" xr:uid="{9465C754-BB59-406C-9CBE-CF1AD9689E73}"/>
    <cellStyle name="Cálculo 2 3 5 2 2" xfId="11382" xr:uid="{DD7A6AAB-3905-4061-9E8F-534FE6AD0678}"/>
    <cellStyle name="Cálculo 2 3 5 2 2 2" xfId="29496" xr:uid="{D5D801BE-2F01-49C4-8832-C9EF94BBE058}"/>
    <cellStyle name="Cálculo 2 3 5 2 3" xfId="15035" xr:uid="{35B9BD24-E910-489A-AA84-B4F204CAD37C}"/>
    <cellStyle name="Cálculo 2 3 5 2 3 2" xfId="32838" xr:uid="{0518EDC9-56D9-488D-8C4B-C362F1A3E523}"/>
    <cellStyle name="Cálculo 2 3 5 2 4" xfId="16703" xr:uid="{D9B79442-E415-4F8D-A987-0A2E713B9390}"/>
    <cellStyle name="Cálculo 2 3 5 2 4 2" xfId="34470" xr:uid="{424CD1C1-730E-4360-BC99-FAC997355C0A}"/>
    <cellStyle name="Cálculo 2 3 5 2 5" xfId="18915" xr:uid="{66B92CB6-592F-4016-BF8D-E746D44B24BC}"/>
    <cellStyle name="Cálculo 2 3 5 2 5 2" xfId="36682" xr:uid="{4A5D4946-6D26-4731-9927-347FB4E66A2A}"/>
    <cellStyle name="Cálculo 2 3 5 2 6" xfId="22351" xr:uid="{BEDD405C-E46A-455B-8A05-D00A01CA9708}"/>
    <cellStyle name="Cálculo 2 3 5 2 6 2" xfId="40114" xr:uid="{835F8A00-3EA1-4566-9548-0E810189EEEB}"/>
    <cellStyle name="Cálculo 2 3 5 2 7" xfId="23718" xr:uid="{D85FFAC5-3E06-4177-B1FD-DF773FB2DCE6}"/>
    <cellStyle name="Cálculo 2 3 5 2 7 2" xfId="41478" xr:uid="{3D41E0BF-9269-49DE-A856-0DDAC8840974}"/>
    <cellStyle name="Cálculo 2 3 5 2 8" xfId="25076" xr:uid="{124F8554-0023-492A-A32E-B6C82F940C8F}"/>
    <cellStyle name="Cálculo 2 3 5 3" xfId="2406" xr:uid="{B821808D-A5CB-48A4-9A41-458356F4114F}"/>
    <cellStyle name="Cálculo 2 3 5 3 2" xfId="11383" xr:uid="{C52E9011-B417-4D27-A72B-82EE316A1A0E}"/>
    <cellStyle name="Cálculo 2 3 5 3 2 2" xfId="29497" xr:uid="{90DD0F61-933F-41E8-9FC0-582F0869D22B}"/>
    <cellStyle name="Cálculo 2 3 5 3 3" xfId="15034" xr:uid="{E72574F9-4D21-42A2-9203-19FEF57274EC}"/>
    <cellStyle name="Cálculo 2 3 5 3 3 2" xfId="32837" xr:uid="{2C9666AF-EFA2-43B6-AB5B-F8C43919C699}"/>
    <cellStyle name="Cálculo 2 3 5 3 4" xfId="16702" xr:uid="{AB389201-BC62-477F-80E5-C100196C667C}"/>
    <cellStyle name="Cálculo 2 3 5 3 4 2" xfId="34469" xr:uid="{3539B787-90C1-4D4D-87AA-82C66C981677}"/>
    <cellStyle name="Cálculo 2 3 5 3 5" xfId="18916" xr:uid="{32FFD16F-BD7D-4F25-951C-F3C79C4CAF95}"/>
    <cellStyle name="Cálculo 2 3 5 3 5 2" xfId="36683" xr:uid="{8E9505CF-4C4F-4FA4-8FB8-23FE1F687421}"/>
    <cellStyle name="Cálculo 2 3 5 3 6" xfId="22350" xr:uid="{60AB13BC-10A5-4630-A7FC-A4DF366BEDD3}"/>
    <cellStyle name="Cálculo 2 3 5 3 6 2" xfId="40113" xr:uid="{831A0E55-2D53-4FD4-9F40-1C99A39FF985}"/>
    <cellStyle name="Cálculo 2 3 5 3 7" xfId="23717" xr:uid="{DFBBEF95-8235-4269-B337-CB86D0912285}"/>
    <cellStyle name="Cálculo 2 3 5 3 7 2" xfId="41477" xr:uid="{101B3133-E041-4242-AFD1-339AC614D26E}"/>
    <cellStyle name="Cálculo 2 3 5 3 8" xfId="25077" xr:uid="{17F9AABF-AB9E-470F-8BBF-23AC6A75860A}"/>
    <cellStyle name="Cálculo 2 3 5 4" xfId="11381" xr:uid="{76DFE87C-4BF5-482B-ABC9-6F95A9119D2C}"/>
    <cellStyle name="Cálculo 2 3 5 4 2" xfId="29495" xr:uid="{1E7FB8C3-9535-4A3D-B13F-2FDBB7B6EBFB}"/>
    <cellStyle name="Cálculo 2 3 5 5" xfId="15036" xr:uid="{B4A7514B-95ED-4F4A-BFBE-ADF02DBF2B49}"/>
    <cellStyle name="Cálculo 2 3 5 5 2" xfId="32839" xr:uid="{F99672B5-EBBA-42B6-A3AE-86E1C703B25F}"/>
    <cellStyle name="Cálculo 2 3 5 6" xfId="16704" xr:uid="{3EA144CE-FD12-4BB4-942A-8182421A95C1}"/>
    <cellStyle name="Cálculo 2 3 5 6 2" xfId="34471" xr:uid="{60CB8123-9D16-4D82-88B1-26F1089A6A40}"/>
    <cellStyle name="Cálculo 2 3 5 7" xfId="18914" xr:uid="{10E72E4B-5662-4548-B950-541C3A870B1E}"/>
    <cellStyle name="Cálculo 2 3 5 7 2" xfId="36681" xr:uid="{B6D2250C-9B8D-4074-B922-ABA30A5D09A7}"/>
    <cellStyle name="Cálculo 2 3 5 8" xfId="22352" xr:uid="{D64E4D59-7DBD-4474-B54F-94DC74EDB4B0}"/>
    <cellStyle name="Cálculo 2 3 5 8 2" xfId="40115" xr:uid="{D7B7B1DB-0805-4259-BB0D-57DDC8A8738C}"/>
    <cellStyle name="Cálculo 2 3 5 9" xfId="23719" xr:uid="{BC74CD25-A3DD-4687-83F7-AC038712B989}"/>
    <cellStyle name="Cálculo 2 3 5 9 2" xfId="41479" xr:uid="{8BFA0871-330A-4EEF-837B-02D753541D27}"/>
    <cellStyle name="Cálculo 2 3 6" xfId="2407" xr:uid="{75DFE84B-6E7B-45FA-9118-E85CEB81908C}"/>
    <cellStyle name="Cálculo 2 3 6 10" xfId="25078" xr:uid="{F98A380E-D9B1-4027-8A01-9D83C5C6538B}"/>
    <cellStyle name="Cálculo 2 3 6 2" xfId="2408" xr:uid="{1DAC1517-A174-42CA-BBBC-3725106BEE25}"/>
    <cellStyle name="Cálculo 2 3 6 2 2" xfId="11385" xr:uid="{882AF06F-B5B3-44A4-B9E8-1B6CA7C91CE0}"/>
    <cellStyle name="Cálculo 2 3 6 2 2 2" xfId="29499" xr:uid="{A0E91417-B348-4C29-B075-C0E61E5DC4E1}"/>
    <cellStyle name="Cálculo 2 3 6 2 3" xfId="15032" xr:uid="{DF477E5C-966F-4270-8261-38AD23787B11}"/>
    <cellStyle name="Cálculo 2 3 6 2 3 2" xfId="32835" xr:uid="{8ABB93D5-F20E-4DA2-9B33-F5EA0773C899}"/>
    <cellStyle name="Cálculo 2 3 6 2 4" xfId="16700" xr:uid="{0E7C3F52-5CF1-4E86-B3B1-0B4CC282967C}"/>
    <cellStyle name="Cálculo 2 3 6 2 4 2" xfId="34467" xr:uid="{636EA686-EE89-48B1-A83E-1D152DA7CAFC}"/>
    <cellStyle name="Cálculo 2 3 6 2 5" xfId="18918" xr:uid="{B3320C8B-EC35-4458-8739-A614861169E3}"/>
    <cellStyle name="Cálculo 2 3 6 2 5 2" xfId="36685" xr:uid="{8B2B801F-726C-4FF4-B6FD-D006D89510A8}"/>
    <cellStyle name="Cálculo 2 3 6 2 6" xfId="22348" xr:uid="{05E6717B-7135-4E3B-B7BE-C9A40026BF2F}"/>
    <cellStyle name="Cálculo 2 3 6 2 6 2" xfId="40111" xr:uid="{ABA7DCD4-2FAF-4F02-8837-344BD553B207}"/>
    <cellStyle name="Cálculo 2 3 6 2 7" xfId="23715" xr:uid="{D5C45E7B-9AF6-4859-8AFE-CFD528D0DE7B}"/>
    <cellStyle name="Cálculo 2 3 6 2 7 2" xfId="41475" xr:uid="{9106A45A-161E-4046-B640-AE21AB40C669}"/>
    <cellStyle name="Cálculo 2 3 6 2 8" xfId="25079" xr:uid="{30C7ECDA-4E2B-4319-8F69-B3170F839962}"/>
    <cellStyle name="Cálculo 2 3 6 3" xfId="2409" xr:uid="{D5B22C72-6BD0-4DEA-94B4-0202BC5445C7}"/>
    <cellStyle name="Cálculo 2 3 6 3 2" xfId="11386" xr:uid="{0698D466-EAE7-4856-A0AB-B97BD5FE4085}"/>
    <cellStyle name="Cálculo 2 3 6 3 2 2" xfId="29500" xr:uid="{E2AE4060-8D75-4986-90DE-89345B77AE17}"/>
    <cellStyle name="Cálculo 2 3 6 3 3" xfId="15031" xr:uid="{277DE8F3-7ADB-4091-BFAC-AF6F7F8CBB8D}"/>
    <cellStyle name="Cálculo 2 3 6 3 3 2" xfId="32834" xr:uid="{8B3C3612-1825-4BB0-8C65-311009253B96}"/>
    <cellStyle name="Cálculo 2 3 6 3 4" xfId="16699" xr:uid="{E8E4A2DC-8BC9-4D7B-A0BE-3E675BCD07E6}"/>
    <cellStyle name="Cálculo 2 3 6 3 4 2" xfId="34466" xr:uid="{F68653EC-9186-4397-A4D4-89316DF72659}"/>
    <cellStyle name="Cálculo 2 3 6 3 5" xfId="18919" xr:uid="{43919F04-7E8D-4EAA-9BF2-908F5BA97BDF}"/>
    <cellStyle name="Cálculo 2 3 6 3 5 2" xfId="36686" xr:uid="{1C6C4CD1-947B-4D65-BCD4-D0F4C55FE7FF}"/>
    <cellStyle name="Cálculo 2 3 6 3 6" xfId="22347" xr:uid="{D2B50CC9-04E0-4F92-80CE-1F6B0682BBF7}"/>
    <cellStyle name="Cálculo 2 3 6 3 6 2" xfId="40110" xr:uid="{8B8E9EAF-B429-4AF2-AB06-7A9BF6783320}"/>
    <cellStyle name="Cálculo 2 3 6 3 7" xfId="23714" xr:uid="{C3B94C0A-0E95-4B22-B7C6-6862F05457A1}"/>
    <cellStyle name="Cálculo 2 3 6 3 7 2" xfId="41474" xr:uid="{157A7A9F-291E-491C-ACDC-053C88D17B38}"/>
    <cellStyle name="Cálculo 2 3 6 3 8" xfId="25080" xr:uid="{3D3448EF-6B28-4A43-99B4-A7C183E6E2A3}"/>
    <cellStyle name="Cálculo 2 3 6 4" xfId="11384" xr:uid="{68C2CE52-4F7B-4DC3-A1D4-54F77898581D}"/>
    <cellStyle name="Cálculo 2 3 6 4 2" xfId="29498" xr:uid="{40199055-5B22-4440-B5FE-22A7B496F4EB}"/>
    <cellStyle name="Cálculo 2 3 6 5" xfId="15033" xr:uid="{14182158-1A98-4530-BD91-45B913AB9D88}"/>
    <cellStyle name="Cálculo 2 3 6 5 2" xfId="32836" xr:uid="{02F19F6A-38BB-44AE-984D-5F4E39F1602D}"/>
    <cellStyle name="Cálculo 2 3 6 6" xfId="16701" xr:uid="{72FF01F9-BE5F-41AF-ADE3-1B8F473ADD7B}"/>
    <cellStyle name="Cálculo 2 3 6 6 2" xfId="34468" xr:uid="{84FE05DB-A4F1-4577-B0C5-A0156CD01844}"/>
    <cellStyle name="Cálculo 2 3 6 7" xfId="18917" xr:uid="{66851975-06DF-4522-8B25-A3198A7039A9}"/>
    <cellStyle name="Cálculo 2 3 6 7 2" xfId="36684" xr:uid="{55DE82CE-6B5F-40D1-BAA6-C062C671101D}"/>
    <cellStyle name="Cálculo 2 3 6 8" xfId="22349" xr:uid="{BC3652EC-AC86-44AB-89CB-4BD1C677CC89}"/>
    <cellStyle name="Cálculo 2 3 6 8 2" xfId="40112" xr:uid="{E62CC01A-8D2D-46F4-882D-8C8305A80641}"/>
    <cellStyle name="Cálculo 2 3 6 9" xfId="23716" xr:uid="{E0E6E0DA-D971-41BD-9542-F6ECF406E076}"/>
    <cellStyle name="Cálculo 2 3 6 9 2" xfId="41476" xr:uid="{149B0CD7-AD94-4E71-8F38-E931396F2498}"/>
    <cellStyle name="Cálculo 2 3_DIMENSIONAMENTO-PMSB" xfId="2410" xr:uid="{1BC2BE62-58C6-4772-BE44-8FC0225B38DB}"/>
    <cellStyle name="Cálculo 2 4" xfId="2411" xr:uid="{090C27A6-20DF-4A14-9B4A-68193F475621}"/>
    <cellStyle name="Cálculo 2 4 2" xfId="2412" xr:uid="{C2E3A142-28BB-4C73-A501-4391233DB8D8}"/>
    <cellStyle name="Cálculo 2 4 2 10" xfId="25081" xr:uid="{533060F7-677E-40FF-8D69-ADF3D5B727CE}"/>
    <cellStyle name="Cálculo 2 4 2 2" xfId="2413" xr:uid="{F01EC51E-2EFF-4FD0-B4A1-5C06169EEA71}"/>
    <cellStyle name="Cálculo 2 4 2 2 2" xfId="11390" xr:uid="{49E04D4F-1405-49B7-A6C9-098757397112}"/>
    <cellStyle name="Cálculo 2 4 2 2 2 2" xfId="29504" xr:uid="{FCAACB4B-7F5C-4640-B437-90A55DF126D6}"/>
    <cellStyle name="Cálculo 2 4 2 2 3" xfId="15029" xr:uid="{40240D93-A174-41B1-B202-E5B93DF6E619}"/>
    <cellStyle name="Cálculo 2 4 2 2 3 2" xfId="32832" xr:uid="{0543B6EB-CD61-413A-91D1-95817B5E5054}"/>
    <cellStyle name="Cálculo 2 4 2 2 4" xfId="16697" xr:uid="{45925C6B-05F0-490E-BC02-9366E817C7DF}"/>
    <cellStyle name="Cálculo 2 4 2 2 4 2" xfId="34464" xr:uid="{2F172251-F0DA-4A6D-BF01-8559EF2EA4D2}"/>
    <cellStyle name="Cálculo 2 4 2 2 5" xfId="18921" xr:uid="{2B1786CC-D228-4F02-A1C8-6BE47E576632}"/>
    <cellStyle name="Cálculo 2 4 2 2 5 2" xfId="36688" xr:uid="{244D6E9E-39DC-4DB5-B62E-31F9EF921A35}"/>
    <cellStyle name="Cálculo 2 4 2 2 6" xfId="17604" xr:uid="{4A9FF6B3-D102-4BDB-A257-1F14399441DF}"/>
    <cellStyle name="Cálculo 2 4 2 2 6 2" xfId="35371" xr:uid="{C96959D8-F585-43F0-9DD6-5C4D2C1D6B9C}"/>
    <cellStyle name="Cálculo 2 4 2 2 7" xfId="23712" xr:uid="{83BC4036-92F2-49C1-B7A7-E53B93D62AFA}"/>
    <cellStyle name="Cálculo 2 4 2 2 7 2" xfId="41472" xr:uid="{21D92B47-AD3A-45C1-8EE2-D3C5ABB1C055}"/>
    <cellStyle name="Cálculo 2 4 2 2 8" xfId="25082" xr:uid="{D19779BC-DCCB-49D4-A2F2-1D9F1253B7E7}"/>
    <cellStyle name="Cálculo 2 4 2 3" xfId="2414" xr:uid="{ACEA0F01-2ED2-4D70-8310-A65C45DA3A04}"/>
    <cellStyle name="Cálculo 2 4 2 3 2" xfId="11391" xr:uid="{6279B75F-3AB3-4956-82B6-2AF2E1DDAD4D}"/>
    <cellStyle name="Cálculo 2 4 2 3 2 2" xfId="29505" xr:uid="{BC52AFD7-E985-431C-BC76-AF335B168B70}"/>
    <cellStyle name="Cálculo 2 4 2 3 3" xfId="15028" xr:uid="{CE92308E-1E6D-4E42-9F64-897B1991E18E}"/>
    <cellStyle name="Cálculo 2 4 2 3 3 2" xfId="32831" xr:uid="{11956E28-182B-41D1-B838-D57A42116F07}"/>
    <cellStyle name="Cálculo 2 4 2 3 4" xfId="16164" xr:uid="{A13A7EA1-19E3-4C16-A047-53A60145340F}"/>
    <cellStyle name="Cálculo 2 4 2 3 4 2" xfId="33944" xr:uid="{4684BC65-5E18-404B-B81D-7BE0313FA520}"/>
    <cellStyle name="Cálculo 2 4 2 3 5" xfId="18922" xr:uid="{DB6710BF-6808-4209-A5DA-8154EF173F3C}"/>
    <cellStyle name="Cálculo 2 4 2 3 5 2" xfId="36689" xr:uid="{91C0817A-ACC4-44F8-A9AF-ADBD54AC92AA}"/>
    <cellStyle name="Cálculo 2 4 2 3 6" xfId="17603" xr:uid="{EDA5C089-D6C8-4317-9DD3-A7477A57BA9B}"/>
    <cellStyle name="Cálculo 2 4 2 3 6 2" xfId="35370" xr:uid="{FCB7B8AC-EC9B-432E-845B-B66802494A01}"/>
    <cellStyle name="Cálculo 2 4 2 3 7" xfId="23455" xr:uid="{DA452072-4604-474F-ADFA-2C6D95EE8337}"/>
    <cellStyle name="Cálculo 2 4 2 3 7 2" xfId="41217" xr:uid="{595A5141-A033-4B1E-9B63-A8FB3F1C32CD}"/>
    <cellStyle name="Cálculo 2 4 2 3 8" xfId="25083" xr:uid="{F8BDC9ED-8865-41A6-BA5A-0137EE827257}"/>
    <cellStyle name="Cálculo 2 4 2 4" xfId="11389" xr:uid="{2C176266-9E69-415F-B737-44D78476F088}"/>
    <cellStyle name="Cálculo 2 4 2 4 2" xfId="29503" xr:uid="{FA37DDDB-3BD3-4F19-BFE9-CA4AFD4914EC}"/>
    <cellStyle name="Cálculo 2 4 2 5" xfId="15030" xr:uid="{37D597AF-0E7D-4295-8554-7E2659FE0F8C}"/>
    <cellStyle name="Cálculo 2 4 2 5 2" xfId="32833" xr:uid="{38F2BD6D-53BD-4625-8952-B527C32F6FD4}"/>
    <cellStyle name="Cálculo 2 4 2 6" xfId="16698" xr:uid="{4D743E42-2543-49A6-AAEB-6CBB42EF52BC}"/>
    <cellStyle name="Cálculo 2 4 2 6 2" xfId="34465" xr:uid="{0B7407A7-CDB6-4A68-A57A-359295B2FF8F}"/>
    <cellStyle name="Cálculo 2 4 2 7" xfId="18920" xr:uid="{7368C6B9-E24C-4BEB-8F3E-D735EB4513ED}"/>
    <cellStyle name="Cálculo 2 4 2 7 2" xfId="36687" xr:uid="{147F9AF2-7B7B-4CB1-B970-4CD4CBB8DD19}"/>
    <cellStyle name="Cálculo 2 4 2 8" xfId="22346" xr:uid="{21CBDF59-0246-4013-8AE4-5000ED60C662}"/>
    <cellStyle name="Cálculo 2 4 2 8 2" xfId="40109" xr:uid="{EF5A9047-EA51-40F4-903A-C542F6A78528}"/>
    <cellStyle name="Cálculo 2 4 2 9" xfId="23713" xr:uid="{D1B04853-24C9-4E1E-B895-C637A289793A}"/>
    <cellStyle name="Cálculo 2 4 2 9 2" xfId="41473" xr:uid="{82B41B53-55BF-40AF-965C-AA6B15BAA451}"/>
    <cellStyle name="Cálculo 2 4 3" xfId="2415" xr:uid="{BC82FB9D-2480-4925-AF1B-95D9FCA99332}"/>
    <cellStyle name="Cálculo 2 4 3 10" xfId="25084" xr:uid="{F21EFABA-BD3B-495B-A02B-C344CED71D78}"/>
    <cellStyle name="Cálculo 2 4 3 2" xfId="2416" xr:uid="{290D8C79-1118-454F-A36E-30BAD0B5EFE1}"/>
    <cellStyle name="Cálculo 2 4 3 2 2" xfId="11393" xr:uid="{5811FCD4-AD2C-4B6A-AF14-A8708EA31594}"/>
    <cellStyle name="Cálculo 2 4 3 2 2 2" xfId="29507" xr:uid="{56A95FCD-8AFD-483F-9873-F63B68E6B0F7}"/>
    <cellStyle name="Cálculo 2 4 3 2 3" xfId="15026" xr:uid="{0451CF62-B7E1-4995-8B4D-D9127B30071B}"/>
    <cellStyle name="Cálculo 2 4 3 2 3 2" xfId="32829" xr:uid="{1F0E1C78-1A4E-464C-A509-22348B9C235C}"/>
    <cellStyle name="Cálculo 2 4 3 2 4" xfId="16696" xr:uid="{E86CDCFF-29F1-4FC0-A299-A87B52D23312}"/>
    <cellStyle name="Cálculo 2 4 3 2 4 2" xfId="34463" xr:uid="{1BFD8188-3D19-4113-A389-CE0574FA1BA5}"/>
    <cellStyle name="Cálculo 2 4 3 2 5" xfId="18924" xr:uid="{4D186244-74F9-438B-A234-9F381EEB8D65}"/>
    <cellStyle name="Cálculo 2 4 3 2 5 2" xfId="36691" xr:uid="{B6151618-23C6-4195-9C01-CF00291E4C69}"/>
    <cellStyle name="Cálculo 2 4 3 2 6" xfId="22344" xr:uid="{ACFCBB61-9D8C-48FD-A78A-3D28D6A9572B}"/>
    <cellStyle name="Cálculo 2 4 3 2 6 2" xfId="40107" xr:uid="{EE59FA80-2961-4FBE-8922-9132D42D43D5}"/>
    <cellStyle name="Cálculo 2 4 3 2 7" xfId="23711" xr:uid="{B2FFA870-207E-4011-A289-CF9692A3488C}"/>
    <cellStyle name="Cálculo 2 4 3 2 7 2" xfId="41471" xr:uid="{AF861CED-27D6-4AD9-BC93-8069EB4D5F96}"/>
    <cellStyle name="Cálculo 2 4 3 2 8" xfId="25085" xr:uid="{EBB8AFF5-4F8D-448B-991A-682FA0750C06}"/>
    <cellStyle name="Cálculo 2 4 3 3" xfId="2417" xr:uid="{C120CA5E-7ECC-4A43-A8D1-9F35C67830FE}"/>
    <cellStyle name="Cálculo 2 4 3 3 2" xfId="11394" xr:uid="{3E6A5E33-6AA9-4FB4-9CE0-C388774A19F7}"/>
    <cellStyle name="Cálculo 2 4 3 3 2 2" xfId="29508" xr:uid="{DCA5836F-3A2C-4E7F-83ED-7C5C9C9EA80B}"/>
    <cellStyle name="Cálculo 2 4 3 3 3" xfId="15025" xr:uid="{72C2128D-200D-494C-8D07-2956F54B730F}"/>
    <cellStyle name="Cálculo 2 4 3 3 3 2" xfId="32828" xr:uid="{C7234F96-9F5B-44BB-9241-1AAEE55C4013}"/>
    <cellStyle name="Cálculo 2 4 3 3 4" xfId="16695" xr:uid="{996F1ACC-CB96-484D-B208-C20DCD7ECC93}"/>
    <cellStyle name="Cálculo 2 4 3 3 4 2" xfId="34462" xr:uid="{25E7F75E-54F6-4B16-A704-F426CBE84AF7}"/>
    <cellStyle name="Cálculo 2 4 3 3 5" xfId="18925" xr:uid="{A9F727DA-E321-4474-AF03-3C678C63A39B}"/>
    <cellStyle name="Cálculo 2 4 3 3 5 2" xfId="36692" xr:uid="{D48DA752-9005-44E2-984C-661883B0DC56}"/>
    <cellStyle name="Cálculo 2 4 3 3 6" xfId="22343" xr:uid="{B0BFFD51-E207-4F6D-9E09-74D9613B8464}"/>
    <cellStyle name="Cálculo 2 4 3 3 6 2" xfId="40106" xr:uid="{EE00BEA3-A663-408D-8E38-E4251F2B16DC}"/>
    <cellStyle name="Cálculo 2 4 3 3 7" xfId="23710" xr:uid="{5C705580-4914-4484-9D5C-C7FBFF7877A9}"/>
    <cellStyle name="Cálculo 2 4 3 3 7 2" xfId="41470" xr:uid="{5B7499DF-B4B6-4384-ACC5-B3F322B2ABD6}"/>
    <cellStyle name="Cálculo 2 4 3 3 8" xfId="25086" xr:uid="{0480EB70-F97D-41B5-9BDB-F50E449B78B7}"/>
    <cellStyle name="Cálculo 2 4 3 4" xfId="11392" xr:uid="{B2B66E00-CFBE-4482-884D-B02B934C69BF}"/>
    <cellStyle name="Cálculo 2 4 3 4 2" xfId="29506" xr:uid="{D2E6DBB7-50F3-446E-80A1-8A03BDDDD8D4}"/>
    <cellStyle name="Cálculo 2 4 3 5" xfId="15027" xr:uid="{CF018A38-E0E5-4F23-A1FC-1D9DD18C6A04}"/>
    <cellStyle name="Cálculo 2 4 3 5 2" xfId="32830" xr:uid="{C500B6CE-6601-4B19-A652-60A587B63054}"/>
    <cellStyle name="Cálculo 2 4 3 6" xfId="16165" xr:uid="{D99F23D1-582D-4846-A801-E40532088E22}"/>
    <cellStyle name="Cálculo 2 4 3 6 2" xfId="33945" xr:uid="{C3976EB3-5687-4EB6-888E-6C3AF2ED303C}"/>
    <cellStyle name="Cálculo 2 4 3 7" xfId="18923" xr:uid="{D250E072-F65B-4B77-B807-51A51169A509}"/>
    <cellStyle name="Cálculo 2 4 3 7 2" xfId="36690" xr:uid="{CEE713E9-40D2-4319-B6E6-AC8756158FA3}"/>
    <cellStyle name="Cálculo 2 4 3 8" xfId="22345" xr:uid="{0B8FA64D-DC02-4908-B4C8-19DE02AA0C3A}"/>
    <cellStyle name="Cálculo 2 4 3 8 2" xfId="40108" xr:uid="{8660F235-16A5-412A-8744-8A1362CE5BC8}"/>
    <cellStyle name="Cálculo 2 4 3 9" xfId="23458" xr:uid="{827678CE-CDEB-4805-88A0-D7BF5F972F42}"/>
    <cellStyle name="Cálculo 2 4 3 9 2" xfId="41220" xr:uid="{E095269B-B436-4904-A56B-801D79FFCF02}"/>
    <cellStyle name="Cálculo 2 4 4" xfId="2418" xr:uid="{4ABE9C07-5D08-4BD6-8AC9-1C937661CB5C}"/>
    <cellStyle name="Cálculo 2 4 4 10" xfId="25087" xr:uid="{72ADF7E8-3CAB-4829-A578-B667D5FC7AEB}"/>
    <cellStyle name="Cálculo 2 4 4 2" xfId="2419" xr:uid="{C2DAA853-3E02-41B6-8CFB-F11D01BA1931}"/>
    <cellStyle name="Cálculo 2 4 4 2 2" xfId="11396" xr:uid="{EAB6B763-9C83-443D-ACF0-75845F26B08A}"/>
    <cellStyle name="Cálculo 2 4 4 2 2 2" xfId="29510" xr:uid="{71BBCB22-97F5-4C33-A1C8-481A077F3724}"/>
    <cellStyle name="Cálculo 2 4 4 2 3" xfId="15023" xr:uid="{2A71DCD5-39BA-417C-966C-CC909A72F197}"/>
    <cellStyle name="Cálculo 2 4 4 2 3 2" xfId="32826" xr:uid="{328542E5-8D01-46EA-8EFB-E76FBB3734D3}"/>
    <cellStyle name="Cálculo 2 4 4 2 4" xfId="16168" xr:uid="{55C30523-BF39-49F6-B598-B1319FD51C94}"/>
    <cellStyle name="Cálculo 2 4 4 2 4 2" xfId="33948" xr:uid="{45AC1E9B-2869-492A-A91D-19FCD75F181D}"/>
    <cellStyle name="Cálculo 2 4 4 2 5" xfId="18927" xr:uid="{7D879E2A-F4CF-48F6-A42A-EFF2D87A87F8}"/>
    <cellStyle name="Cálculo 2 4 4 2 5 2" xfId="36694" xr:uid="{7E564AC5-8FC7-410D-BA0C-75BEC43936D3}"/>
    <cellStyle name="Cálculo 2 4 4 2 6" xfId="22341" xr:uid="{0FD7298A-AA24-4304-A076-FE6D4FAEF148}"/>
    <cellStyle name="Cálculo 2 4 4 2 6 2" xfId="40104" xr:uid="{7F7B86D3-D7AF-4168-A1B6-B8FBE3F9008B}"/>
    <cellStyle name="Cálculo 2 4 4 2 7" xfId="23459" xr:uid="{646FCD82-2C55-4AA0-8042-1A63CF8530BE}"/>
    <cellStyle name="Cálculo 2 4 4 2 7 2" xfId="41221" xr:uid="{9B3BCE1E-9FC4-4AC6-A4A8-B3FB1C167360}"/>
    <cellStyle name="Cálculo 2 4 4 2 8" xfId="25088" xr:uid="{AAB03966-29A3-407C-BAAC-B3D7F943C7BC}"/>
    <cellStyle name="Cálculo 2 4 4 3" xfId="2420" xr:uid="{12CA4914-54EA-4F40-9A95-E243E9A50CE1}"/>
    <cellStyle name="Cálculo 2 4 4 3 2" xfId="11397" xr:uid="{8ABDEF1F-C7B1-4816-BB2A-D7BAF53BCD81}"/>
    <cellStyle name="Cálculo 2 4 4 3 2 2" xfId="29511" xr:uid="{79A1A3A1-0A50-4C27-AB34-D88C04F8B445}"/>
    <cellStyle name="Cálculo 2 4 4 3 3" xfId="15022" xr:uid="{F8E9BBED-BD44-459E-BB95-C447C105B90D}"/>
    <cellStyle name="Cálculo 2 4 4 3 3 2" xfId="32825" xr:uid="{17B35927-E3A7-4799-856C-D14B879E94DD}"/>
    <cellStyle name="Cálculo 2 4 4 3 4" xfId="16693" xr:uid="{F6E51B98-FD50-49C2-9B80-33DF8EC37D8F}"/>
    <cellStyle name="Cálculo 2 4 4 3 4 2" xfId="34460" xr:uid="{FE8E81FB-47A4-48EA-A356-B1454371C5FC}"/>
    <cellStyle name="Cálculo 2 4 4 3 5" xfId="18928" xr:uid="{DF78EA1D-3886-46CC-85F6-D559872ED785}"/>
    <cellStyle name="Cálculo 2 4 4 3 5 2" xfId="36695" xr:uid="{5304E43B-2D45-4AB4-A417-C0EABD86E758}"/>
    <cellStyle name="Cálculo 2 4 4 3 6" xfId="22340" xr:uid="{9A982677-4A19-4C2A-9C8F-98B8FAED2A94}"/>
    <cellStyle name="Cálculo 2 4 4 3 6 2" xfId="40103" xr:uid="{16338732-173E-48CB-81B6-4D9C6F8D99D6}"/>
    <cellStyle name="Cálculo 2 4 4 3 7" xfId="23708" xr:uid="{3248E9B1-D609-4277-A74A-4DD6DE8BE886}"/>
    <cellStyle name="Cálculo 2 4 4 3 7 2" xfId="41468" xr:uid="{285547BE-2197-47FD-839B-C3E2E4F77BE4}"/>
    <cellStyle name="Cálculo 2 4 4 3 8" xfId="25089" xr:uid="{0BB6213D-EE52-43BE-A586-CCEE567F8880}"/>
    <cellStyle name="Cálculo 2 4 4 4" xfId="11395" xr:uid="{2045FAA7-1D1D-4B30-BC19-792D08227B80}"/>
    <cellStyle name="Cálculo 2 4 4 4 2" xfId="29509" xr:uid="{C4C5DDB1-BD0E-4863-860E-BD48F5153C93}"/>
    <cellStyle name="Cálculo 2 4 4 5" xfId="15024" xr:uid="{E07CD9FB-2D9A-4F3C-91B5-51263812EC20}"/>
    <cellStyle name="Cálculo 2 4 4 5 2" xfId="32827" xr:uid="{4D026032-E84C-4CA1-AD18-371EC3D70618}"/>
    <cellStyle name="Cálculo 2 4 4 6" xfId="16694" xr:uid="{11C73F07-3AC6-456B-8EC4-6758EDEF7C28}"/>
    <cellStyle name="Cálculo 2 4 4 6 2" xfId="34461" xr:uid="{8A6AF1E4-1208-4C45-828C-A4E2CEA42908}"/>
    <cellStyle name="Cálculo 2 4 4 7" xfId="18926" xr:uid="{DBFA44B6-860D-47D7-8773-D0ECD902AEA7}"/>
    <cellStyle name="Cálculo 2 4 4 7 2" xfId="36693" xr:uid="{DC3F98DF-749D-41DE-A687-C4265D6AC232}"/>
    <cellStyle name="Cálculo 2 4 4 8" xfId="22342" xr:uid="{73DA5F88-8562-4558-B9AB-BF5DE531F543}"/>
    <cellStyle name="Cálculo 2 4 4 8 2" xfId="40105" xr:uid="{491BA9E6-BEA8-4974-BFED-7C3402E119D2}"/>
    <cellStyle name="Cálculo 2 4 4 9" xfId="23709" xr:uid="{96078BBC-22E5-4E75-93E2-440FFC33AB3A}"/>
    <cellStyle name="Cálculo 2 4 4 9 2" xfId="41469" xr:uid="{58BFDFEC-E443-4F22-988A-521C2467487C}"/>
    <cellStyle name="Cálculo 2 4 5" xfId="2421" xr:uid="{75E81534-DA6C-432B-A9A9-556CAA0529F6}"/>
    <cellStyle name="Cálculo 2 4 5 10" xfId="25090" xr:uid="{BF432DEC-D1AE-4000-8B26-49CCEDB85944}"/>
    <cellStyle name="Cálculo 2 4 5 2" xfId="2422" xr:uid="{54D74314-1305-4242-82DE-751F6459E701}"/>
    <cellStyle name="Cálculo 2 4 5 2 2" xfId="11399" xr:uid="{DE91FC84-6075-42DD-92CD-573EC1E3F1D3}"/>
    <cellStyle name="Cálculo 2 4 5 2 2 2" xfId="29513" xr:uid="{FF7AE0F3-BE27-43C9-B192-A2BEFA69B3FE}"/>
    <cellStyle name="Cálculo 2 4 5 2 3" xfId="15020" xr:uid="{CC09F598-BD9D-4F8D-8D98-83BB16AF0472}"/>
    <cellStyle name="Cálculo 2 4 5 2 3 2" xfId="32823" xr:uid="{91E82B67-9C47-4D43-AAA6-EE11EB6BFD07}"/>
    <cellStyle name="Cálculo 2 4 5 2 4" xfId="16691" xr:uid="{B59950A8-440C-4B43-A90B-B6EF882F05DC}"/>
    <cellStyle name="Cálculo 2 4 5 2 4 2" xfId="34458" xr:uid="{9384C52F-3133-45AA-9A1C-70229A87DE18}"/>
    <cellStyle name="Cálculo 2 4 5 2 5" xfId="18930" xr:uid="{38A90196-970E-4D63-89FB-F1E51486FA8C}"/>
    <cellStyle name="Cálculo 2 4 5 2 5 2" xfId="36697" xr:uid="{D891009A-CD85-4B95-92B9-C25890875947}"/>
    <cellStyle name="Cálculo 2 4 5 2 6" xfId="22338" xr:uid="{0EC1A43C-4828-4322-A6BB-2496DFEF8B06}"/>
    <cellStyle name="Cálculo 2 4 5 2 6 2" xfId="40101" xr:uid="{11B2E84E-A3C6-48EF-A463-44DE08304A7E}"/>
    <cellStyle name="Cálculo 2 4 5 2 7" xfId="23706" xr:uid="{355A8ED1-E2DF-4188-BEBB-E840494F45D9}"/>
    <cellStyle name="Cálculo 2 4 5 2 7 2" xfId="41466" xr:uid="{39808B00-0273-4931-BA75-F8CBF3265CF7}"/>
    <cellStyle name="Cálculo 2 4 5 2 8" xfId="25091" xr:uid="{F28B8932-51BA-4137-86B6-41234860A677}"/>
    <cellStyle name="Cálculo 2 4 5 3" xfId="2423" xr:uid="{4C4536CD-34D4-4B8C-8917-6D1104B541FA}"/>
    <cellStyle name="Cálculo 2 4 5 3 2" xfId="11400" xr:uid="{628A3E4E-E571-4BF4-8FDC-AF2660942794}"/>
    <cellStyle name="Cálculo 2 4 5 3 2 2" xfId="29514" xr:uid="{4F2128E1-CFC9-405D-A447-ECD064023269}"/>
    <cellStyle name="Cálculo 2 4 5 3 3" xfId="15019" xr:uid="{7A330357-1555-4F3B-A92F-4A55F2192C41}"/>
    <cellStyle name="Cálculo 2 4 5 3 3 2" xfId="32822" xr:uid="{7808C20D-7504-4555-A5E4-9895BA810699}"/>
    <cellStyle name="Cálculo 2 4 5 3 4" xfId="16256" xr:uid="{08869986-0612-446E-9BE0-1370D2E0EB77}"/>
    <cellStyle name="Cálculo 2 4 5 3 4 2" xfId="34036" xr:uid="{BE14E751-FCA7-4BC0-B1D6-FD0CAF9579E5}"/>
    <cellStyle name="Cálculo 2 4 5 3 5" xfId="18931" xr:uid="{50B7F232-2AA9-4949-AB0F-1276C0BCF279}"/>
    <cellStyle name="Cálculo 2 4 5 3 5 2" xfId="36698" xr:uid="{0B201C6A-F00A-42A5-B5C5-8869ABD6A1A9}"/>
    <cellStyle name="Cálculo 2 4 5 3 6" xfId="22337" xr:uid="{46E4987C-48CE-4333-98F7-0D31C3F16C06}"/>
    <cellStyle name="Cálculo 2 4 5 3 6 2" xfId="40100" xr:uid="{01FEB203-7245-414B-8829-AEE67740A91A}"/>
    <cellStyle name="Cálculo 2 4 5 3 7" xfId="17671" xr:uid="{1CCCE512-C7AD-448E-876D-14FB90C4B041}"/>
    <cellStyle name="Cálculo 2 4 5 3 7 2" xfId="35438" xr:uid="{4C612741-1509-4C07-AB81-FC352B800C69}"/>
    <cellStyle name="Cálculo 2 4 5 3 8" xfId="25092" xr:uid="{F89EF568-78B6-47FF-A0A7-ECDB9F3C8FC5}"/>
    <cellStyle name="Cálculo 2 4 5 4" xfId="11398" xr:uid="{99FEB095-0EE8-4218-9602-FBEADEFA4077}"/>
    <cellStyle name="Cálculo 2 4 5 4 2" xfId="29512" xr:uid="{4D00ADEC-9D2E-42A0-947B-445F4687FCAE}"/>
    <cellStyle name="Cálculo 2 4 5 5" xfId="15021" xr:uid="{4C84456A-23C6-4ED2-9DE2-12A4414643F7}"/>
    <cellStyle name="Cálculo 2 4 5 5 2" xfId="32824" xr:uid="{5F40755E-FE4D-4609-940B-5116AB2F244D}"/>
    <cellStyle name="Cálculo 2 4 5 6" xfId="16692" xr:uid="{BDC35DB9-A15C-4577-9769-148B16D515CE}"/>
    <cellStyle name="Cálculo 2 4 5 6 2" xfId="34459" xr:uid="{3F1096F4-7A28-4ACD-BBF2-CA35872F39CC}"/>
    <cellStyle name="Cálculo 2 4 5 7" xfId="18929" xr:uid="{950FF60D-78AB-4388-94D0-280EEB83D773}"/>
    <cellStyle name="Cálculo 2 4 5 7 2" xfId="36696" xr:uid="{9A456705-BA61-4164-A915-B5467C02FAB0}"/>
    <cellStyle name="Cálculo 2 4 5 8" xfId="22339" xr:uid="{BB871B9F-ADF6-47C2-B8B7-4865F71B3DC9}"/>
    <cellStyle name="Cálculo 2 4 5 8 2" xfId="40102" xr:uid="{C61D84D1-8D22-4046-83AC-1C7D0DF64366}"/>
    <cellStyle name="Cálculo 2 4 5 9" xfId="23707" xr:uid="{4E17DD98-DA5F-42FA-BB30-7A022E3B26DA}"/>
    <cellStyle name="Cálculo 2 4 5 9 2" xfId="41467" xr:uid="{86E50857-6FBF-4B34-A5C1-34017100DC34}"/>
    <cellStyle name="Cálculo 2 5" xfId="2424" xr:uid="{D50C10F7-25ED-48DC-9773-7C5D3B01FC39}"/>
    <cellStyle name="Cálculo 2 5 2" xfId="2425" xr:uid="{665D22BB-0664-40C2-A634-4C3491368A09}"/>
    <cellStyle name="Cálculo 2 5 2 10" xfId="25093" xr:uid="{AC462F37-4340-48D7-A7F2-D1F43BC4EE9F}"/>
    <cellStyle name="Cálculo 2 5 2 2" xfId="2426" xr:uid="{652FBCB7-DED5-4DE5-AF86-1BFC8355C987}"/>
    <cellStyle name="Cálculo 2 5 2 2 2" xfId="11403" xr:uid="{D6B7FCB6-4537-4C77-891B-3817FA5E3EB4}"/>
    <cellStyle name="Cálculo 2 5 2 2 2 2" xfId="29517" xr:uid="{19192D80-D8FA-43B2-B4DE-C29FA569F73A}"/>
    <cellStyle name="Cálculo 2 5 2 2 3" xfId="15017" xr:uid="{ED8D1941-DB86-4715-91DD-AC9786C9F5E4}"/>
    <cellStyle name="Cálculo 2 5 2 2 3 2" xfId="32820" xr:uid="{B5514B8C-5977-49AC-820A-401F52F42F3C}"/>
    <cellStyle name="Cálculo 2 5 2 2 4" xfId="16690" xr:uid="{DB334C7C-0D71-47F4-BA1D-9899E883366C}"/>
    <cellStyle name="Cálculo 2 5 2 2 4 2" xfId="34457" xr:uid="{084870BF-E85F-4767-A3C1-1F95C5ACBBDA}"/>
    <cellStyle name="Cálculo 2 5 2 2 5" xfId="18933" xr:uid="{E0E27153-5EDD-4164-9C73-B49AC5AAE561}"/>
    <cellStyle name="Cálculo 2 5 2 2 5 2" xfId="36700" xr:uid="{153323D5-3A39-4DEC-BE02-298309E60C0C}"/>
    <cellStyle name="Cálculo 2 5 2 2 6" xfId="22335" xr:uid="{9D5D5D19-EE90-42EF-89B7-E16CA5C9D5E7}"/>
    <cellStyle name="Cálculo 2 5 2 2 6 2" xfId="40098" xr:uid="{633F8F88-0430-41B8-B361-88B43F8492A0}"/>
    <cellStyle name="Cálculo 2 5 2 2 7" xfId="23705" xr:uid="{8CB9C04A-D28B-4A50-ACF6-25264C6F1520}"/>
    <cellStyle name="Cálculo 2 5 2 2 7 2" xfId="41465" xr:uid="{DCACF745-F92F-49FF-8F98-6178BC6E3D4B}"/>
    <cellStyle name="Cálculo 2 5 2 2 8" xfId="25094" xr:uid="{4562943A-374F-4227-8333-3A4F5D25D4A1}"/>
    <cellStyle name="Cálculo 2 5 2 3" xfId="2427" xr:uid="{CEF302CD-59C6-40CD-99A4-EDC514C25CF8}"/>
    <cellStyle name="Cálculo 2 5 2 3 2" xfId="11404" xr:uid="{C631DEB6-A1F7-4322-9AF4-F658F462AF70}"/>
    <cellStyle name="Cálculo 2 5 2 3 2 2" xfId="29518" xr:uid="{802E5B93-A885-464A-A71B-DD4C9FDD03B7}"/>
    <cellStyle name="Cálculo 2 5 2 3 3" xfId="15016" xr:uid="{0F186C82-7EDB-4A84-8F43-B64BC83E5A91}"/>
    <cellStyle name="Cálculo 2 5 2 3 3 2" xfId="32819" xr:uid="{D16B6271-6A6C-4B79-993F-382CC68FF765}"/>
    <cellStyle name="Cálculo 2 5 2 3 4" xfId="16689" xr:uid="{FBA25FDE-5B5E-4AB7-AB23-9A110F0D59ED}"/>
    <cellStyle name="Cálculo 2 5 2 3 4 2" xfId="34456" xr:uid="{77B93544-AB0A-4C06-9A8C-77B59E1CBB21}"/>
    <cellStyle name="Cálculo 2 5 2 3 5" xfId="18934" xr:uid="{0B0B736D-91D5-4072-8700-77DE951B4FE3}"/>
    <cellStyle name="Cálculo 2 5 2 3 5 2" xfId="36701" xr:uid="{8E81B4B4-9F1C-4F41-AE16-329427983273}"/>
    <cellStyle name="Cálculo 2 5 2 3 6" xfId="22334" xr:uid="{0F06433D-BC2E-42E4-AFB8-70A26FDC779C}"/>
    <cellStyle name="Cálculo 2 5 2 3 6 2" xfId="40097" xr:uid="{EA26FBBD-E4BA-4BC7-B68D-17ED5BEDDDED}"/>
    <cellStyle name="Cálculo 2 5 2 3 7" xfId="23704" xr:uid="{AD68EC9B-A845-4281-8C03-E1F89A71ADAC}"/>
    <cellStyle name="Cálculo 2 5 2 3 7 2" xfId="41464" xr:uid="{0B54DE58-4686-4091-85E8-8ACF7C118E88}"/>
    <cellStyle name="Cálculo 2 5 2 3 8" xfId="25095" xr:uid="{E065707B-8D45-48AE-880D-B83F055ED0D7}"/>
    <cellStyle name="Cálculo 2 5 2 4" xfId="11402" xr:uid="{6C85B0A9-B53E-41FD-9AB5-DAED95840DF4}"/>
    <cellStyle name="Cálculo 2 5 2 4 2" xfId="29516" xr:uid="{A62B9A40-24C2-4D02-AFBD-DCD07AF259A1}"/>
    <cellStyle name="Cálculo 2 5 2 5" xfId="15018" xr:uid="{C0E7D731-E8E0-4B22-91A4-95282A38C8FC}"/>
    <cellStyle name="Cálculo 2 5 2 5 2" xfId="32821" xr:uid="{DEDE3108-528F-4992-B739-567175AC2148}"/>
    <cellStyle name="Cálculo 2 5 2 6" xfId="16290" xr:uid="{02FB8AF3-147A-4FE1-9F97-7E7644EADF9E}"/>
    <cellStyle name="Cálculo 2 5 2 6 2" xfId="34059" xr:uid="{6BBFF2E3-1BEA-4DF8-B419-C6F9E3647F6E}"/>
    <cellStyle name="Cálculo 2 5 2 7" xfId="18932" xr:uid="{8011857E-4339-4436-B636-4CE2CF20EE7F}"/>
    <cellStyle name="Cálculo 2 5 2 7 2" xfId="36699" xr:uid="{062BEB78-9831-4618-85E4-6B3A164BF0FE}"/>
    <cellStyle name="Cálculo 2 5 2 8" xfId="22336" xr:uid="{3A18DDF1-7733-4504-A17C-FA9F349B941F}"/>
    <cellStyle name="Cálculo 2 5 2 8 2" xfId="40099" xr:uid="{30921960-89B6-49F0-8141-1FBDF76F860A}"/>
    <cellStyle name="Cálculo 2 5 2 9" xfId="22901" xr:uid="{D00ACDBA-1BC5-4946-A799-F9A22FDD04B6}"/>
    <cellStyle name="Cálculo 2 5 2 9 2" xfId="40663" xr:uid="{1E13BE2E-1422-438A-BACD-76FBF20EBFA8}"/>
    <cellStyle name="Cálculo 2 5 3" xfId="2428" xr:uid="{ECB7BFE9-091E-4AC6-8B95-335A14E71DA1}"/>
    <cellStyle name="Cálculo 2 5 3 10" xfId="25096" xr:uid="{AEC72700-D14C-4C57-857D-3F1DFB63F638}"/>
    <cellStyle name="Cálculo 2 5 3 2" xfId="2429" xr:uid="{D6D45D54-713E-4914-BE84-6E92907652D8}"/>
    <cellStyle name="Cálculo 2 5 3 2 2" xfId="11406" xr:uid="{79914C3D-806C-4203-A34B-F0FBAFDDD865}"/>
    <cellStyle name="Cálculo 2 5 3 2 2 2" xfId="29520" xr:uid="{D4AFE1EB-4649-4759-B8E6-6A0E35DBB461}"/>
    <cellStyle name="Cálculo 2 5 3 2 3" xfId="15014" xr:uid="{6D622BDE-CCA2-4459-B946-2A38B4D6993C}"/>
    <cellStyle name="Cálculo 2 5 3 2 3 2" xfId="32817" xr:uid="{DDE2EED2-7D04-48A8-BAD8-01869B4372BA}"/>
    <cellStyle name="Cálculo 2 5 3 2 4" xfId="16687" xr:uid="{A48FA2AF-5DCF-4CDD-8F01-2F8010B06BA1}"/>
    <cellStyle name="Cálculo 2 5 3 2 4 2" xfId="34454" xr:uid="{91BD724B-0C78-4A5E-A2FC-41B1253903F4}"/>
    <cellStyle name="Cálculo 2 5 3 2 5" xfId="18936" xr:uid="{C3B0D354-324A-4AA9-8042-7FD8DE478232}"/>
    <cellStyle name="Cálculo 2 5 3 2 5 2" xfId="36703" xr:uid="{AE7D245C-DD0D-4303-B4AE-06990C3F113A}"/>
    <cellStyle name="Cálculo 2 5 3 2 6" xfId="22332" xr:uid="{6513EC0A-29A6-4E88-BDB3-7E39CD940DAB}"/>
    <cellStyle name="Cálculo 2 5 3 2 6 2" xfId="40095" xr:uid="{181AF5B4-9667-4058-9A3B-EC2456CE228A}"/>
    <cellStyle name="Cálculo 2 5 3 2 7" xfId="23702" xr:uid="{CC24F2B1-5449-4B3B-ABD1-531476086051}"/>
    <cellStyle name="Cálculo 2 5 3 2 7 2" xfId="41462" xr:uid="{A2A2676F-384C-4B57-ADC6-E0D28608D934}"/>
    <cellStyle name="Cálculo 2 5 3 2 8" xfId="25097" xr:uid="{CCB1D4FA-8E7E-4560-B69B-395CA63068EF}"/>
    <cellStyle name="Cálculo 2 5 3 3" xfId="2430" xr:uid="{522673AC-A24E-4B27-8662-E370D82BCBAF}"/>
    <cellStyle name="Cálculo 2 5 3 3 2" xfId="11407" xr:uid="{64D5A2CF-3BBB-432F-833D-5D76BF4F9BAF}"/>
    <cellStyle name="Cálculo 2 5 3 3 2 2" xfId="29521" xr:uid="{3669CD7B-7D15-49FD-AB09-E07AE95F71FC}"/>
    <cellStyle name="Cálculo 2 5 3 3 3" xfId="15013" xr:uid="{1DF1F243-C1C6-4EB3-A3FB-09F5DCC0B36A}"/>
    <cellStyle name="Cálculo 2 5 3 3 3 2" xfId="32816" xr:uid="{8B4AE502-E70A-461D-89D5-4656C133033F}"/>
    <cellStyle name="Cálculo 2 5 3 3 4" xfId="16686" xr:uid="{EA90BF67-ADC0-41F2-91CB-1552557B1F0C}"/>
    <cellStyle name="Cálculo 2 5 3 3 4 2" xfId="34453" xr:uid="{76257C66-6D91-4BE1-A520-C21D882A1379}"/>
    <cellStyle name="Cálculo 2 5 3 3 5" xfId="18937" xr:uid="{BD49196D-E42E-40F3-867E-15F6242FF5DD}"/>
    <cellStyle name="Cálculo 2 5 3 3 5 2" xfId="36704" xr:uid="{EC12BF3C-3158-43DB-99E1-8CDB0A5A3622}"/>
    <cellStyle name="Cálculo 2 5 3 3 6" xfId="22331" xr:uid="{5F81D755-FC34-4F59-BCF9-F3FEE518007E}"/>
    <cellStyle name="Cálculo 2 5 3 3 6 2" xfId="40094" xr:uid="{073B1D12-A641-4A52-93C6-4142DD590190}"/>
    <cellStyle name="Cálculo 2 5 3 3 7" xfId="23701" xr:uid="{836BBC90-73DD-483F-98D5-4C3DE780CDB4}"/>
    <cellStyle name="Cálculo 2 5 3 3 7 2" xfId="41461" xr:uid="{338FD006-55E1-4488-9392-3C78677E6263}"/>
    <cellStyle name="Cálculo 2 5 3 3 8" xfId="25098" xr:uid="{0842D380-7B56-48D6-8D1B-9022016A3C22}"/>
    <cellStyle name="Cálculo 2 5 3 4" xfId="11405" xr:uid="{3F90409A-8ED1-46D3-B0B3-1EF7C3A41FAA}"/>
    <cellStyle name="Cálculo 2 5 3 4 2" xfId="29519" xr:uid="{3DD6839A-2344-423E-848B-48104EE9144A}"/>
    <cellStyle name="Cálculo 2 5 3 5" xfId="15015" xr:uid="{9B85F4C3-2712-43C1-8F9C-3AC64E7063FB}"/>
    <cellStyle name="Cálculo 2 5 3 5 2" xfId="32818" xr:uid="{D7539828-3D4A-4C56-BC44-AC2191864C7A}"/>
    <cellStyle name="Cálculo 2 5 3 6" xfId="16688" xr:uid="{5AA14F1B-CBEF-448B-9AAD-DF74754D3996}"/>
    <cellStyle name="Cálculo 2 5 3 6 2" xfId="34455" xr:uid="{97D254CC-C736-435B-8047-112D7D346282}"/>
    <cellStyle name="Cálculo 2 5 3 7" xfId="18935" xr:uid="{850B35A2-A7C0-4928-AF6E-F1FF007A6460}"/>
    <cellStyle name="Cálculo 2 5 3 7 2" xfId="36702" xr:uid="{92AE11BB-E9AC-4382-996F-24F43C31F314}"/>
    <cellStyle name="Cálculo 2 5 3 8" xfId="22333" xr:uid="{E21E34F6-5289-4982-AF6E-C1C5C5AD4360}"/>
    <cellStyle name="Cálculo 2 5 3 8 2" xfId="40096" xr:uid="{125CDBFB-C147-4385-BDCD-0847F0BD95E8}"/>
    <cellStyle name="Cálculo 2 5 3 9" xfId="23703" xr:uid="{9E6092AB-B3C7-4483-89AD-C617A04CEA8E}"/>
    <cellStyle name="Cálculo 2 5 3 9 2" xfId="41463" xr:uid="{2A77E50F-58E8-4522-9220-F7DD40B02DA9}"/>
    <cellStyle name="Cálculo 2 5 4" xfId="2431" xr:uid="{6FA50E95-A594-45B2-AF5E-E0337AF1CC11}"/>
    <cellStyle name="Cálculo 2 5 4 10" xfId="25099" xr:uid="{3A97D9EA-C576-417B-80FB-35A4DB323195}"/>
    <cellStyle name="Cálculo 2 5 4 2" xfId="2432" xr:uid="{1955AF79-699A-4041-A3DD-3DFC34E26439}"/>
    <cellStyle name="Cálculo 2 5 4 2 2" xfId="11409" xr:uid="{13905EA2-D620-4A6F-8A09-EE1D418D083E}"/>
    <cellStyle name="Cálculo 2 5 4 2 2 2" xfId="29523" xr:uid="{C9ED6EBC-2AD1-4842-A246-02D4368DEE73}"/>
    <cellStyle name="Cálculo 2 5 4 2 3" xfId="15011" xr:uid="{8806E506-DC45-430D-8147-A19377DA8A8D}"/>
    <cellStyle name="Cálculo 2 5 4 2 3 2" xfId="32814" xr:uid="{72A4B2A2-7455-4B00-8470-3EA032FFAD20}"/>
    <cellStyle name="Cálculo 2 5 4 2 4" xfId="16685" xr:uid="{3F4DB5A2-D5BB-4E8D-8129-FE7F0289E71C}"/>
    <cellStyle name="Cálculo 2 5 4 2 4 2" xfId="34452" xr:uid="{0D9E8C58-0EAD-42F1-A99B-A635E2BB9335}"/>
    <cellStyle name="Cálculo 2 5 4 2 5" xfId="18939" xr:uid="{81148CFD-AEE9-44F6-B501-632C6747F36A}"/>
    <cellStyle name="Cálculo 2 5 4 2 5 2" xfId="36706" xr:uid="{770B17C3-D827-453E-9993-47E6501E24BD}"/>
    <cellStyle name="Cálculo 2 5 4 2 6" xfId="22329" xr:uid="{DC9DE292-1DD8-424E-87DC-02053957DE3D}"/>
    <cellStyle name="Cálculo 2 5 4 2 6 2" xfId="40092" xr:uid="{14FDFA80-68CA-4177-8189-B540C954EECC}"/>
    <cellStyle name="Cálculo 2 5 4 2 7" xfId="23700" xr:uid="{10E407D4-5055-44A9-8797-FFAB0666050C}"/>
    <cellStyle name="Cálculo 2 5 4 2 7 2" xfId="41460" xr:uid="{AD4A25F5-6A47-4AD0-922B-1C40AC71A49B}"/>
    <cellStyle name="Cálculo 2 5 4 2 8" xfId="25100" xr:uid="{36582EFA-F815-4CBD-A765-87931B23C3B3}"/>
    <cellStyle name="Cálculo 2 5 4 3" xfId="2433" xr:uid="{A2FDAB29-35C7-41CF-BA8E-0A4CEC956782}"/>
    <cellStyle name="Cálculo 2 5 4 3 2" xfId="11410" xr:uid="{AAA490F9-815A-44CC-AB85-7C07265443DB}"/>
    <cellStyle name="Cálculo 2 5 4 3 2 2" xfId="29524" xr:uid="{29E9EA53-10ED-49A6-9008-5244B6B2E94D}"/>
    <cellStyle name="Cálculo 2 5 4 3 3" xfId="15010" xr:uid="{E11F7EB0-6393-4540-ACCD-C5F8415E7E67}"/>
    <cellStyle name="Cálculo 2 5 4 3 3 2" xfId="32813" xr:uid="{F70AE261-C0D5-42C8-8749-E6AC127F862D}"/>
    <cellStyle name="Cálculo 2 5 4 3 4" xfId="16684" xr:uid="{7DB1D720-B0C6-4635-8F06-21AE70177BE9}"/>
    <cellStyle name="Cálculo 2 5 4 3 4 2" xfId="34451" xr:uid="{75B447AB-7B9B-47E4-A1BA-BB6B2806F1FA}"/>
    <cellStyle name="Cálculo 2 5 4 3 5" xfId="18940" xr:uid="{C6E321AF-017D-4D39-BE23-9DE986582B26}"/>
    <cellStyle name="Cálculo 2 5 4 3 5 2" xfId="36707" xr:uid="{E5CF3C36-2554-47FB-A6A9-8BB49FEF7F07}"/>
    <cellStyle name="Cálculo 2 5 4 3 6" xfId="22328" xr:uid="{8B54F511-6BD5-4BF5-8F83-DF66C3F38F76}"/>
    <cellStyle name="Cálculo 2 5 4 3 6 2" xfId="40091" xr:uid="{B4800538-5C17-4CBE-8F5F-100D748F0EBF}"/>
    <cellStyle name="Cálculo 2 5 4 3 7" xfId="23699" xr:uid="{DFC7F97A-F279-4593-85BF-C57A393310B0}"/>
    <cellStyle name="Cálculo 2 5 4 3 7 2" xfId="41459" xr:uid="{E35B1290-3D46-42C6-B883-9A8FAE28321B}"/>
    <cellStyle name="Cálculo 2 5 4 3 8" xfId="25101" xr:uid="{4D8DC3CC-B896-4451-A8D0-45615697CD20}"/>
    <cellStyle name="Cálculo 2 5 4 4" xfId="11408" xr:uid="{7F992ED4-8741-4B3D-8224-D9A423DBBFD3}"/>
    <cellStyle name="Cálculo 2 5 4 4 2" xfId="29522" xr:uid="{8D6D8624-FBE8-4EE6-8F5D-A240C331D6A8}"/>
    <cellStyle name="Cálculo 2 5 4 5" xfId="15012" xr:uid="{24A428F5-EBF0-408F-A9BA-430F296A4A2C}"/>
    <cellStyle name="Cálculo 2 5 4 5 2" xfId="32815" xr:uid="{C09F2734-136E-49CD-8603-E43972904C59}"/>
    <cellStyle name="Cálculo 2 5 4 6" xfId="15605" xr:uid="{EDF3EEC0-E160-476D-9490-356D064F4C05}"/>
    <cellStyle name="Cálculo 2 5 4 6 2" xfId="33386" xr:uid="{E358AC72-E322-4975-A86C-9965BE4023D0}"/>
    <cellStyle name="Cálculo 2 5 4 7" xfId="18938" xr:uid="{9DD563E6-5CC2-454E-9FE4-0FA5B9099738}"/>
    <cellStyle name="Cálculo 2 5 4 7 2" xfId="36705" xr:uid="{9B7E7049-F08A-4783-A4FC-B83B74723395}"/>
    <cellStyle name="Cálculo 2 5 4 8" xfId="22330" xr:uid="{9F31837B-5BDC-4217-8B56-7B465B142739}"/>
    <cellStyle name="Cálculo 2 5 4 8 2" xfId="40093" xr:uid="{1CBEDAEF-61B0-4681-9100-AFD1A0A7032B}"/>
    <cellStyle name="Cálculo 2 5 4 9" xfId="22903" xr:uid="{7B3C88E8-B291-4FC0-89EF-CA234800C433}"/>
    <cellStyle name="Cálculo 2 5 4 9 2" xfId="40665" xr:uid="{FC8B3471-E11C-4EDB-9D8F-9DF8ADD7DB02}"/>
    <cellStyle name="Cálculo 2 5 5" xfId="2434" xr:uid="{0BA5E282-394F-4A9A-AC55-AC9F509B5923}"/>
    <cellStyle name="Cálculo 2 5 5 10" xfId="25102" xr:uid="{E542AB72-6E7A-4BC7-A20D-DC31DA1740E7}"/>
    <cellStyle name="Cálculo 2 5 5 2" xfId="2435" xr:uid="{87997887-CBE8-4060-9F26-6C254F72389C}"/>
    <cellStyle name="Cálculo 2 5 5 2 2" xfId="11412" xr:uid="{BDDA4338-8787-4162-A255-09605D16AA0D}"/>
    <cellStyle name="Cálculo 2 5 5 2 2 2" xfId="29526" xr:uid="{8E704511-C4FE-407D-B9E1-DC0A1BFD51E8}"/>
    <cellStyle name="Cálculo 2 5 5 2 3" xfId="15008" xr:uid="{A4153331-0580-4CBA-886D-87EE20B72619}"/>
    <cellStyle name="Cálculo 2 5 5 2 3 2" xfId="32811" xr:uid="{83F6394D-CE19-4EC7-B98C-75BF92D273CD}"/>
    <cellStyle name="Cálculo 2 5 5 2 4" xfId="16682" xr:uid="{79D8F9B6-0B20-4BB9-B11F-EED52E4ECEF9}"/>
    <cellStyle name="Cálculo 2 5 5 2 4 2" xfId="34449" xr:uid="{238A90A9-61D5-4E10-9F07-C2EF097DD432}"/>
    <cellStyle name="Cálculo 2 5 5 2 5" xfId="18942" xr:uid="{A950E363-BA00-4320-BFA7-0B5F418D9790}"/>
    <cellStyle name="Cálculo 2 5 5 2 5 2" xfId="36709" xr:uid="{D2C6AEBA-C3EB-4616-BA60-46980311D976}"/>
    <cellStyle name="Cálculo 2 5 5 2 6" xfId="22326" xr:uid="{7E1DF3F0-923F-4893-96D2-742E2DB54F33}"/>
    <cellStyle name="Cálculo 2 5 5 2 6 2" xfId="40089" xr:uid="{DF89FD4D-F478-4973-B59C-ECF84E59AF1F}"/>
    <cellStyle name="Cálculo 2 5 5 2 7" xfId="23697" xr:uid="{F96CF1B2-BD86-4B3D-A97D-173D22F25616}"/>
    <cellStyle name="Cálculo 2 5 5 2 7 2" xfId="41457" xr:uid="{FC9DA09C-795B-4A5F-8982-C7434843CA35}"/>
    <cellStyle name="Cálculo 2 5 5 2 8" xfId="25103" xr:uid="{1E3B9948-1719-414F-969C-105E9D475E4D}"/>
    <cellStyle name="Cálculo 2 5 5 3" xfId="2436" xr:uid="{AFFEF28B-C83A-4B2A-9C6C-F521975B78D3}"/>
    <cellStyle name="Cálculo 2 5 5 3 2" xfId="11413" xr:uid="{A625880E-EEF8-4B22-A8B8-2E6A5E82E7BB}"/>
    <cellStyle name="Cálculo 2 5 5 3 2 2" xfId="29527" xr:uid="{57A2FC47-6035-4534-9D10-D6673EF472E0}"/>
    <cellStyle name="Cálculo 2 5 5 3 3" xfId="15007" xr:uid="{29653F05-5381-443A-AD43-367712653635}"/>
    <cellStyle name="Cálculo 2 5 5 3 3 2" xfId="32810" xr:uid="{91EE53DC-FDDB-459C-A21D-3AB636B00F07}"/>
    <cellStyle name="Cálculo 2 5 5 3 4" xfId="16681" xr:uid="{FCFA3806-57D2-4C75-95F5-C8B8C80BE9C4}"/>
    <cellStyle name="Cálculo 2 5 5 3 4 2" xfId="34448" xr:uid="{11F8C3F8-5CAE-4FA0-9410-25591E650A56}"/>
    <cellStyle name="Cálculo 2 5 5 3 5" xfId="18943" xr:uid="{674305C9-9F9E-4180-AAD5-601904A6368C}"/>
    <cellStyle name="Cálculo 2 5 5 3 5 2" xfId="36710" xr:uid="{81B3E7B2-8D79-4331-9BEB-32AFF716632C}"/>
    <cellStyle name="Cálculo 2 5 5 3 6" xfId="22325" xr:uid="{70833C5F-855C-4342-BD18-F20F73FD2BF4}"/>
    <cellStyle name="Cálculo 2 5 5 3 6 2" xfId="40088" xr:uid="{91AC2DF7-7114-49A1-BA15-D7346CE15FBD}"/>
    <cellStyle name="Cálculo 2 5 5 3 7" xfId="23696" xr:uid="{7264F2E1-287D-4374-A6E7-D1F30F0F6108}"/>
    <cellStyle name="Cálculo 2 5 5 3 7 2" xfId="41456" xr:uid="{37901B19-38CC-4222-8F35-02040D1AE2F1}"/>
    <cellStyle name="Cálculo 2 5 5 3 8" xfId="25104" xr:uid="{64CB0C96-B31E-4C9D-B678-54EC0734228A}"/>
    <cellStyle name="Cálculo 2 5 5 4" xfId="11411" xr:uid="{C49E86CC-7B69-48FE-84FF-32576E9E28D1}"/>
    <cellStyle name="Cálculo 2 5 5 4 2" xfId="29525" xr:uid="{3350F134-6631-4DE7-9E3B-66215A625A43}"/>
    <cellStyle name="Cálculo 2 5 5 5" xfId="15009" xr:uid="{9B1AFC5C-10C8-40B6-B3A1-96391331670D}"/>
    <cellStyle name="Cálculo 2 5 5 5 2" xfId="32812" xr:uid="{8DF7E585-891F-4C23-B9E4-2622516E9E71}"/>
    <cellStyle name="Cálculo 2 5 5 6" xfId="16683" xr:uid="{53D12F0F-9A01-44A0-804E-5D4A1FBF4D8B}"/>
    <cellStyle name="Cálculo 2 5 5 6 2" xfId="34450" xr:uid="{27D08CC9-4FC1-4678-AAD4-27203B0B1562}"/>
    <cellStyle name="Cálculo 2 5 5 7" xfId="18941" xr:uid="{FBC61880-B48B-44D4-83CA-AE8BEAB505E5}"/>
    <cellStyle name="Cálculo 2 5 5 7 2" xfId="36708" xr:uid="{DC4954CC-B007-4C58-8641-8254619FB478}"/>
    <cellStyle name="Cálculo 2 5 5 8" xfId="22327" xr:uid="{B656F696-9827-4817-9E3F-B400D2BF75FF}"/>
    <cellStyle name="Cálculo 2 5 5 8 2" xfId="40090" xr:uid="{7AFBB7C2-F424-458C-B6B3-3089548F615B}"/>
    <cellStyle name="Cálculo 2 5 5 9" xfId="23698" xr:uid="{E7C56D28-F69B-4E9A-AE39-53E999B5C961}"/>
    <cellStyle name="Cálculo 2 5 5 9 2" xfId="41458" xr:uid="{4B64C4F4-BDFC-484B-AB7C-47727181429F}"/>
    <cellStyle name="Cálculo 2 6" xfId="2437" xr:uid="{43399400-0DED-4342-A7E2-B5FA91350547}"/>
    <cellStyle name="Cálculo 2 6 10" xfId="25105" xr:uid="{E8C77F11-3C0E-4055-A6B4-D93D2A8D578A}"/>
    <cellStyle name="Cálculo 2 6 2" xfId="2438" xr:uid="{888DD047-6DED-4D51-B846-2F2A962161FD}"/>
    <cellStyle name="Cálculo 2 6 2 2" xfId="11415" xr:uid="{254E4821-0CA0-465D-99D4-41749F6ED1E8}"/>
    <cellStyle name="Cálculo 2 6 2 2 2" xfId="29529" xr:uid="{B351415C-9FC5-44F4-9846-A4E26933A456}"/>
    <cellStyle name="Cálculo 2 6 2 3" xfId="15005" xr:uid="{C261FAD8-B6CA-4AD8-ABA8-022DC370345C}"/>
    <cellStyle name="Cálculo 2 6 2 3 2" xfId="32808" xr:uid="{E8DAC58E-F765-4CED-969D-BD9ED919DF79}"/>
    <cellStyle name="Cálculo 2 6 2 4" xfId="16680" xr:uid="{2D506210-626D-4284-B33B-66642C8301E2}"/>
    <cellStyle name="Cálculo 2 6 2 4 2" xfId="34447" xr:uid="{61B6809A-2317-4DF0-8BD3-D97206C754F8}"/>
    <cellStyle name="Cálculo 2 6 2 5" xfId="18945" xr:uid="{D7B1965F-9EF3-4400-959E-41283F74EF8A}"/>
    <cellStyle name="Cálculo 2 6 2 5 2" xfId="36712" xr:uid="{5056C0AD-619B-4CD3-B4BD-FA12ADF0CA9C}"/>
    <cellStyle name="Cálculo 2 6 2 6" xfId="22323" xr:uid="{C6F5CAA5-D9AA-4D3B-A9D8-3C2627740DBE}"/>
    <cellStyle name="Cálculo 2 6 2 6 2" xfId="40086" xr:uid="{8F63C9D4-4859-45B3-84EE-62568B75BB14}"/>
    <cellStyle name="Cálculo 2 6 2 7" xfId="23695" xr:uid="{4A2A588D-F245-48F0-B90D-1B7C037E7C99}"/>
    <cellStyle name="Cálculo 2 6 2 7 2" xfId="41455" xr:uid="{C31D17D7-8E8E-4D8F-9CAB-E3CC8D28835D}"/>
    <cellStyle name="Cálculo 2 6 2 8" xfId="25106" xr:uid="{F01C31BC-42B0-49DA-9885-22DDAF6B5BAD}"/>
    <cellStyle name="Cálculo 2 6 3" xfId="2439" xr:uid="{A5845876-3DC2-412D-8622-7EF1C5500377}"/>
    <cellStyle name="Cálculo 2 6 3 2" xfId="11416" xr:uid="{BBC1F05A-6213-47F9-82C3-AEEE9B229919}"/>
    <cellStyle name="Cálculo 2 6 3 2 2" xfId="29530" xr:uid="{04504423-7A61-4E49-9B8E-BEC677C7369F}"/>
    <cellStyle name="Cálculo 2 6 3 3" xfId="15004" xr:uid="{F343F486-AFB2-4B0C-AC2D-B476BA9FE0FE}"/>
    <cellStyle name="Cálculo 2 6 3 3 2" xfId="32807" xr:uid="{BBFEF274-F352-4CFC-8DB5-9B2A39E1345A}"/>
    <cellStyle name="Cálculo 2 6 3 4" xfId="16679" xr:uid="{D18CF40E-F373-4D45-BBAE-5C9282D48802}"/>
    <cellStyle name="Cálculo 2 6 3 4 2" xfId="34446" xr:uid="{26F6FBF9-F8B3-4F62-B853-6D464324F3CD}"/>
    <cellStyle name="Cálculo 2 6 3 5" xfId="18946" xr:uid="{E7C822E3-074B-4456-805C-1D51465C8288}"/>
    <cellStyle name="Cálculo 2 6 3 5 2" xfId="36713" xr:uid="{454DEECB-5F82-4107-A5A2-CF08C92212FC}"/>
    <cellStyle name="Cálculo 2 6 3 6" xfId="22322" xr:uid="{A63A4E64-C416-4869-877C-2851E8E52B5D}"/>
    <cellStyle name="Cálculo 2 6 3 6 2" xfId="40085" xr:uid="{108A1F4A-BC3B-4C9B-A70E-6D926F16AF6E}"/>
    <cellStyle name="Cálculo 2 6 3 7" xfId="23694" xr:uid="{4E4C8D50-92E2-4138-82BC-BAD510DE4577}"/>
    <cellStyle name="Cálculo 2 6 3 7 2" xfId="41454" xr:uid="{27858AAD-9E60-44D9-B42B-0DDAB42CB136}"/>
    <cellStyle name="Cálculo 2 6 3 8" xfId="25107" xr:uid="{E908C0E8-7026-4E73-BD24-32B9E7C17EB9}"/>
    <cellStyle name="Cálculo 2 6 4" xfId="11414" xr:uid="{6628623F-2406-485E-844E-9C2B52682A66}"/>
    <cellStyle name="Cálculo 2 6 4 2" xfId="29528" xr:uid="{8C54CD61-C18B-4E06-A10F-AE04D79E7465}"/>
    <cellStyle name="Cálculo 2 6 5" xfId="15006" xr:uid="{82E5F17E-F4EA-4A4D-9449-697B679E73C0}"/>
    <cellStyle name="Cálculo 2 6 5 2" xfId="32809" xr:uid="{45A374C0-567C-4E04-AEC3-96605D0DD7F9}"/>
    <cellStyle name="Cálculo 2 6 6" xfId="15606" xr:uid="{AC3B8E47-6735-43D3-A285-20866940BAF3}"/>
    <cellStyle name="Cálculo 2 6 6 2" xfId="33387" xr:uid="{A3CC4B3A-E407-4CAB-9380-39202495543C}"/>
    <cellStyle name="Cálculo 2 6 7" xfId="18944" xr:uid="{450A4662-A2E0-4B8D-8CDC-4536820BBC97}"/>
    <cellStyle name="Cálculo 2 6 7 2" xfId="36711" xr:uid="{256FE249-EFA5-40A6-BF39-F44AB4049AEE}"/>
    <cellStyle name="Cálculo 2 6 8" xfId="22324" xr:uid="{F9F1D7FB-DA90-4BBB-8E11-E3288DBFE1DE}"/>
    <cellStyle name="Cálculo 2 6 8 2" xfId="40087" xr:uid="{00CA15D1-769A-43B6-ADC0-BA623DE97E47}"/>
    <cellStyle name="Cálculo 2 6 9" xfId="22904" xr:uid="{837A5EB8-9C13-45B1-BC76-CA0755F956A5}"/>
    <cellStyle name="Cálculo 2 6 9 2" xfId="40666" xr:uid="{C200FB0A-11B8-401C-B043-971794445912}"/>
    <cellStyle name="Cálculo 2 7" xfId="2440" xr:uid="{4B315164-9191-468E-8C37-F96F1E722C14}"/>
    <cellStyle name="Cálculo 2 7 10" xfId="25108" xr:uid="{D93F3B35-F74D-4AEC-909A-0FE8B4EC3FA0}"/>
    <cellStyle name="Cálculo 2 7 2" xfId="2441" xr:uid="{1B417DF6-18CE-42CB-B465-09ABC11E9F32}"/>
    <cellStyle name="Cálculo 2 7 2 2" xfId="11418" xr:uid="{9EEF95C1-6E0A-4971-9A52-56F9E741EE2A}"/>
    <cellStyle name="Cálculo 2 7 2 2 2" xfId="29532" xr:uid="{8FE2C834-6671-4B57-A9E7-66C15126D2A1}"/>
    <cellStyle name="Cálculo 2 7 2 3" xfId="9716" xr:uid="{177845F8-D3AC-4CCF-8949-8DF64A00C996}"/>
    <cellStyle name="Cálculo 2 7 2 3 2" xfId="27882" xr:uid="{0734DC5D-A3D8-43BA-9EED-79EB4CFF7A30}"/>
    <cellStyle name="Cálculo 2 7 2 4" xfId="16677" xr:uid="{B8DF45DC-8FDA-4D07-A858-C9F319F1E6A6}"/>
    <cellStyle name="Cálculo 2 7 2 4 2" xfId="34444" xr:uid="{6CC13F23-DB3A-437C-853E-5280ED379D4A}"/>
    <cellStyle name="Cálculo 2 7 2 5" xfId="18948" xr:uid="{D936559B-D778-43B3-B2BF-86976E4566F8}"/>
    <cellStyle name="Cálculo 2 7 2 5 2" xfId="36715" xr:uid="{D5652C25-1C7E-4760-9EBF-7C28BB908CBB}"/>
    <cellStyle name="Cálculo 2 7 2 6" xfId="22320" xr:uid="{2D4A7135-2382-4E3A-9C8D-EE627601CFF5}"/>
    <cellStyle name="Cálculo 2 7 2 6 2" xfId="40083" xr:uid="{F648F037-0681-499B-9EEA-1C444DED1C25}"/>
    <cellStyle name="Cálculo 2 7 2 7" xfId="23692" xr:uid="{34A30C5C-BB70-40A4-B769-CEFBF8BE0DEF}"/>
    <cellStyle name="Cálculo 2 7 2 7 2" xfId="41452" xr:uid="{604BDFDA-ECB2-486A-B08D-51EF10ED48E3}"/>
    <cellStyle name="Cálculo 2 7 2 8" xfId="25109" xr:uid="{A4694402-1D4E-459A-AB5B-5632364D41E5}"/>
    <cellStyle name="Cálculo 2 7 3" xfId="2442" xr:uid="{321DD8E4-EADA-4918-97A5-4F3A8FF23A82}"/>
    <cellStyle name="Cálculo 2 7 3 2" xfId="11419" xr:uid="{420C388D-9C9D-4068-B535-86B7C364B7D4}"/>
    <cellStyle name="Cálculo 2 7 3 2 2" xfId="29533" xr:uid="{70D1D5B7-289F-4B79-AD07-A18338974645}"/>
    <cellStyle name="Cálculo 2 7 3 3" xfId="9474" xr:uid="{2AF3AC2F-3FAB-4DC6-96E7-8B7F509E69C6}"/>
    <cellStyle name="Cálculo 2 7 3 3 2" xfId="27646" xr:uid="{77CCCB56-F65E-42A7-8C74-11917D195F2B}"/>
    <cellStyle name="Cálculo 2 7 3 4" xfId="16676" xr:uid="{B0673226-60F6-4867-A5C1-60A90D775691}"/>
    <cellStyle name="Cálculo 2 7 3 4 2" xfId="34443" xr:uid="{B074A3AB-E5F5-4288-ADD2-39D99DCE904B}"/>
    <cellStyle name="Cálculo 2 7 3 5" xfId="18949" xr:uid="{D7895495-1B9D-4ACE-B88E-95AC0D48CBE0}"/>
    <cellStyle name="Cálculo 2 7 3 5 2" xfId="36716" xr:uid="{8180CD56-FD19-46A1-B16F-D95D091DD1C6}"/>
    <cellStyle name="Cálculo 2 7 3 6" xfId="22319" xr:uid="{3E559D84-5A9D-46D8-8D5C-486D54F831FA}"/>
    <cellStyle name="Cálculo 2 7 3 6 2" xfId="40082" xr:uid="{12DE2E57-AB2E-409C-8E49-34E55C9BF710}"/>
    <cellStyle name="Cálculo 2 7 3 7" xfId="23691" xr:uid="{59B5CBD9-348F-4AA6-934E-D7E44D86B975}"/>
    <cellStyle name="Cálculo 2 7 3 7 2" xfId="41451" xr:uid="{EC730681-2371-481E-8CFC-D8E3520C5A02}"/>
    <cellStyle name="Cálculo 2 7 3 8" xfId="25110" xr:uid="{6694FC80-9D0A-4064-839F-E363726C614E}"/>
    <cellStyle name="Cálculo 2 7 4" xfId="11417" xr:uid="{69B57007-9152-4D6F-92D7-B4EB28E2B463}"/>
    <cellStyle name="Cálculo 2 7 4 2" xfId="29531" xr:uid="{5F2D0679-7796-43FD-9D72-0CABF47F3B0B}"/>
    <cellStyle name="Cálculo 2 7 5" xfId="15003" xr:uid="{7723850F-202D-4A08-864E-795CD730D12D}"/>
    <cellStyle name="Cálculo 2 7 5 2" xfId="32806" xr:uid="{D4267CAD-A268-4E62-9CE4-127CF88E922F}"/>
    <cellStyle name="Cálculo 2 7 6" xfId="16678" xr:uid="{D6D7D1CC-74B8-4864-AE1B-FB052432829E}"/>
    <cellStyle name="Cálculo 2 7 6 2" xfId="34445" xr:uid="{D632A13C-508A-43DE-91AC-897E23C3488F}"/>
    <cellStyle name="Cálculo 2 7 7" xfId="18947" xr:uid="{59ECC7DB-31B3-4A2C-A0CB-E96492256CD1}"/>
    <cellStyle name="Cálculo 2 7 7 2" xfId="36714" xr:uid="{B54DC6FB-500B-489B-9E99-055CC02BB837}"/>
    <cellStyle name="Cálculo 2 7 8" xfId="22321" xr:uid="{E78FB9CE-2F7A-419B-BC58-47492B58F550}"/>
    <cellStyle name="Cálculo 2 7 8 2" xfId="40084" xr:uid="{06F7CFD7-E34D-46E1-BF88-57DD6EEE995D}"/>
    <cellStyle name="Cálculo 2 7 9" xfId="23693" xr:uid="{E00A783A-D90F-42A9-A2BA-71BAEA8A2343}"/>
    <cellStyle name="Cálculo 2 7 9 2" xfId="41453" xr:uid="{1EFF206F-9A64-41DA-B377-270BFCEEE721}"/>
    <cellStyle name="Cálculo 2 8" xfId="2443" xr:uid="{50C04001-050F-4855-A976-9F954660DFC9}"/>
    <cellStyle name="Cálculo 2 8 10" xfId="25111" xr:uid="{2661A7AD-2980-4F39-865F-70F2DDD76B57}"/>
    <cellStyle name="Cálculo 2 8 2" xfId="2444" xr:uid="{CE4FB41A-4683-45D3-A8C1-B73C28602E1E}"/>
    <cellStyle name="Cálculo 2 8 2 2" xfId="11421" xr:uid="{F04C9EFB-EFBB-403A-A98D-0868896307B8}"/>
    <cellStyle name="Cálculo 2 8 2 2 2" xfId="29535" xr:uid="{97A424DC-E506-4D10-9AF5-99CFDA858BEF}"/>
    <cellStyle name="Cálculo 2 8 2 3" xfId="15001" xr:uid="{1DDAFE19-E119-49BC-96B8-1B1CC9629F5F}"/>
    <cellStyle name="Cálculo 2 8 2 3 2" xfId="32804" xr:uid="{ED5B6BE8-56A4-49D7-91DA-C1A27904FB8D}"/>
    <cellStyle name="Cálculo 2 8 2 4" xfId="16675" xr:uid="{23A7B43C-A1FA-4C09-BCA7-8D9E8E9C4F3F}"/>
    <cellStyle name="Cálculo 2 8 2 4 2" xfId="34442" xr:uid="{FA0A3FC5-5336-4BE4-920D-DBD73CC060AC}"/>
    <cellStyle name="Cálculo 2 8 2 5" xfId="18951" xr:uid="{16024F7F-1186-4CB6-8EE5-6E92C23EA831}"/>
    <cellStyle name="Cálculo 2 8 2 5 2" xfId="36718" xr:uid="{EFB627B8-246B-4E4D-AF27-F36EA1C173A4}"/>
    <cellStyle name="Cálculo 2 8 2 6" xfId="22317" xr:uid="{7B08712D-880C-4515-A756-7A51D0810D72}"/>
    <cellStyle name="Cálculo 2 8 2 6 2" xfId="40080" xr:uid="{02E5875D-4023-4E5E-9840-8C1451E1FAAC}"/>
    <cellStyle name="Cálculo 2 8 2 7" xfId="23690" xr:uid="{3E3FDC24-8C42-4177-B65B-F015BB130788}"/>
    <cellStyle name="Cálculo 2 8 2 7 2" xfId="41450" xr:uid="{C3D06118-AB26-4D2C-A5A9-ECFC287BD95F}"/>
    <cellStyle name="Cálculo 2 8 2 8" xfId="25112" xr:uid="{09FB2438-44F4-42C1-8038-1AD41662FE9A}"/>
    <cellStyle name="Cálculo 2 8 3" xfId="2445" xr:uid="{061DEC51-008E-4C7C-B63D-64BF85F69ECE}"/>
    <cellStyle name="Cálculo 2 8 3 2" xfId="11422" xr:uid="{49596BE4-9B52-4472-B560-203AAFC59DA7}"/>
    <cellStyle name="Cálculo 2 8 3 2 2" xfId="29536" xr:uid="{49500E3D-3545-4D92-96FF-DDA0143790D8}"/>
    <cellStyle name="Cálculo 2 8 3 3" xfId="15000" xr:uid="{CF40A9AE-476C-43BB-8DFC-A3DFEB826CC5}"/>
    <cellStyle name="Cálculo 2 8 3 3 2" xfId="32803" xr:uid="{6FCC5EA7-7983-47D3-98C3-D08C1282F6F7}"/>
    <cellStyle name="Cálculo 2 8 3 4" xfId="16674" xr:uid="{33DEBD09-A720-4759-9F7D-11EBFA1777E2}"/>
    <cellStyle name="Cálculo 2 8 3 4 2" xfId="34441" xr:uid="{CE37DF45-E886-4341-82D0-1EFFB7F1FC9F}"/>
    <cellStyle name="Cálculo 2 8 3 5" xfId="18952" xr:uid="{FD9D6926-7E6F-4293-AE44-4FAB05E65737}"/>
    <cellStyle name="Cálculo 2 8 3 5 2" xfId="36719" xr:uid="{83AD9683-7537-4E01-B19D-97C96BE4ED4E}"/>
    <cellStyle name="Cálculo 2 8 3 6" xfId="22316" xr:uid="{1E27126B-6141-4F19-A67E-B634AA02953D}"/>
    <cellStyle name="Cálculo 2 8 3 6 2" xfId="40079" xr:uid="{671D1CA7-8B51-4AE0-8868-6BECD6300EBC}"/>
    <cellStyle name="Cálculo 2 8 3 7" xfId="23689" xr:uid="{33FD206C-A4D2-4C66-BEEB-F961427BA0AA}"/>
    <cellStyle name="Cálculo 2 8 3 7 2" xfId="41449" xr:uid="{D94434B0-8070-437A-9994-2C1BF2581B6E}"/>
    <cellStyle name="Cálculo 2 8 3 8" xfId="25113" xr:uid="{B27116EE-0E95-43B5-B01D-8BB6C3190CAA}"/>
    <cellStyle name="Cálculo 2 8 4" xfId="11420" xr:uid="{A16AB1A9-C59E-498F-B8DC-CF71E0544D15}"/>
    <cellStyle name="Cálculo 2 8 4 2" xfId="29534" xr:uid="{35E5C8F1-00DC-4E5D-8615-61F9B1C0E842}"/>
    <cellStyle name="Cálculo 2 8 5" xfId="15002" xr:uid="{1F35F0D7-3FA9-47AB-A674-C96B9378EDFC}"/>
    <cellStyle name="Cálculo 2 8 5 2" xfId="32805" xr:uid="{BBB0371B-6BD2-4FCF-985C-371277430063}"/>
    <cellStyle name="Cálculo 2 8 6" xfId="15607" xr:uid="{3615C2A5-EDFE-4D36-940C-01B772D79A1E}"/>
    <cellStyle name="Cálculo 2 8 6 2" xfId="33388" xr:uid="{0AFA32FB-0F24-44F7-9773-4A5142B1E2C3}"/>
    <cellStyle name="Cálculo 2 8 7" xfId="18950" xr:uid="{D123EEDE-D04B-4D4E-855E-920919AE33D4}"/>
    <cellStyle name="Cálculo 2 8 7 2" xfId="36717" xr:uid="{9423A4CB-7FE5-41D7-B1BB-92ED1499032B}"/>
    <cellStyle name="Cálculo 2 8 8" xfId="22318" xr:uid="{E03CD117-A50B-493D-9C0B-5F5FD45B95CA}"/>
    <cellStyle name="Cálculo 2 8 8 2" xfId="40081" xr:uid="{042921D0-F272-4AF1-9643-702E083923B6}"/>
    <cellStyle name="Cálculo 2 8 9" xfId="22905" xr:uid="{C599E10A-6B89-4766-90F3-77C9DD1C19FA}"/>
    <cellStyle name="Cálculo 2 8 9 2" xfId="40667" xr:uid="{E0A2AF02-FAD8-4085-9032-23784744730A}"/>
    <cellStyle name="Cálculo 2 9" xfId="2446" xr:uid="{2120040D-1022-4F19-A84D-55C8B66E3237}"/>
    <cellStyle name="Cálculo 2 9 10" xfId="25114" xr:uid="{90291C95-22FD-4751-81AD-ADA4A6B8FD7C}"/>
    <cellStyle name="Cálculo 2 9 2" xfId="2447" xr:uid="{82FBD5A5-9E0F-40FB-9ED2-74AFA003AC99}"/>
    <cellStyle name="Cálculo 2 9 2 2" xfId="11424" xr:uid="{2FFEAF45-954C-4929-9C67-2D454D10AC77}"/>
    <cellStyle name="Cálculo 2 9 2 2 2" xfId="29538" xr:uid="{E8164B8F-01E3-43BF-871A-913720F83DCE}"/>
    <cellStyle name="Cálculo 2 9 2 3" xfId="14998" xr:uid="{BAD04BF5-F74A-498C-AB01-8E2112BD2BF5}"/>
    <cellStyle name="Cálculo 2 9 2 3 2" xfId="32801" xr:uid="{9E304DBF-6956-4034-980B-9BA1FA869DE2}"/>
    <cellStyle name="Cálculo 2 9 2 4" xfId="16672" xr:uid="{872611A6-6AFB-4DD4-A7F9-C2B977D5D984}"/>
    <cellStyle name="Cálculo 2 9 2 4 2" xfId="34439" xr:uid="{579B151C-1876-4272-8058-2598CB3EEA85}"/>
    <cellStyle name="Cálculo 2 9 2 5" xfId="18954" xr:uid="{DCD1F8DB-B7B8-4007-A8D0-938A67CEA666}"/>
    <cellStyle name="Cálculo 2 9 2 5 2" xfId="36721" xr:uid="{9743BFDE-AE80-4634-B013-E0326C5D9904}"/>
    <cellStyle name="Cálculo 2 9 2 6" xfId="22314" xr:uid="{4FFF3263-6C3F-4B09-899D-B190FDEF8D0B}"/>
    <cellStyle name="Cálculo 2 9 2 6 2" xfId="40077" xr:uid="{C62C517C-9FC2-441E-95C8-61AC143C9F1D}"/>
    <cellStyle name="Cálculo 2 9 2 7" xfId="23687" xr:uid="{B1957FFE-0F3C-4653-A4D3-02D231534E2C}"/>
    <cellStyle name="Cálculo 2 9 2 7 2" xfId="41447" xr:uid="{0122DA03-F944-4E95-B1FF-8277DDEE18E0}"/>
    <cellStyle name="Cálculo 2 9 2 8" xfId="25115" xr:uid="{437D5B01-9FAD-49EB-99C2-FAD3F4AD2CA5}"/>
    <cellStyle name="Cálculo 2 9 3" xfId="2448" xr:uid="{16E26B02-9E3A-41F4-8914-A1CFD853AB6B}"/>
    <cellStyle name="Cálculo 2 9 3 2" xfId="11425" xr:uid="{49906D5D-F9E5-4798-A128-E2CBFDDCCC5F}"/>
    <cellStyle name="Cálculo 2 9 3 2 2" xfId="29539" xr:uid="{EB4643D6-C0C3-4022-8B9A-262A2830BDA1}"/>
    <cellStyle name="Cálculo 2 9 3 3" xfId="14997" xr:uid="{061A06FC-31E9-48C0-B2EF-A96B8E5BD1D1}"/>
    <cellStyle name="Cálculo 2 9 3 3 2" xfId="32800" xr:uid="{EE8C6D55-3953-4F97-8C1D-8D9AEC38E8A6}"/>
    <cellStyle name="Cálculo 2 9 3 4" xfId="16671" xr:uid="{AA44B5C4-5683-4299-976A-4A0F6E71D642}"/>
    <cellStyle name="Cálculo 2 9 3 4 2" xfId="34438" xr:uid="{5C746582-D6FC-4D4B-9493-6FB088DAC992}"/>
    <cellStyle name="Cálculo 2 9 3 5" xfId="18955" xr:uid="{BB7E45FF-CF0A-4925-9FD8-3193D2710673}"/>
    <cellStyle name="Cálculo 2 9 3 5 2" xfId="36722" xr:uid="{2662E4DC-3B77-44E8-A59D-EB5BEF2349F7}"/>
    <cellStyle name="Cálculo 2 9 3 6" xfId="22313" xr:uid="{6FD61060-B83C-4EE4-A185-2742C5A05AFE}"/>
    <cellStyle name="Cálculo 2 9 3 6 2" xfId="40076" xr:uid="{03FABEBB-374B-46FC-8FFF-53E50C39BF01}"/>
    <cellStyle name="Cálculo 2 9 3 7" xfId="23686" xr:uid="{DB439FED-14DD-4912-B67B-A21D491A48AB}"/>
    <cellStyle name="Cálculo 2 9 3 7 2" xfId="41446" xr:uid="{24F64A84-F98A-4B1B-802D-0E8EA894E894}"/>
    <cellStyle name="Cálculo 2 9 3 8" xfId="25116" xr:uid="{B2CA5626-7034-48F9-9438-1E67ECFDE869}"/>
    <cellStyle name="Cálculo 2 9 4" xfId="11423" xr:uid="{D10006D7-FE66-46C3-849A-7CCA19F23D30}"/>
    <cellStyle name="Cálculo 2 9 4 2" xfId="29537" xr:uid="{C40C86AB-FEE2-4540-B911-A81A974256F3}"/>
    <cellStyle name="Cálculo 2 9 5" xfId="14999" xr:uid="{7F12126A-43CA-4992-B983-5DB69B61BD75}"/>
    <cellStyle name="Cálculo 2 9 5 2" xfId="32802" xr:uid="{30E927CF-FA75-4FDD-9F97-BB689DE7CA0C}"/>
    <cellStyle name="Cálculo 2 9 6" xfId="16673" xr:uid="{AFA211BC-C3A6-467D-92CA-9B4398033ED6}"/>
    <cellStyle name="Cálculo 2 9 6 2" xfId="34440" xr:uid="{E9BE0CAB-6045-4822-8D0A-2CDF43389E94}"/>
    <cellStyle name="Cálculo 2 9 7" xfId="18953" xr:uid="{7941F7AA-16AB-40F2-85AE-16F565A71BD4}"/>
    <cellStyle name="Cálculo 2 9 7 2" xfId="36720" xr:uid="{CEC89FD8-CA1A-4A8A-85A8-0A004DB981D4}"/>
    <cellStyle name="Cálculo 2 9 8" xfId="22315" xr:uid="{6D4E9515-7557-4B17-836C-CF777B2E552C}"/>
    <cellStyle name="Cálculo 2 9 8 2" xfId="40078" xr:uid="{3961B728-688C-442A-A58A-398AC617EB25}"/>
    <cellStyle name="Cálculo 2 9 9" xfId="23688" xr:uid="{E29F4DF4-92DF-4BD7-82A9-6787914AE296}"/>
    <cellStyle name="Cálculo 2 9 9 2" xfId="41448" xr:uid="{D4BA6EAA-2C29-4F1A-A5E1-2521CF0D6E74}"/>
    <cellStyle name="Cálculo 2_DIMENSIONAMENTO-PMSB" xfId="2449" xr:uid="{5A722E1E-9054-4494-8C84-CFC0E85DE415}"/>
    <cellStyle name="Cálculo 3" xfId="213" xr:uid="{408FB601-90BE-4613-AA89-02860C7E6B46}"/>
    <cellStyle name="Cálculo 4" xfId="9338" xr:uid="{87D25C19-D598-4799-805E-338C2FC739E0}"/>
    <cellStyle name="Cálculo 5" xfId="42650" xr:uid="{13F5D9D3-52DF-4BF6-A680-81A499125AB5}"/>
    <cellStyle name="Cancel" xfId="2450" xr:uid="{EE383307-1D8F-4D18-B1E8-22D40B921BE5}"/>
    <cellStyle name="Cancel 10" xfId="2451" xr:uid="{9B9F0390-C51B-4032-A46B-473F7B83E778}"/>
    <cellStyle name="Cancel 11" xfId="2452" xr:uid="{87CA35DE-129E-462B-93A1-0E1E2E7E82F4}"/>
    <cellStyle name="Cancel 12" xfId="2453" xr:uid="{882C3AC3-B398-4370-A836-19A7DA948487}"/>
    <cellStyle name="Cancel 13" xfId="2454" xr:uid="{24A4C83F-582F-4DA6-9A1F-0E69F86407C7}"/>
    <cellStyle name="Cancel 14" xfId="2455" xr:uid="{4B76FC88-5A52-405F-9E77-CFA034127DB4}"/>
    <cellStyle name="Cancel 15" xfId="2456" xr:uid="{1C4B2057-E52F-43BC-B1D8-B8C79BE25ED4}"/>
    <cellStyle name="Cancel 16" xfId="2457" xr:uid="{3C5BA76D-F049-4A16-B6A2-F5BD550B2173}"/>
    <cellStyle name="Cancel 17" xfId="2458" xr:uid="{E8EE2641-25CA-417D-97E4-CB441F5547CD}"/>
    <cellStyle name="Cancel 18" xfId="2459" xr:uid="{4259031C-067C-4619-9CEC-8162FFBC5A85}"/>
    <cellStyle name="Cancel 19" xfId="2460" xr:uid="{D8C6ACDE-C98B-4EC4-8125-7D3917707468}"/>
    <cellStyle name="Cancel 2" xfId="2461" xr:uid="{C73AED0C-BAF3-4DEF-B4AD-CC97678D0346}"/>
    <cellStyle name="Cancel 2 10" xfId="2462" xr:uid="{C95E241A-D11B-4421-829A-A547442D0228}"/>
    <cellStyle name="Cancel 2 11" xfId="2463" xr:uid="{CD663016-EF44-4943-A957-C22F141F4D41}"/>
    <cellStyle name="Cancel 2 12" xfId="2464" xr:uid="{35CB68D0-E18C-4D30-AFB4-ADA4FBAC0A41}"/>
    <cellStyle name="Cancel 2 13" xfId="2465" xr:uid="{6BD8ABCE-4FCB-4135-B7D8-A598F6B6C926}"/>
    <cellStyle name="Cancel 2 14" xfId="2466" xr:uid="{9EC12FBD-7AFC-4554-BF2F-31B90A28BAEB}"/>
    <cellStyle name="Cancel 2 15" xfId="2467" xr:uid="{C4A8732D-D66D-4A9B-B8FD-8B13CF4BFEA6}"/>
    <cellStyle name="Cancel 2 16" xfId="2468" xr:uid="{2FEB6AC4-0C9C-4BCB-9C3E-1042FE191D6B}"/>
    <cellStyle name="Cancel 2 17" xfId="2469" xr:uid="{119D6360-632F-4BC9-95DC-B68C626D428D}"/>
    <cellStyle name="Cancel 2 18" xfId="2470" xr:uid="{083892AD-D3FA-49F0-BE38-FCAA8FE7170E}"/>
    <cellStyle name="Cancel 2 19" xfId="2471" xr:uid="{0BF9DE7C-A5CD-4F4B-B095-39DC93A89447}"/>
    <cellStyle name="Cancel 2 2" xfId="2472" xr:uid="{D2D764EC-F301-4D28-8176-6751DCB6766D}"/>
    <cellStyle name="Cancel 2 2 10" xfId="2473" xr:uid="{6226F677-5538-425C-9FBC-D9163272AC38}"/>
    <cellStyle name="Cancel 2 2 11" xfId="2474" xr:uid="{9F68C276-69B1-4E78-BAB7-51B2225B0C2D}"/>
    <cellStyle name="Cancel 2 2 12" xfId="2475" xr:uid="{67667B51-C686-491C-9398-1ACB9F7AFF64}"/>
    <cellStyle name="Cancel 2 2 13" xfId="2476" xr:uid="{490CAF62-B682-41ED-BDC5-0FD83EFEACC7}"/>
    <cellStyle name="Cancel 2 2 14" xfId="2477" xr:uid="{700700E0-6D22-41C8-8088-7DF3618D0D0D}"/>
    <cellStyle name="Cancel 2 2 15" xfId="2478" xr:uid="{DBAD6179-0387-4617-9F12-6AFF5A292178}"/>
    <cellStyle name="Cancel 2 2 16" xfId="2479" xr:uid="{04704621-20E0-402F-94C2-8BC639EAC67E}"/>
    <cellStyle name="Cancel 2 2 17" xfId="2480" xr:uid="{C41CA622-B66A-45E8-B727-8BEFB995E812}"/>
    <cellStyle name="Cancel 2 2 18" xfId="2481" xr:uid="{03F777A0-92BB-40C7-A398-CE496FF6CAEA}"/>
    <cellStyle name="Cancel 2 2 19" xfId="2482" xr:uid="{8F2ED598-56CE-4906-9E6A-40341CDF4D46}"/>
    <cellStyle name="Cancel 2 2 2" xfId="2483" xr:uid="{96105160-CC71-4936-988F-F18AEC3F9247}"/>
    <cellStyle name="Cancel 2 2 20" xfId="2484" xr:uid="{AFE21994-6807-4D55-8BD8-1F1405BDA1C2}"/>
    <cellStyle name="Cancel 2 2 21" xfId="2485" xr:uid="{6B9B9D5E-C355-4F2D-BD70-C571D0B9C2DC}"/>
    <cellStyle name="Cancel 2 2 22" xfId="2486" xr:uid="{6B298A0F-8651-4380-90EB-069A5968DFB6}"/>
    <cellStyle name="Cancel 2 2 23" xfId="2487" xr:uid="{893D4AD6-27EE-44CB-B715-F2CE087DBA52}"/>
    <cellStyle name="Cancel 2 2 24" xfId="2488" xr:uid="{647F5B4C-CEF4-41D3-AA2D-95354BDDB33B}"/>
    <cellStyle name="Cancel 2 2 25" xfId="2489" xr:uid="{D1A40814-3DC4-45C0-B9B1-8F968E2E1588}"/>
    <cellStyle name="Cancel 2 2 26" xfId="2490" xr:uid="{53FEC333-C5E0-488F-96F2-98F8AF870B21}"/>
    <cellStyle name="Cancel 2 2 27" xfId="2491" xr:uid="{5AF1D995-BF8A-4078-8096-020BAD1462B8}"/>
    <cellStyle name="Cancel 2 2 3" xfId="2492" xr:uid="{3996244A-09C6-4A00-A2F9-0A21B1DE5FE9}"/>
    <cellStyle name="Cancel 2 2 4" xfId="2493" xr:uid="{711F4CC5-B924-448A-85F0-BC9CC6C85985}"/>
    <cellStyle name="Cancel 2 2 5" xfId="2494" xr:uid="{E06A14D6-1953-4749-B128-B75EF982F436}"/>
    <cellStyle name="Cancel 2 2 6" xfId="2495" xr:uid="{ECCB0B84-1502-4742-AEF4-856A817B6926}"/>
    <cellStyle name="Cancel 2 2 7" xfId="2496" xr:uid="{E48A2B62-3E54-4BF9-A854-06A05DD64ACC}"/>
    <cellStyle name="Cancel 2 2 8" xfId="2497" xr:uid="{04042C77-D93C-4937-8830-E0C76481D881}"/>
    <cellStyle name="Cancel 2 2 9" xfId="2498" xr:uid="{1CC91D83-25AF-4B09-8F07-E4F48D8F9CBC}"/>
    <cellStyle name="Cancel 2 20" xfId="2499" xr:uid="{EBB4AE30-422A-4DD7-B03D-73CC1DC384FE}"/>
    <cellStyle name="Cancel 2 21" xfId="2500" xr:uid="{7418A193-963C-4738-B1DA-13DD6C49C426}"/>
    <cellStyle name="Cancel 2 22" xfId="2501" xr:uid="{A741CD5C-C8EB-4171-B3DF-71D328E7345A}"/>
    <cellStyle name="Cancel 2 23" xfId="2502" xr:uid="{87325EAE-FE38-46C7-B4FD-143B78B3C8A1}"/>
    <cellStyle name="Cancel 2 24" xfId="2503" xr:uid="{49CD6C60-C166-408D-ABC9-AFAE14D93D56}"/>
    <cellStyle name="Cancel 2 25" xfId="2504" xr:uid="{B52829BD-F6DD-48BF-9489-D235015AFC89}"/>
    <cellStyle name="Cancel 2 26" xfId="2505" xr:uid="{3B2DE7C0-935B-4B60-9491-18B5890B5833}"/>
    <cellStyle name="Cancel 2 27" xfId="2506" xr:uid="{F3A2627B-788B-4CEA-BFC0-10DE0C5E9690}"/>
    <cellStyle name="Cancel 2 28" xfId="2507" xr:uid="{3AB4E318-D325-4BA1-95C9-8F635F03FC37}"/>
    <cellStyle name="Cancel 2 3" xfId="2508" xr:uid="{1EC08DCD-1A3B-4508-A8FC-A829FDFD8B47}"/>
    <cellStyle name="Cancel 2 4" xfId="2509" xr:uid="{F60FA2AF-27BE-492C-BFEB-BDC000440331}"/>
    <cellStyle name="Cancel 2 5" xfId="2510" xr:uid="{78A4EF32-66BD-4D0A-AAEB-706DD40487CF}"/>
    <cellStyle name="Cancel 2 6" xfId="2511" xr:uid="{B25230AF-8B81-44F7-8997-DD6FA87E3374}"/>
    <cellStyle name="Cancel 2 7" xfId="2512" xr:uid="{40AB56C2-41EE-4E38-9709-A5CE5795BEF3}"/>
    <cellStyle name="Cancel 2 8" xfId="2513" xr:uid="{8C131D42-12B0-41E1-9F40-8B938D461D38}"/>
    <cellStyle name="Cancel 2 9" xfId="2514" xr:uid="{E7A87A3A-FDB2-48E9-B64C-174584D55FC5}"/>
    <cellStyle name="Cancel 20" xfId="2515" xr:uid="{B1027D31-F3C9-47BE-A999-4CEB6D028CF2}"/>
    <cellStyle name="Cancel 21" xfId="2516" xr:uid="{BDA6647C-6903-4644-857B-AA258DC866FE}"/>
    <cellStyle name="Cancel 22" xfId="2517" xr:uid="{27FACED7-8123-4B47-A96E-F2D4FE20F8BC}"/>
    <cellStyle name="Cancel 23" xfId="2518" xr:uid="{B7488D1C-880E-4ECC-A474-905A61D6136E}"/>
    <cellStyle name="Cancel 24" xfId="2519" xr:uid="{10A5642D-9497-4A85-9B59-E4AE7DB531AA}"/>
    <cellStyle name="Cancel 25" xfId="2520" xr:uid="{1DAD1A81-2CC8-4D51-ACC0-1006C88C62FE}"/>
    <cellStyle name="Cancel 26" xfId="2521" xr:uid="{E60A9AC7-5834-45FA-BD2A-50578D077AC7}"/>
    <cellStyle name="Cancel 27" xfId="2522" xr:uid="{FEBD6ACF-0F5A-4785-A885-35E655FD7091}"/>
    <cellStyle name="Cancel 28" xfId="2523" xr:uid="{9123756D-315A-459D-B27D-858CBCD30F9D}"/>
    <cellStyle name="Cancel 29" xfId="2524" xr:uid="{F9BA783A-900A-4469-A57E-C62A6FB6FD40}"/>
    <cellStyle name="Cancel 3" xfId="2525" xr:uid="{9DC503B1-B578-4D05-AE80-CB27D4607665}"/>
    <cellStyle name="Cancel 3 10" xfId="2526" xr:uid="{14476FFB-69BB-4214-BB5E-7C01EC8A0630}"/>
    <cellStyle name="Cancel 3 11" xfId="2527" xr:uid="{F1072995-B111-4C21-A8BA-FF864A339AB5}"/>
    <cellStyle name="Cancel 3 12" xfId="2528" xr:uid="{84C73C96-2CC1-42CC-AA4F-9A2FEFFBDDEF}"/>
    <cellStyle name="Cancel 3 13" xfId="2529" xr:uid="{3957BA1F-4896-4B78-9CCE-EBB8D959FD47}"/>
    <cellStyle name="Cancel 3 14" xfId="2530" xr:uid="{9029C5F7-45B2-4BA4-B900-4EBD39E2B89F}"/>
    <cellStyle name="Cancel 3 15" xfId="2531" xr:uid="{204BFF3C-2212-4DD8-AE53-2F1754363C64}"/>
    <cellStyle name="Cancel 3 16" xfId="2532" xr:uid="{2E3A5B7C-DE36-498A-B3B2-F2DD21C9445A}"/>
    <cellStyle name="Cancel 3 17" xfId="2533" xr:uid="{98375A62-3CAC-4CD6-A0C9-5C79AC822160}"/>
    <cellStyle name="Cancel 3 18" xfId="2534" xr:uid="{95FA81D7-9E62-4245-9168-0864F181218E}"/>
    <cellStyle name="Cancel 3 19" xfId="2535" xr:uid="{096FE738-A4C0-4E59-8C53-1A56BF7804F4}"/>
    <cellStyle name="Cancel 3 2" xfId="2536" xr:uid="{611F055F-192B-47E4-8187-7A2E263F1E84}"/>
    <cellStyle name="Cancel 3 20" xfId="2537" xr:uid="{067F0F92-C993-42D2-8F73-756027C80953}"/>
    <cellStyle name="Cancel 3 21" xfId="2538" xr:uid="{3524D831-99EC-4528-BA7A-0673B8A8C90A}"/>
    <cellStyle name="Cancel 3 22" xfId="2539" xr:uid="{C430CAE5-A694-4EC9-8060-0A6033B79E33}"/>
    <cellStyle name="Cancel 3 23" xfId="2540" xr:uid="{9B92D72F-59CC-4A8F-A8AC-41C51263329B}"/>
    <cellStyle name="Cancel 3 24" xfId="2541" xr:uid="{71C0E9B9-F93C-4E8F-8EF2-4797183019DB}"/>
    <cellStyle name="Cancel 3 25" xfId="2542" xr:uid="{2618FD48-08F9-4DF7-85EF-CC56418B46A4}"/>
    <cellStyle name="Cancel 3 26" xfId="2543" xr:uid="{25B05B67-E06B-4EDA-B1E0-275AB4CC3BE3}"/>
    <cellStyle name="Cancel 3 27" xfId="2544" xr:uid="{D37D81FE-7F70-4488-854A-9FA1A89D69BC}"/>
    <cellStyle name="Cancel 3 3" xfId="2545" xr:uid="{0D6B758C-B4FB-448F-959F-62A326CC7289}"/>
    <cellStyle name="Cancel 3 4" xfId="2546" xr:uid="{0EBAB77A-E966-46CB-A5D8-01459AAB351B}"/>
    <cellStyle name="Cancel 3 5" xfId="2547" xr:uid="{1865F04B-3218-458D-8E3F-A0DC1DF87857}"/>
    <cellStyle name="Cancel 3 6" xfId="2548" xr:uid="{B7725DD0-0760-4890-B4C4-879650EF6B1E}"/>
    <cellStyle name="Cancel 3 7" xfId="2549" xr:uid="{73DE3905-1F19-4DF2-A414-353965270645}"/>
    <cellStyle name="Cancel 3 8" xfId="2550" xr:uid="{882B20F8-D19C-48EF-B7F2-2B187F58B79B}"/>
    <cellStyle name="Cancel 3 9" xfId="2551" xr:uid="{41558990-8744-41BC-BE65-8226DA480BE3}"/>
    <cellStyle name="Cancel 4" xfId="2552" xr:uid="{BDE460B3-568F-4BD5-9191-DBAD3A118B27}"/>
    <cellStyle name="Cancel 5" xfId="2553" xr:uid="{51E2EB88-85EC-4386-BC16-D1BCC34B4339}"/>
    <cellStyle name="Cancel 6" xfId="2554" xr:uid="{A8BA91B4-1757-4F53-A09E-B1AA51B08A04}"/>
    <cellStyle name="Cancel 7" xfId="2555" xr:uid="{3C8F46E3-3EC9-4C4F-A7FB-55E3323DCACE}"/>
    <cellStyle name="Cancel 8" xfId="2556" xr:uid="{1006C230-DD85-4AA8-8424-B91031903698}"/>
    <cellStyle name="Cancel 9" xfId="2557" xr:uid="{EB9987ED-FD22-4C1F-9A95-3AEDE022BF42}"/>
    <cellStyle name="Cancel_4. Modelo padrão v1" xfId="2558" xr:uid="{62E63E68-DDFB-463A-BB02-603DF02669BE}"/>
    <cellStyle name="Case" xfId="2559" xr:uid="{5C3FE3A7-55FF-4592-ADD0-6630578C2CAF}"/>
    <cellStyle name="category" xfId="381" xr:uid="{FC14007F-A58B-4066-827A-09AED46EF9D3}"/>
    <cellStyle name="Celda de comprobación" xfId="2560" xr:uid="{95CCBE38-D66A-4FEE-A70F-DD8DA4AAE7F5}"/>
    <cellStyle name="Celda de comprobación 2" xfId="2561" xr:uid="{D59479A1-11F5-4B9A-8A63-573CEB5E182A}"/>
    <cellStyle name="Celda de comprobación 2 2" xfId="11538" xr:uid="{7008D4E1-61E7-4956-A865-82AEA72FE2F1}"/>
    <cellStyle name="Celda de comprobación 2 2 2" xfId="29652" xr:uid="{26888569-E475-45FE-8D0D-A5CCB30CD33D}"/>
    <cellStyle name="Celda de comprobación 3" xfId="11537" xr:uid="{5A5A440F-2DA1-4CDE-8E6A-194B5B62E0DA}"/>
    <cellStyle name="Celda de comprobación 3 2" xfId="29651" xr:uid="{5D62CEAD-79DB-49EE-B300-807DC20F5AD9}"/>
    <cellStyle name="Celda vinculada" xfId="2562" xr:uid="{1F1642B2-7079-4BC4-9BEA-01466A61FF6E}"/>
    <cellStyle name="Celda vinculada 2" xfId="2563" xr:uid="{A26121C1-46A7-4EAB-AB61-9A8E4894AA40}"/>
    <cellStyle name="Célula de Verificação 2" xfId="382" xr:uid="{BA96DBCF-1603-4E3D-A66C-10A1B67C092F}"/>
    <cellStyle name="Célula de Verificação 2 2" xfId="2564" xr:uid="{8DB6FA85-4771-4E08-A03D-F7564118BA17}"/>
    <cellStyle name="Célula de Verificação 2 3" xfId="2565" xr:uid="{1C16BAE4-21F7-4E68-A9BD-1841D09ABA83}"/>
    <cellStyle name="Célula de Verificação 2 3 2" xfId="11542" xr:uid="{5AB6E48A-2B5F-4210-97B9-6B7CD6BA5C1A}"/>
    <cellStyle name="Célula de Verificação 2 3 2 2" xfId="29656" xr:uid="{6F26B86E-63A3-487E-84F4-5E4753D20403}"/>
    <cellStyle name="Célula de Verificação 2 4" xfId="2566" xr:uid="{FF8C5E2B-2768-41B2-8E4D-2DB5DB5F23A2}"/>
    <cellStyle name="Célula de Verificação 2 4 2" xfId="11543" xr:uid="{F89E8321-6410-4B99-A49C-675BE0229FFA}"/>
    <cellStyle name="Célula de Verificação 2 4 2 2" xfId="29657" xr:uid="{3780B93C-022B-4A23-854A-9898C820FE83}"/>
    <cellStyle name="Célula de Verificação 2 5" xfId="2567" xr:uid="{8E151F48-1626-4ACD-92BF-E45BEBFBAAC3}"/>
    <cellStyle name="Célula de Verificação 2 5 2" xfId="11544" xr:uid="{7426A6FB-B90F-48E9-8D51-3A25B366A639}"/>
    <cellStyle name="Célula de Verificação 2 5 2 2" xfId="29658" xr:uid="{BD311CD7-C565-4B9C-882A-447D04243E3E}"/>
    <cellStyle name="Célula de Verificação 2 6" xfId="9588" xr:uid="{61B844EF-3B9B-41AB-949F-3E63828E57A0}"/>
    <cellStyle name="Célula de Verificação 2 6 2" xfId="27755" xr:uid="{E2D2AFD7-78E1-4CE2-ABC7-B055DBF08B37}"/>
    <cellStyle name="Célula de Verificação 3" xfId="383" xr:uid="{7E57DE1C-29B5-4DE6-9536-3D14BFFA651C}"/>
    <cellStyle name="Célula de Verificação 3 2" xfId="9589" xr:uid="{AE0E6317-5342-42B8-8D5A-F3286952FA5E}"/>
    <cellStyle name="Célula de Verificação 3 2 2" xfId="27756" xr:uid="{0BE12690-DC3C-4FF8-B3EE-CD391D6161FA}"/>
    <cellStyle name="Célula de Verificação 4" xfId="9340" xr:uid="{295B2A2D-B64D-4A39-9EF3-F3ADD666FB08}"/>
    <cellStyle name="Célula de Verificação 5" xfId="387" xr:uid="{A0AF2E97-4688-4740-9610-CA9876489216}"/>
    <cellStyle name="Célula Ligada 2" xfId="2568" xr:uid="{14BD455C-328F-4BA4-BC87-663AE110806A}"/>
    <cellStyle name="Célula Vinculada 2" xfId="384" xr:uid="{9A5A9095-CF00-4888-B218-52716D2A819B}"/>
    <cellStyle name="Célula Vinculada 2 2" xfId="2569" xr:uid="{B17E7A2D-F94B-4C46-BF11-B955BBCD532E}"/>
    <cellStyle name="Célula Vinculada 2 3" xfId="2570" xr:uid="{F3D3FF7D-12D7-4C10-A261-C636C789F2B0}"/>
    <cellStyle name="Célula Vinculada 2 4" xfId="2571" xr:uid="{F5B77B38-6328-4237-A8F3-8BBD43E63E41}"/>
    <cellStyle name="Célula Vinculada 2 5" xfId="2572" xr:uid="{E3633B42-8521-4BB7-882E-7BD617CEF637}"/>
    <cellStyle name="Célula Vinculada 3" xfId="385" xr:uid="{86BDE71D-AE38-45F7-9910-38542A0B035D}"/>
    <cellStyle name="Célula Vinculada 4" xfId="9339" xr:uid="{E55F3DE7-365A-4CA5-BF62-6F95DAD63AB8}"/>
    <cellStyle name="Célula Vinculada 5" xfId="485" xr:uid="{4784E8AE-2D25-44B0-90ED-5D0B02980FF8}"/>
    <cellStyle name="Center" xfId="2573" xr:uid="{3EA4B113-FF06-41E1-BBB9-DD2DC9B90265}"/>
    <cellStyle name="Centered Heading" xfId="2574" xr:uid="{19D1FCFD-D665-4E9A-A67F-EB348153E557}"/>
    <cellStyle name="Centrado" xfId="386" xr:uid="{DA6EF2C9-F329-4DCD-A262-4BE7F70C7F96}"/>
    <cellStyle name="Centrado 2" xfId="2575" xr:uid="{EB1D5E45-6784-4E5A-AD41-3F36FD7B3C4A}"/>
    <cellStyle name="Centrado 3" xfId="2576" xr:uid="{C9A6BE1E-CBD4-4013-AF3D-3759769DE5B4}"/>
    <cellStyle name="Centrado 4" xfId="2577" xr:uid="{CB69DFC4-59AF-403E-98D6-0228E9BBAA4F}"/>
    <cellStyle name="Centrado 5" xfId="2578" xr:uid="{7040410E-CEEE-4D26-AD74-CC1F71411C13}"/>
    <cellStyle name="Cents" xfId="2579" xr:uid="{357322A8-557C-4F15-AB99-69746E7AD0DB}"/>
    <cellStyle name="Cents 2" xfId="2580" xr:uid="{0B121343-29C4-4E5D-898D-A6F30FCE16C6}"/>
    <cellStyle name="Cents 2 2" xfId="2581" xr:uid="{CBF512EE-0083-44F8-A3D0-02C83F93EC2C}"/>
    <cellStyle name="Cents 2 2 2" xfId="2582" xr:uid="{BBFFFB2C-6E19-4A5A-8821-F5C622356A90}"/>
    <cellStyle name="Cents 2 2 2 2" xfId="2583" xr:uid="{79CC3FD1-4B6E-4E60-8F8F-CA9053EB4AA1}"/>
    <cellStyle name="Cents 2 2 2 2 2" xfId="11560" xr:uid="{B4655824-F832-4942-9365-F5C4C6401EDD}"/>
    <cellStyle name="Cents 2 2 2 2 3" xfId="14995" xr:uid="{21852FCD-2EDC-48CC-8F9E-58A3F570B2E8}"/>
    <cellStyle name="Cents 2 2 2 3" xfId="11559" xr:uid="{38DBAAAA-0E34-4693-A70F-BB65AB10D854}"/>
    <cellStyle name="Cents 2 2 2 4" xfId="14996" xr:uid="{AA38AA5C-52E8-40F5-B1E6-E8F6496E68BF}"/>
    <cellStyle name="Cents 2 3" xfId="2584" xr:uid="{DDFA25DE-A2AD-4259-9C3B-AC0FEFA7233C}"/>
    <cellStyle name="Cents 2 3 2" xfId="2585" xr:uid="{D97523E3-7203-48AF-BC6A-E02A01E74184}"/>
    <cellStyle name="Cents 2 3 2 2" xfId="11562" xr:uid="{1A386084-7FD7-40F8-B7C4-660709DA8217}"/>
    <cellStyle name="Cents 2 3 2 3" xfId="14993" xr:uid="{8EAE11E2-0E77-40C2-A1C6-2EDD9A226D97}"/>
    <cellStyle name="Cents 2 3 3" xfId="11561" xr:uid="{7CDD2239-4B8C-4D67-90C3-419E7C8BB9D2}"/>
    <cellStyle name="Cents 2 3 4" xfId="14994" xr:uid="{5D9E2E2A-CE0B-471B-A5DB-AC59216C6CB1}"/>
    <cellStyle name="Cents 3" xfId="2586" xr:uid="{AB4C32E0-4C7B-4099-8A37-98CAF84FCB28}"/>
    <cellStyle name="Cents 3 2" xfId="2587" xr:uid="{875AC895-E4CB-4989-B6F2-0E92E29E06C9}"/>
    <cellStyle name="Cents 3 2 2" xfId="2588" xr:uid="{1E37F00F-04AD-43E1-87DE-3978E97381D5}"/>
    <cellStyle name="Cents 3 2 2 2" xfId="11565" xr:uid="{4982E1BF-6A34-4FB6-89E7-EAC5312AE7BF}"/>
    <cellStyle name="Cents 3 2 2 3" xfId="14991" xr:uid="{88897421-803D-4E40-AF3E-4E98F2256D47}"/>
    <cellStyle name="Cents 3 2 3" xfId="11564" xr:uid="{9D2F1177-D489-4FAF-834C-5B6BFE0E1A94}"/>
    <cellStyle name="Cents 3 2 4" xfId="14992" xr:uid="{4E83AAD0-D467-4166-96CF-9DC1E47D3245}"/>
    <cellStyle name="Cents 4" xfId="2589" xr:uid="{6466CE2E-0895-44BE-A33F-82D0918B061B}"/>
    <cellStyle name="Cents 4 2" xfId="2590" xr:uid="{071D1E2C-5459-426A-9FD1-63DE7817C14E}"/>
    <cellStyle name="Cents 4 2 2" xfId="11567" xr:uid="{3421E84A-0E2A-49E7-8EC0-71613B156B47}"/>
    <cellStyle name="Cents 4 2 3" xfId="14989" xr:uid="{E6F889E2-3CC2-480B-B7A5-836AF3EE76DD}"/>
    <cellStyle name="Cents 4 3" xfId="11566" xr:uid="{C662FDB6-A5FA-4F66-927D-33564518F1D0}"/>
    <cellStyle name="Cents 4 4" xfId="14990" xr:uid="{DEAA8AC6-44E6-42BD-8612-36CF0DC4FBD1}"/>
    <cellStyle name="Changeable" xfId="2591" xr:uid="{B5CE8108-853A-4406-85B7-76CB58BF3428}"/>
    <cellStyle name="ChartingText" xfId="2592" xr:uid="{1B0D3B57-AA65-4324-B886-CB369291F4E6}"/>
    <cellStyle name="check" xfId="2593" xr:uid="{03B424BE-2311-4967-9E52-E2F8FC604A05}"/>
    <cellStyle name="check 2" xfId="2594" xr:uid="{B50A7947-FA66-4F02-BC71-86CBBE8D71E0}"/>
    <cellStyle name="check 2 2" xfId="11571" xr:uid="{A1094530-0FE3-429D-B9FD-759D17CB88CF}"/>
    <cellStyle name="check 2 2 2" xfId="29677" xr:uid="{F4C376D9-43C6-4E77-957B-1B68AF1F660C}"/>
    <cellStyle name="check 2 3" xfId="14987" xr:uid="{03FDE0B4-5E88-4426-815D-0C68E03F3363}"/>
    <cellStyle name="check 2 3 2" xfId="32798" xr:uid="{3E0BD12C-C2C3-46A3-8DB5-28F40606F047}"/>
    <cellStyle name="check 2 4" xfId="19086" xr:uid="{25B509C2-BB0D-4CE3-9155-DB003BA0FE46}"/>
    <cellStyle name="check 2 4 2" xfId="36853" xr:uid="{7E30DC86-2D08-487B-A8E3-A45721E855BE}"/>
    <cellStyle name="check 2 5" xfId="22311" xr:uid="{BC12658B-00A3-4D27-8976-2169DAB36EFF}"/>
    <cellStyle name="check 2 5 2" xfId="40074" xr:uid="{3F13899E-E05D-47BE-9C6B-A1A1147FE367}"/>
    <cellStyle name="check 3" xfId="2595" xr:uid="{C0744C76-ED3C-4012-986B-2B6C42BAF3D5}"/>
    <cellStyle name="check 3 2" xfId="11572" xr:uid="{0F41E63E-8725-472E-9C0D-06642245912D}"/>
    <cellStyle name="check 3 2 2" xfId="29678" xr:uid="{BC326243-0295-4095-8A9F-DB084761CF8A}"/>
    <cellStyle name="check 3 3" xfId="14986" xr:uid="{F5B63882-623B-494A-A358-8D5989DFC777}"/>
    <cellStyle name="check 3 3 2" xfId="32797" xr:uid="{332B1EE8-9B6A-492B-96C8-7774012587D9}"/>
    <cellStyle name="check 3 4" xfId="19087" xr:uid="{93DDACFC-9EDB-4D2A-AC87-52549C549474}"/>
    <cellStyle name="check 3 4 2" xfId="36854" xr:uid="{C124F2DF-E879-493C-88C6-5A682F6B2655}"/>
    <cellStyle name="check 3 5" xfId="22310" xr:uid="{E2E10327-7391-491B-A211-FA154BADD447}"/>
    <cellStyle name="check 3 5 2" xfId="40073" xr:uid="{7D9F0D46-7C03-4B06-BD47-1704CA77EF94}"/>
    <cellStyle name="check 4" xfId="11570" xr:uid="{6748B04A-AD3F-49B8-A300-1CF6C46C29EB}"/>
    <cellStyle name="check 4 2" xfId="29676" xr:uid="{B5FC66A1-23DF-402B-ADC9-F995A6A54577}"/>
    <cellStyle name="check 5" xfId="14988" xr:uid="{96346E04-1ECD-41D6-9505-3B6F8BC7BB19}"/>
    <cellStyle name="check 5 2" xfId="32799" xr:uid="{7E979FF9-A9B7-48AB-BF53-185CB0C1DEC5}"/>
    <cellStyle name="check 6" xfId="19085" xr:uid="{D9BAD79A-E4C7-4841-A55A-C11E60A38E12}"/>
    <cellStyle name="check 6 2" xfId="36852" xr:uid="{D6951937-722A-4F19-96D9-924F1357DE08}"/>
    <cellStyle name="check 7" xfId="22312" xr:uid="{63014D52-628B-4454-9BC0-49B060923110}"/>
    <cellStyle name="check 7 2" xfId="40075" xr:uid="{28B9CBC4-883A-4FB2-B77A-4AA730A46C7B}"/>
    <cellStyle name="Check Cell 2" xfId="2596" xr:uid="{E91AFCE4-B85E-40E6-9422-12C99A2F01D3}"/>
    <cellStyle name="Check Cell 2 2" xfId="2597" xr:uid="{1EE60EE2-C4ED-4675-9705-154BAC8F9BA3}"/>
    <cellStyle name="Check Cell 2 2 2" xfId="11574" xr:uid="{64043EE7-180F-49B7-95B9-658FA8EF6BC7}"/>
    <cellStyle name="Check Cell 2 2 2 2" xfId="29680" xr:uid="{E9724AAF-4D1B-42C9-9C30-D775F90B48CA}"/>
    <cellStyle name="Check Cell 3" xfId="2598" xr:uid="{B14F3B4A-A6A8-4355-BABD-6A5189A216F2}"/>
    <cellStyle name="Check Cell 3 2" xfId="11575" xr:uid="{AD005398-DEC2-44CB-A6B6-AB857A9D4A7B}"/>
    <cellStyle name="Check Cell 3 2 2" xfId="29681" xr:uid="{A6CB9B55-9FCC-47AE-B1E7-97CB8BBF2D66}"/>
    <cellStyle name="Check Cell 4" xfId="2599" xr:uid="{A7582D9F-C595-4B1B-A491-81631180CA0E}"/>
    <cellStyle name="Check Cell 4 2" xfId="11576" xr:uid="{964C8FDC-CBB5-4278-8751-4975D16211A7}"/>
    <cellStyle name="Check Cell 4 2 2" xfId="29682" xr:uid="{A82ABC17-6179-4628-AB57-6AC8899D1BD2}"/>
    <cellStyle name="Check Cell 5" xfId="2600" xr:uid="{C55021B6-6DF3-4838-9E85-304BC8709A42}"/>
    <cellStyle name="Check Cell 5 2" xfId="11577" xr:uid="{D3413BD7-15E3-4297-A30A-618B86A4E011}"/>
    <cellStyle name="Check Cell 5 2 2" xfId="29683" xr:uid="{D4BE9904-F4F9-494C-BEAE-B49B1AE59DE0}"/>
    <cellStyle name="Check Cell 6" xfId="9593" xr:uid="{0269C348-A6D7-450D-A6E8-6D1988B5CA93}"/>
    <cellStyle name="Check Cell 6 2" xfId="27760" xr:uid="{B02A71DA-E804-4CB8-9A70-5434CC06A894}"/>
    <cellStyle name="ÇÏÀÌÆÛ¸µÅ©" xfId="2601" xr:uid="{2BC868EB-AFE6-42A9-8DD7-13B195D669BE}"/>
    <cellStyle name="CLEAR" xfId="2602" xr:uid="{424E6148-53FA-4CC2-8B78-F283664520B8}"/>
    <cellStyle name="co" xfId="2603" xr:uid="{DE19F83F-BCEA-4CA4-BC76-C2B43DA1E4CD}"/>
    <cellStyle name="Co. Names" xfId="2604" xr:uid="{5809A9FF-6D93-4D20-B856-E43DAE15EA86}"/>
    <cellStyle name="Co. Names - Bold" xfId="2605" xr:uid="{3FF34283-B346-47A5-9253-DA5C5934BC6E}"/>
    <cellStyle name="Co. Names_apoio modelo metalfrio graphs" xfId="2606" xr:uid="{FF0F8A60-354A-4516-AC36-6DDC94A666CB}"/>
    <cellStyle name="Code" xfId="2607" xr:uid="{5D0FC9B7-B835-4813-B5E8-ED2877060764}"/>
    <cellStyle name="COL HEADINGS" xfId="2608" xr:uid="{0ABFE3B0-2558-46A8-9C18-3C2F2C95B558}"/>
    <cellStyle name="COL HEADINGS 2" xfId="2609" xr:uid="{2791CDB6-A575-40E7-8973-A0DECE5F38BE}"/>
    <cellStyle name="COL HEADINGS 2 2" xfId="11586" xr:uid="{E9F7C5AB-41C9-4580-AA11-DF19D9A3CD47}"/>
    <cellStyle name="COL HEADINGS 2 3" xfId="14984" xr:uid="{9195FB95-CEDA-4998-A150-661D29827240}"/>
    <cellStyle name="COL HEADINGS 3" xfId="11585" xr:uid="{6E97534B-6D92-46A5-A509-B38CE2CEC7F2}"/>
    <cellStyle name="COL HEADINGS 4" xfId="14985" xr:uid="{A7BF395E-0217-4D02-9E38-B9322BBD0268}"/>
    <cellStyle name="ColHeading" xfId="2610" xr:uid="{FDBAF6B5-C90C-4CAE-800B-A9357D9BFF84}"/>
    <cellStyle name="Colonna 1" xfId="2611" xr:uid="{45D715AB-751A-4730-95B6-FF9D433516AB}"/>
    <cellStyle name="Colonna 1 10" xfId="25117" xr:uid="{92AB02C8-865E-4AEF-B1E7-D52E001BA401}"/>
    <cellStyle name="Colonna 1 2" xfId="2612" xr:uid="{83864866-277F-43CD-8CEF-000E28CB8053}"/>
    <cellStyle name="Colonna 1 2 2" xfId="11589" xr:uid="{AF46CD6A-2A7D-4AC9-A432-DFE82AC31871}"/>
    <cellStyle name="Colonna 1 2 2 2" xfId="29693" xr:uid="{F6BE4455-ECB2-4A1C-840A-1E005C4BDBB1}"/>
    <cellStyle name="Colonna 1 2 3" xfId="14982" xr:uid="{075844EF-9193-437E-A89D-EA9111EDC249}"/>
    <cellStyle name="Colonna 1 2 3 2" xfId="32795" xr:uid="{F3AEC131-81F5-4E8A-9473-EE6F4CA3C262}"/>
    <cellStyle name="Colonna 1 2 4" xfId="16669" xr:uid="{8AFFE4E7-50C5-417F-A9E7-748918F3BDA8}"/>
    <cellStyle name="Colonna 1 2 4 2" xfId="34436" xr:uid="{79C350F9-C283-4A76-BF2E-775EE49BFC08}"/>
    <cellStyle name="Colonna 1 2 5" xfId="19104" xr:uid="{26AF3D73-296D-4175-8C58-5881233BDCBB}"/>
    <cellStyle name="Colonna 1 2 5 2" xfId="36871" xr:uid="{BB96D821-3362-4DD2-B511-02458EF20534}"/>
    <cellStyle name="Colonna 1 2 6" xfId="22308" xr:uid="{CCE33851-900F-441C-99FC-0F6B93FFDDD3}"/>
    <cellStyle name="Colonna 1 2 6 2" xfId="40071" xr:uid="{73A19134-3026-4468-8EE2-FD0FEB6F3954}"/>
    <cellStyle name="Colonna 1 2 7" xfId="23684" xr:uid="{9B64C91D-751D-419A-AEB1-75249A016001}"/>
    <cellStyle name="Colonna 1 2 7 2" xfId="41444" xr:uid="{4562B83E-F9FA-443A-AF09-5EB1CA220099}"/>
    <cellStyle name="Colonna 1 2 8" xfId="25118" xr:uid="{D1E2B297-A8D7-45D1-89A8-15938CF27B8B}"/>
    <cellStyle name="Colonna 1 3" xfId="2613" xr:uid="{82BD8DD1-2EF9-4893-B9DB-1A2D21FF301F}"/>
    <cellStyle name="Colonna 1 3 2" xfId="11590" xr:uid="{85313C49-D31B-41F5-9AE4-7FBB5DA87D1D}"/>
    <cellStyle name="Colonna 1 3 2 2" xfId="29694" xr:uid="{3CAAEDA7-081E-4F47-A347-CA5665D28C60}"/>
    <cellStyle name="Colonna 1 3 3" xfId="14981" xr:uid="{5AC761E4-1570-4C18-BFB8-C2FCFE4793EA}"/>
    <cellStyle name="Colonna 1 3 3 2" xfId="32794" xr:uid="{F876ADB9-ECC3-4A6B-B77D-A033FF344B4C}"/>
    <cellStyle name="Colonna 1 3 4" xfId="16668" xr:uid="{745F8958-9B77-4C9B-8826-DE61864CEC5D}"/>
    <cellStyle name="Colonna 1 3 4 2" xfId="34435" xr:uid="{C79F2A0D-ABEF-4BB4-8682-899952E4B584}"/>
    <cellStyle name="Colonna 1 3 5" xfId="19105" xr:uid="{19EBCF34-70F4-4873-9D7B-959191727B61}"/>
    <cellStyle name="Colonna 1 3 5 2" xfId="36872" xr:uid="{B668B347-669D-412E-8215-B13CE578D31C}"/>
    <cellStyle name="Colonna 1 3 6" xfId="22307" xr:uid="{2C773FC9-D318-44EB-89C8-856A9AE6212F}"/>
    <cellStyle name="Colonna 1 3 6 2" xfId="40070" xr:uid="{DF7C6D20-2381-4A2A-86ED-0E845E9B7DF0}"/>
    <cellStyle name="Colonna 1 3 7" xfId="23683" xr:uid="{DF16BBD3-1560-4512-AC2C-5E66C1E09E40}"/>
    <cellStyle name="Colonna 1 3 7 2" xfId="41443" xr:uid="{0E4BD3F0-A194-459F-9855-C1670E5EC711}"/>
    <cellStyle name="Colonna 1 3 8" xfId="25119" xr:uid="{24092A72-FBDD-4E69-95FF-F13DCA99C341}"/>
    <cellStyle name="Colonna 1 4" xfId="11588" xr:uid="{54DC2240-490B-4FB8-8427-76228C439236}"/>
    <cellStyle name="Colonna 1 4 2" xfId="29692" xr:uid="{14DDE61D-C862-4CDD-8DD2-A6B3A0D8CB26}"/>
    <cellStyle name="Colonna 1 5" xfId="14983" xr:uid="{968BC0EA-ABD7-4263-924E-AF7E5D604201}"/>
    <cellStyle name="Colonna 1 5 2" xfId="32796" xr:uid="{42429AA0-30C4-46D9-A020-C153C4030F96}"/>
    <cellStyle name="Colonna 1 6" xfId="16670" xr:uid="{EEA81251-FC1D-4AE7-924C-CC05CBB8B2DE}"/>
    <cellStyle name="Colonna 1 6 2" xfId="34437" xr:uid="{4A2EA02A-7015-4F07-9955-B6AF1010CEAA}"/>
    <cellStyle name="Colonna 1 7" xfId="19103" xr:uid="{64FAF101-1DB8-47DB-AD9A-A580F35FB254}"/>
    <cellStyle name="Colonna 1 7 2" xfId="36870" xr:uid="{B79BDDB8-BECB-480B-BCB8-7B59955E2DFC}"/>
    <cellStyle name="Colonna 1 8" xfId="22309" xr:uid="{A1DCD1FE-0B3F-4F92-BAF2-F0123693EF00}"/>
    <cellStyle name="Colonna 1 8 2" xfId="40072" xr:uid="{18958904-CC55-4342-A95D-1D22A4FB2499}"/>
    <cellStyle name="Colonna 1 9" xfId="23685" xr:uid="{DF3A97AD-88CC-406A-8E69-7843CC272388}"/>
    <cellStyle name="Colonna 1 9 2" xfId="41445" xr:uid="{3F61495A-FD46-4969-B96D-3733E3EC64E7}"/>
    <cellStyle name="Column Headings" xfId="2614" xr:uid="{D8D20F80-FEBB-4356-9739-C81907B0CD92}"/>
    <cellStyle name="Column Headings 2" xfId="2615" xr:uid="{5D779854-942A-4D6D-A910-B8B87D5C9571}"/>
    <cellStyle name="Column Headings 3" xfId="2616" xr:uid="{4DC19F3E-F3D3-43DD-8114-AF7CCDDABDF2}"/>
    <cellStyle name="Column Headings 4" xfId="2617" xr:uid="{1E5751A2-81A1-4182-9B60-E4FE4710429F}"/>
    <cellStyle name="Column Headings 5" xfId="2618" xr:uid="{B744BBF2-C7B2-474C-BE08-B24823F05491}"/>
    <cellStyle name="column1" xfId="2619" xr:uid="{9F41C7EE-E329-44DD-9CF5-D8995CFBD0FD}"/>
    <cellStyle name="ColumnHeaderNormal" xfId="2620" xr:uid="{ED5FBAE2-28F3-4BE0-8924-2854938546FD}"/>
    <cellStyle name="coluna total" xfId="2621" xr:uid="{6B9D7F42-B596-4030-AFCE-0331BFB7645B}"/>
    <cellStyle name="coluna total 2" xfId="2622" xr:uid="{0ADA6954-FDC0-4308-82F2-BE0F61408697}"/>
    <cellStyle name="coluna total 3" xfId="2623" xr:uid="{C0AB131C-02B2-43F6-9582-CAFD7B9F9586}"/>
    <cellStyle name="coluna total 4" xfId="2624" xr:uid="{ADDCB027-B425-48C0-B7CB-CB3FCCC64222}"/>
    <cellStyle name="coluna total 5" xfId="2625" xr:uid="{EB4E67EA-3BF9-463F-8A45-F1B7AA51D6B4}"/>
    <cellStyle name="coluna total_DIMENSIONAMENTO-PMSB" xfId="2626" xr:uid="{B58E9DBC-D63B-4BF5-A9A3-3B1C13253120}"/>
    <cellStyle name="Coma0" xfId="2627" xr:uid="{B23F7FBC-8DFB-4C9E-A991-EDCD3A3F8DAD}"/>
    <cellStyle name="Coma1" xfId="2628" xr:uid="{48129607-20E9-4F4C-A7E0-C0DC97B7BA56}"/>
    <cellStyle name="Comma" xfId="1" xr:uid="{EDE2E6FD-5C6D-4211-92F1-DD2EEE82B72A}"/>
    <cellStyle name="Comma  - Style1" xfId="2629" xr:uid="{9584217A-08D2-4C24-8B25-6EA5589680B1}"/>
    <cellStyle name="Comma  - Style2" xfId="2630" xr:uid="{817239A6-1690-46E7-9C85-BAAA6610888B}"/>
    <cellStyle name="Comma  - Style3" xfId="2631" xr:uid="{C725EC00-4B58-48CF-A9BF-F6712F18CAFE}"/>
    <cellStyle name="Comma  - Style4" xfId="2632" xr:uid="{F9D59F3D-A5F2-458E-A2B3-014C795354AB}"/>
    <cellStyle name="Comma  - Style5" xfId="2633" xr:uid="{909A2449-9FB5-4663-BE05-08BBC3F34891}"/>
    <cellStyle name="Comma  - Style6" xfId="2634" xr:uid="{E762339B-70A6-40E5-A324-5D098414B49E}"/>
    <cellStyle name="Comma  - Style7" xfId="2635" xr:uid="{7985F6CB-BCCB-4EED-A581-6947CD7B20F7}"/>
    <cellStyle name="Comma  - Style8" xfId="2636" xr:uid="{6EC50B4B-ABF0-416D-9650-0183801BDC7E}"/>
    <cellStyle name="Comma (1)" xfId="2637" xr:uid="{D0266018-B419-495B-8C6F-3AEBF4F0A747}"/>
    <cellStyle name="Comma [0]" xfId="68" hidden="1" xr:uid="{353A1069-ABBA-4E82-909B-97253BC21436}"/>
    <cellStyle name="Comma [0] 2" xfId="388" xr:uid="{479E0B87-D417-41D9-ADC9-7AB83D00F037}"/>
    <cellStyle name="Comma [0] 2 2" xfId="389" xr:uid="{3FE94A53-4BF4-40B3-B81E-A64DB17F1274}"/>
    <cellStyle name="Comma [0] 2 3" xfId="2638" xr:uid="{9CEFCD63-9023-43E4-80D0-097B7E35FDDF}"/>
    <cellStyle name="Comma [0] 3" xfId="390" xr:uid="{82D37A4D-D39C-48A8-942F-EA8FE6EDB3B0}"/>
    <cellStyle name="Comma [0] 3 2" xfId="2639" xr:uid="{F65C38D9-2970-4D90-BE7D-65DEF56BF75F}"/>
    <cellStyle name="Comma [0] 3 3" xfId="2640" xr:uid="{2E97E21D-96A5-406C-B3D6-32710FC24548}"/>
    <cellStyle name="Comma [0] 4" xfId="2641" xr:uid="{3336C0C6-7095-4B88-9679-D7D0D53E01C8}"/>
    <cellStyle name="Comma [0] 4 2" xfId="2642" xr:uid="{D2A63131-56A5-4E00-A508-740124482D97}"/>
    <cellStyle name="Comma [0] 5" xfId="2643" xr:uid="{DE86AA51-D3FF-4D93-AFE0-12D5ACFE0660}"/>
    <cellStyle name="Comma [0] 5 2" xfId="2644" xr:uid="{4E3FB31C-4B6C-4902-91E6-E6137DC4A93D}"/>
    <cellStyle name="Comma [0] 6" xfId="2645" xr:uid="{FB1A8C1B-3712-43E6-B22E-731F2DDBEE15}"/>
    <cellStyle name="Comma [0] 6 2" xfId="2646" xr:uid="{99D940B2-6784-40B1-B023-88346DEDA417}"/>
    <cellStyle name="Comma [0] 7" xfId="2647" xr:uid="{DBB46671-4F96-4EA9-AA9D-247436B6C8B2}"/>
    <cellStyle name="Comma [0] 8" xfId="2648" xr:uid="{0B3EDE6A-9510-4CB0-962D-163296622053}"/>
    <cellStyle name="Comma [0] 9" xfId="2649" xr:uid="{E7CF24EC-A24E-4D87-B19B-46AC10DE0978}"/>
    <cellStyle name="Comma [0]_aola" xfId="391" xr:uid="{230767C3-FCC0-409E-AD63-1D63FB15FED3}"/>
    <cellStyle name="Comma [00]" xfId="2650" xr:uid="{73C93DF2-4462-454E-9B23-FC6F5146DD4D}"/>
    <cellStyle name="Comma [1]" xfId="2651" xr:uid="{1E0C09B7-9D52-464F-874E-EDE833D3D1F5}"/>
    <cellStyle name="Comma [2]" xfId="2652" xr:uid="{64AB128B-ACB9-41CD-9EBC-D48BF171C126}"/>
    <cellStyle name="Comma [3]" xfId="2653" xr:uid="{F14CAA24-0BBC-452B-8702-50E6BE77A372}"/>
    <cellStyle name="Comma 0" xfId="2654" xr:uid="{707EFC2E-3E36-47D7-AFE4-ACC20F54D471}"/>
    <cellStyle name="Comma 0*" xfId="2655" xr:uid="{ECEF8812-0F35-4506-9318-C36A7F89FAB8}"/>
    <cellStyle name="Comma 0_0" xfId="2656" xr:uid="{6F5F9C9D-D92B-4655-9F92-E349488F41DF}"/>
    <cellStyle name="Comma 10" xfId="392" xr:uid="{EC7A072F-0B8E-41C2-91F9-059F43D2575D}"/>
    <cellStyle name="Comma 10 2" xfId="2657" xr:uid="{1923E08D-34DA-4C33-82D1-C918AEA01569}"/>
    <cellStyle name="Comma 10 2 2" xfId="11624" xr:uid="{E51BCD3E-A1C3-4085-905B-CA352B711355}"/>
    <cellStyle name="Comma 10 2 2 2" xfId="29728" xr:uid="{AFAB4861-2847-47B9-8EE0-A7C54B238003}"/>
    <cellStyle name="Comma 10 2 3" xfId="19149" xr:uid="{8D97B2FB-2C6D-4A00-AAF7-7A90AE3CE8B9}"/>
    <cellStyle name="Comma 10 2 3 2" xfId="36916" xr:uid="{C084A591-D6CC-44D0-A424-25C73165A0B1}"/>
    <cellStyle name="Comma 10 2 4" xfId="25120" xr:uid="{A9BAA6D7-60E4-4CB5-B735-E9B3534D78E3}"/>
    <cellStyle name="Comma 10 3" xfId="9598" xr:uid="{AE77001F-B25B-4420-B084-4ADB1FD28672}"/>
    <cellStyle name="Comma 10 3 2" xfId="27765" xr:uid="{D34D6B62-58A7-4E9B-AB80-4231D0196287}"/>
    <cellStyle name="Comma 10 4" xfId="17484" xr:uid="{BAD24C15-2D40-4B1C-AD96-815CD1EC1AC4}"/>
    <cellStyle name="Comma 10 4 2" xfId="35251" xr:uid="{68F47020-61C2-415E-B901-9F2CFC3426A8}"/>
    <cellStyle name="Comma 10 5" xfId="24303" xr:uid="{9FECC278-ACDF-4A45-BA1A-F67F7715C9DF}"/>
    <cellStyle name="Comma 10 6" xfId="42108" xr:uid="{CEDBFF6A-79BB-4128-A29B-A04D6408B6C6}"/>
    <cellStyle name="Comma 10 7" xfId="42132" xr:uid="{5EF81182-D32A-4A5E-9519-D93AD0A06BF0}"/>
    <cellStyle name="Comma 10 8" xfId="42219" xr:uid="{1A45A1F3-6617-4F92-930A-76B3652671EC}"/>
    <cellStyle name="Comma 11" xfId="393" xr:uid="{4AE9108D-923A-441C-9BF5-A55E9BCC6648}"/>
    <cellStyle name="Comma 11 10" xfId="42311" xr:uid="{67FABD7C-F1AC-428C-8F80-0CF3C37E7FC9}"/>
    <cellStyle name="Comma 11 2" xfId="2658" xr:uid="{77F3D913-328C-4583-83B7-1DF45990041F}"/>
    <cellStyle name="Comma 11 2 2" xfId="2659" xr:uid="{67E86FD5-3C8D-449B-8A44-400A86C0F959}"/>
    <cellStyle name="Comma 11 2 2 2" xfId="11626" xr:uid="{1864357A-6799-45CF-91B7-7A51FC6E0C6F}"/>
    <cellStyle name="Comma 11 2 2 2 2" xfId="29730" xr:uid="{9B8F1480-D54A-4D86-83E2-44C8905D828B}"/>
    <cellStyle name="Comma 11 2 2 3" xfId="19151" xr:uid="{8C26D81F-1E07-4B90-B8A5-3E8AD491E48C}"/>
    <cellStyle name="Comma 11 2 2 3 2" xfId="36918" xr:uid="{9E37EEA6-6D73-4A9A-80DA-5F593A67A3DE}"/>
    <cellStyle name="Comma 11 2 2 4" xfId="25121" xr:uid="{94673228-F394-49C8-AE04-67446DF07310}"/>
    <cellStyle name="Comma 11 2 3" xfId="2660" xr:uid="{B2C557EC-FDAD-4ECD-8E05-42DFD4B9F62E}"/>
    <cellStyle name="Comma 11 2 3 2" xfId="2661" xr:uid="{646D6852-5CDD-4893-8D6F-4844112C9D90}"/>
    <cellStyle name="Comma 11 2 4" xfId="2662" xr:uid="{12B1BF5A-237F-42B1-86E2-A0794FE8EC56}"/>
    <cellStyle name="Comma 11 2 5" xfId="124" xr:uid="{CDC5A0A1-9AFD-4C7E-8B68-00ABCF386B05}"/>
    <cellStyle name="Comma 11 2 5 2" xfId="9383" xr:uid="{E5587499-8A25-441B-9929-1EF80C04A3CA}"/>
    <cellStyle name="Comma 11 2 5 2 2" xfId="27556" xr:uid="{69F9D8F5-B901-46DB-8FDA-313ED398E152}"/>
    <cellStyle name="Comma 11 3" xfId="2663" xr:uid="{F65F90BD-5051-4736-8CBC-11C9D71127E5}"/>
    <cellStyle name="Comma 11 3 2" xfId="2664" xr:uid="{311650EF-71A4-45FA-B3D2-DDAC9A099BB2}"/>
    <cellStyle name="Comma 11 4" xfId="9599" xr:uid="{0F4F7381-1D92-4605-9623-BA219922DCEE}"/>
    <cellStyle name="Comma 11 4 2" xfId="27766" xr:uid="{E6333DF4-0374-4E8C-9999-50ECB199A05B}"/>
    <cellStyle name="Comma 11 5" xfId="17485" xr:uid="{E4FC8BBC-3B79-460D-A931-40BDA67569B3}"/>
    <cellStyle name="Comma 11 5 2" xfId="35252" xr:uid="{EEBD7C90-D9A2-4E89-82FE-62F7F3430DD1}"/>
    <cellStyle name="Comma 11 6" xfId="24304" xr:uid="{9C52D3DA-01D8-4949-BE6D-131D40414725}"/>
    <cellStyle name="Comma 11 7" xfId="42065" xr:uid="{BAE31655-D879-4CE7-9F81-F9FED1C5BF61}"/>
    <cellStyle name="Comma 11 8" xfId="42133" xr:uid="{F2790FED-9DE0-4A7A-A58F-6EF1A32E01D1}"/>
    <cellStyle name="Comma 11 9" xfId="42220" xr:uid="{834204FA-7C1E-4FF2-9875-02BDF18A9F05}"/>
    <cellStyle name="Comma 12" xfId="113" xr:uid="{62D0A2CE-CAFE-4247-BA3F-59F320A31A8F}"/>
    <cellStyle name="Comma 12 2" xfId="395" xr:uid="{A7ED8BA2-9DAC-4483-ABF8-06C49925D27E}"/>
    <cellStyle name="Comma 12 2 2" xfId="9600" xr:uid="{741FC680-31A3-40DC-98F4-1E7D36E18890}"/>
    <cellStyle name="Comma 12 2 2 2" xfId="27767" xr:uid="{011F9173-8034-4FE5-87A6-2636D8468390}"/>
    <cellStyle name="Comma 12 2 3" xfId="17487" xr:uid="{12B7DD0A-57F7-4F94-AEFC-D80805F38818}"/>
    <cellStyle name="Comma 12 2 3 2" xfId="35254" xr:uid="{7340E8BC-AFE2-43E0-AF9C-BF648535D646}"/>
    <cellStyle name="Comma 12 2 4" xfId="24305" xr:uid="{2FCC10C3-4C47-489A-B429-2C53ED0A656F}"/>
    <cellStyle name="Comma 12 3" xfId="394" xr:uid="{B46A0321-4729-4585-9997-3E2C19FF9C15}"/>
    <cellStyle name="Comma 12 4" xfId="42111" xr:uid="{520AB6E8-8BC1-467B-A8FB-8812EF5FF1AB}"/>
    <cellStyle name="Comma 12 5" xfId="42134" xr:uid="{73EF8713-6522-488B-A6F8-7825005B4613}"/>
    <cellStyle name="Comma 12 6" xfId="42221" xr:uid="{82F9B359-10AC-4989-A55F-5524D3E50D36}"/>
    <cellStyle name="Comma 13" xfId="396" xr:uid="{6297379C-A29E-4431-A616-8D8ED83C8D8B}"/>
    <cellStyle name="Comma 13 2" xfId="9601" xr:uid="{320E01E1-35EF-40F8-B38E-1E5185776918}"/>
    <cellStyle name="Comma 13 2 2" xfId="27768" xr:uid="{FBFB2B9B-9991-41FD-B2FD-10EBB99D1C02}"/>
    <cellStyle name="Comma 13 3" xfId="17488" xr:uid="{81A19405-AA7C-4940-90C5-5AD5394077C7}"/>
    <cellStyle name="Comma 13 3 2" xfId="35255" xr:uid="{E3AA0CD5-A11C-4F81-9648-777131B779A6}"/>
    <cellStyle name="Comma 13 4" xfId="24306" xr:uid="{22F095AB-7329-40EF-BCE8-727E9583A85A}"/>
    <cellStyle name="Comma 13 5" xfId="42109" xr:uid="{3FAE4175-52FB-4A5C-ADF8-8094DE1E3864}"/>
    <cellStyle name="Comma 13 6" xfId="42135" xr:uid="{E555CCD9-9150-4891-8DF8-F1C0AFF1F1B9}"/>
    <cellStyle name="Comma 13 7" xfId="42222" xr:uid="{8C19EF5C-D233-44FE-A39F-31D454B7CC7D}"/>
    <cellStyle name="Comma 14" xfId="397" xr:uid="{8332B66C-144A-4189-BB91-2C87717BADC1}"/>
    <cellStyle name="Comma 14 2" xfId="9602" xr:uid="{DE1575EA-D027-403D-A56C-6B77E58236BC}"/>
    <cellStyle name="Comma 14 2 2" xfId="27769" xr:uid="{5DCFC934-C6CA-444B-924A-8C9328B4E66B}"/>
    <cellStyle name="Comma 14 3" xfId="17489" xr:uid="{3B936F25-C5D3-4272-9A9E-4A961356EBAD}"/>
    <cellStyle name="Comma 14 3 2" xfId="35256" xr:uid="{09C647AA-CB52-4CF2-9B07-B8A3518BD4AD}"/>
    <cellStyle name="Comma 14 4" xfId="24307" xr:uid="{811E6BBA-07E0-4A83-85B7-DF253BDF6FF5}"/>
    <cellStyle name="Comma 14 5" xfId="42115" xr:uid="{93B2D56F-509D-468F-9531-71A0D80A3273}"/>
    <cellStyle name="Comma 14 6" xfId="42136" xr:uid="{279F2DB1-C5D2-4D1A-B187-4BCCA0B884D7}"/>
    <cellStyle name="Comma 14 7" xfId="42223" xr:uid="{C5612699-8304-4673-B040-02CBCCA350AD}"/>
    <cellStyle name="Comma 15" xfId="398" xr:uid="{1BE6F144-329B-4A19-9A80-073E9E4FED01}"/>
    <cellStyle name="Comma 15 2" xfId="9603" xr:uid="{3A60FD9A-D267-47BA-8AD7-9F1A01FEE695}"/>
    <cellStyle name="Comma 15 2 2" xfId="27770" xr:uid="{E8E0F1C3-A729-4B9A-AFAC-288669B45DE5}"/>
    <cellStyle name="Comma 15 3" xfId="17490" xr:uid="{87449E13-AB67-4C95-8873-806FE30BC0BE}"/>
    <cellStyle name="Comma 15 3 2" xfId="35257" xr:uid="{00221751-B98E-4C3E-971E-509516537DBA}"/>
    <cellStyle name="Comma 15 4" xfId="24308" xr:uid="{6DE68086-2EE2-4D8D-965E-C2F8D0DBF02C}"/>
    <cellStyle name="Comma 15 5" xfId="42106" xr:uid="{9B96C92F-4572-4D2B-90DB-1938C12770F2}"/>
    <cellStyle name="Comma 15 6" xfId="42137" xr:uid="{38EDC05F-72E2-44AF-AF09-BD15C72506E9}"/>
    <cellStyle name="Comma 15 7" xfId="42224" xr:uid="{065E7828-07CE-47E9-8A88-BB11BE1B9DAE}"/>
    <cellStyle name="Comma 16" xfId="399" xr:uid="{34380681-BAC6-4003-8D3F-443D76B2E505}"/>
    <cellStyle name="Comma 16 2" xfId="9604" xr:uid="{15A0B711-483B-4DC4-B342-9194822E7141}"/>
    <cellStyle name="Comma 16 2 2" xfId="27771" xr:uid="{D48553E9-75D8-47AF-938A-3159EEC8CC5A}"/>
    <cellStyle name="Comma 16 3" xfId="17491" xr:uid="{82C08543-4D5E-47E6-B953-74D5ED36E96E}"/>
    <cellStyle name="Comma 16 3 2" xfId="35258" xr:uid="{01526803-85CD-4006-9F84-E6C24CEB3F71}"/>
    <cellStyle name="Comma 16 4" xfId="24309" xr:uid="{B0C2AAB0-95F2-4092-B082-29B97C743DAE}"/>
    <cellStyle name="Comma 16 5" xfId="42102" xr:uid="{3ABA44EF-D2FF-478F-AEDB-AA3380541E04}"/>
    <cellStyle name="Comma 16 6" xfId="42138" xr:uid="{6BEF0D44-16A2-4C57-B8EE-819E943204B4}"/>
    <cellStyle name="Comma 16 7" xfId="42225" xr:uid="{9304E597-A411-4674-9DCC-0352B8015245}"/>
    <cellStyle name="Comma 17" xfId="400" xr:uid="{AC072DFA-4D6D-4A2E-B708-D7F49E41A124}"/>
    <cellStyle name="Comma 17 2" xfId="9605" xr:uid="{6636743B-8C63-4875-9F22-3AE14B4640D9}"/>
    <cellStyle name="Comma 17 2 2" xfId="27772" xr:uid="{4ABED5F7-2351-4704-8AB4-6661701F555E}"/>
    <cellStyle name="Comma 17 3" xfId="17492" xr:uid="{B28744B2-FBD8-4104-BD73-ECB5F4EFC0C4}"/>
    <cellStyle name="Comma 17 3 2" xfId="35259" xr:uid="{FB72C91F-F4BF-4458-9B91-6C8AD64782E4}"/>
    <cellStyle name="Comma 17 4" xfId="24310" xr:uid="{940E4C3E-D745-4719-A6DC-F6968B1FDA4D}"/>
    <cellStyle name="Comma 17 5" xfId="42097" xr:uid="{C537BA44-E445-4D73-8E4C-5E83D258ECFC}"/>
    <cellStyle name="Comma 17 6" xfId="42139" xr:uid="{612E6C34-CE91-428F-8DA6-7A7939B5E779}"/>
    <cellStyle name="Comma 17 7" xfId="42226" xr:uid="{A94AFD2E-E332-44C8-96C6-39537DEE3AD9}"/>
    <cellStyle name="Comma 18" xfId="401" xr:uid="{4BB81E30-9624-4532-9E54-0DC76DFA1225}"/>
    <cellStyle name="Comma 18 2" xfId="9606" xr:uid="{9FB4C4C7-97C3-43CB-A9D0-0AFF89B210F6}"/>
    <cellStyle name="Comma 18 2 2" xfId="27773" xr:uid="{DF5BB89F-3A18-48FF-9865-39B92FE10518}"/>
    <cellStyle name="Comma 18 3" xfId="17493" xr:uid="{A44A4775-1814-4E1A-B0F4-45E4CAB21733}"/>
    <cellStyle name="Comma 18 3 2" xfId="35260" xr:uid="{C27F9F09-06EA-4CF6-AD83-1CCAF155928E}"/>
    <cellStyle name="Comma 18 4" xfId="24311" xr:uid="{C926FDA5-47D1-484D-934D-4485376F0D1D}"/>
    <cellStyle name="Comma 18 5" xfId="42120" xr:uid="{6A5CBB11-53E0-42AB-92FE-029DE477CAAE}"/>
    <cellStyle name="Comma 18 6" xfId="42140" xr:uid="{E331700C-F024-482A-9B3F-5863A65201FE}"/>
    <cellStyle name="Comma 18 7" xfId="42227" xr:uid="{15CECDB0-013B-4895-A41A-1F237C58B12E}"/>
    <cellStyle name="Comma 19" xfId="402" xr:uid="{EAC25A8D-606F-4538-80DA-55923639EF14}"/>
    <cellStyle name="Comma 19 2" xfId="9607" xr:uid="{7C8EF23E-53D9-4AD8-BDE1-CBAB6B3056D3}"/>
    <cellStyle name="Comma 19 2 2" xfId="27774" xr:uid="{E793491D-328A-4303-A09B-876DC073ACC4}"/>
    <cellStyle name="Comma 19 3" xfId="17494" xr:uid="{77E5F964-1F41-49FE-8F59-330BEE4A458C}"/>
    <cellStyle name="Comma 19 3 2" xfId="35261" xr:uid="{C1B010C5-109F-4381-8E82-B5CA240B3274}"/>
    <cellStyle name="Comma 19 4" xfId="24312" xr:uid="{5CC328B3-FDFF-454B-9CC1-DD5A5ABC79C6}"/>
    <cellStyle name="Comma 19 5" xfId="42116" xr:uid="{41F0F94C-DD78-4379-8C94-483569A0045C}"/>
    <cellStyle name="Comma 19 6" xfId="42141" xr:uid="{F4EC28D8-FB5E-4111-BEB2-DD7FF569C82F}"/>
    <cellStyle name="Comma 19 7" xfId="42228" xr:uid="{2C1D9061-DA8D-4641-A443-42CA590887A8}"/>
    <cellStyle name="Comma 2" xfId="214" xr:uid="{E3C4F798-2AF9-4DFB-A90C-C36FE09CAFB7}"/>
    <cellStyle name="Comma 2 10" xfId="2665" xr:uid="{B9088965-A1CD-44BE-8991-2B4D15D85D2F}"/>
    <cellStyle name="Comma 2 10 2" xfId="2666" xr:uid="{31022D09-AC29-4D53-A4D3-B944DA1C2884}"/>
    <cellStyle name="Comma 2 10 2 2" xfId="11630" xr:uid="{44CAF21D-ECCD-440C-AF61-A919F99A0588}"/>
    <cellStyle name="Comma 2 10 2 2 2" xfId="29734" xr:uid="{61FC87D4-B6F3-4279-BB10-05E2D2BD1F94}"/>
    <cellStyle name="Comma 2 10 2 3" xfId="19158" xr:uid="{5CBAB2FD-46CF-4C13-86DA-C7ACF6722C49}"/>
    <cellStyle name="Comma 2 10 2 3 2" xfId="36925" xr:uid="{E02C65C6-6A80-4D62-91A0-74CC2B4FD42E}"/>
    <cellStyle name="Comma 2 10 2 4" xfId="25122" xr:uid="{0CCAF678-5F19-4463-81A8-0984C26193C9}"/>
    <cellStyle name="Comma 2 11" xfId="2667" xr:uid="{CC9F2B08-F0A0-4289-95D8-73E20261B8F1}"/>
    <cellStyle name="Comma 2 11 2" xfId="2668" xr:uid="{623A7B2F-F618-4FAE-B05E-F7179F303CC8}"/>
    <cellStyle name="Comma 2 11 2 2" xfId="11631" xr:uid="{D879B141-7785-49C7-A2D8-4FD5B4EDE276}"/>
    <cellStyle name="Comma 2 11 2 2 2" xfId="29735" xr:uid="{4C7F29AE-1F5B-46D1-A1BD-E1112E15B68E}"/>
    <cellStyle name="Comma 2 11 2 3" xfId="19160" xr:uid="{E80B96DE-61CC-4329-AAD6-A39763D662E6}"/>
    <cellStyle name="Comma 2 11 2 3 2" xfId="36927" xr:uid="{FF9B10DB-2AEF-4852-8172-520B44589B03}"/>
    <cellStyle name="Comma 2 11 2 4" xfId="25123" xr:uid="{43868DA9-CE25-40AE-B6EE-CAE2F8465C3C}"/>
    <cellStyle name="Comma 2 12" xfId="2669" xr:uid="{08743B00-BE5E-4903-802E-4FCD6E89648F}"/>
    <cellStyle name="Comma 2 12 2" xfId="2670" xr:uid="{9C7B065C-19C1-4636-B29E-01A1A3D91B66}"/>
    <cellStyle name="Comma 2 12 2 2" xfId="11632" xr:uid="{DECA46B3-79F7-4F5A-B6F0-0D566F927A3D}"/>
    <cellStyle name="Comma 2 12 2 2 2" xfId="29736" xr:uid="{6BF213C4-FE7F-423E-B5DE-1F8A1152281F}"/>
    <cellStyle name="Comma 2 12 2 3" xfId="19162" xr:uid="{83F4F7F5-A172-44A2-98AB-7B8847BB51AF}"/>
    <cellStyle name="Comma 2 12 2 3 2" xfId="36929" xr:uid="{DED949BB-9C05-474C-B283-B2A355ECDDD5}"/>
    <cellStyle name="Comma 2 12 2 4" xfId="25124" xr:uid="{E639162A-8A8E-4F73-8F78-7043A8B62616}"/>
    <cellStyle name="Comma 2 13" xfId="2671" xr:uid="{DAB1A433-F120-413C-A14C-FC83C7F7DBA2}"/>
    <cellStyle name="Comma 2 13 2" xfId="2672" xr:uid="{DD98523E-D67F-45A8-B66C-CF5EB94BD91D}"/>
    <cellStyle name="Comma 2 13 2 2" xfId="11633" xr:uid="{0EFC2D55-E795-44D1-98D2-F8E14D60586C}"/>
    <cellStyle name="Comma 2 13 2 2 2" xfId="29737" xr:uid="{AC346E90-2C46-49E5-851A-93B6BB31EB86}"/>
    <cellStyle name="Comma 2 13 2 3" xfId="19164" xr:uid="{78CEA4A4-E6DD-4AC6-B135-25F181086A42}"/>
    <cellStyle name="Comma 2 13 2 3 2" xfId="36931" xr:uid="{6E6F6A3F-6B67-4C6C-B606-D596DA39754C}"/>
    <cellStyle name="Comma 2 13 2 4" xfId="25125" xr:uid="{D36F9F98-154A-4196-B06C-443C6CC8B8B3}"/>
    <cellStyle name="Comma 2 14" xfId="2673" xr:uid="{699E507A-43B5-4774-ADBD-B3D3E960A004}"/>
    <cellStyle name="Comma 2 14 2" xfId="2674" xr:uid="{74E7E3A5-EE8D-4550-9DB8-927AFC094ED7}"/>
    <cellStyle name="Comma 2 14 2 2" xfId="11634" xr:uid="{055A6924-4F91-4C40-9BD2-BB9AD85D4E24}"/>
    <cellStyle name="Comma 2 14 2 2 2" xfId="29738" xr:uid="{105AD40C-3DED-4F39-A414-C0E93915C2E1}"/>
    <cellStyle name="Comma 2 14 2 3" xfId="19166" xr:uid="{5B7276AE-4C5A-470A-94B4-87FBCC400B61}"/>
    <cellStyle name="Comma 2 14 2 3 2" xfId="36933" xr:uid="{0A0139AF-C85B-46C0-BD1E-42057DABE328}"/>
    <cellStyle name="Comma 2 14 2 4" xfId="25126" xr:uid="{0CD7C9B6-A827-420C-A74F-7AEE1B8FB4E9}"/>
    <cellStyle name="Comma 2 15" xfId="2675" xr:uid="{E3276159-5590-4729-9B24-C3B24C4429E0}"/>
    <cellStyle name="Comma 2 15 2" xfId="2676" xr:uid="{C32A9CB1-36E1-49E2-A543-39B6FF77CB78}"/>
    <cellStyle name="Comma 2 15 2 2" xfId="11635" xr:uid="{995DE702-E1C2-4B76-BF36-339B0C71D5EA}"/>
    <cellStyle name="Comma 2 15 2 2 2" xfId="29739" xr:uid="{BFBB7EE1-D2CA-452D-9B10-42829DDBFDD2}"/>
    <cellStyle name="Comma 2 15 2 3" xfId="19168" xr:uid="{BE48642C-B330-4B15-B522-9874CADBE316}"/>
    <cellStyle name="Comma 2 15 2 3 2" xfId="36935" xr:uid="{CD768B72-970A-462F-9F89-87B53F6E518B}"/>
    <cellStyle name="Comma 2 15 2 4" xfId="25127" xr:uid="{F2D5C0D8-8944-4082-B1B3-9BEC6D4A6940}"/>
    <cellStyle name="Comma 2 16" xfId="2677" xr:uid="{AB86B2A1-2651-400C-904E-54C72CB7C425}"/>
    <cellStyle name="Comma 2 16 2" xfId="2678" xr:uid="{2EDC1159-D333-4E01-BF93-6A671B59D649}"/>
    <cellStyle name="Comma 2 16 2 2" xfId="11636" xr:uid="{63A23564-C869-4360-8780-1EFC48BE1325}"/>
    <cellStyle name="Comma 2 16 2 2 2" xfId="29740" xr:uid="{24C12775-46FB-4D63-93F4-4BC783A06794}"/>
    <cellStyle name="Comma 2 16 2 3" xfId="19170" xr:uid="{1AA7CDAE-6BD7-4E30-9529-8AAF5AA1AA15}"/>
    <cellStyle name="Comma 2 16 2 3 2" xfId="36937" xr:uid="{AEACDD4B-0BC0-4064-9660-17EC7CCE57C0}"/>
    <cellStyle name="Comma 2 16 2 4" xfId="25128" xr:uid="{3BF3DB27-84EC-482D-9703-BAC1B9FD1726}"/>
    <cellStyle name="Comma 2 17" xfId="2679" xr:uid="{D2FF634D-98EF-4663-8512-F65C22E3ED35}"/>
    <cellStyle name="Comma 2 17 2" xfId="2680" xr:uid="{5E46F538-0782-4E5B-9F9A-564026D2BC47}"/>
    <cellStyle name="Comma 2 17 2 2" xfId="11637" xr:uid="{5A2D25FA-5EBD-4C36-8417-E83AE6D39F82}"/>
    <cellStyle name="Comma 2 17 2 2 2" xfId="29741" xr:uid="{4CB96C00-F9FE-4E09-AEE0-3F906E02B7E6}"/>
    <cellStyle name="Comma 2 17 2 3" xfId="19172" xr:uid="{B65D60F5-237B-4548-AFB8-EAADE951A21C}"/>
    <cellStyle name="Comma 2 17 2 3 2" xfId="36939" xr:uid="{F88012E4-6953-43FA-B085-A73B1C44EB49}"/>
    <cellStyle name="Comma 2 17 2 4" xfId="25129" xr:uid="{A3364148-2FA3-4374-A08A-62ADBC138D26}"/>
    <cellStyle name="Comma 2 18" xfId="2681" xr:uid="{2AF07365-309C-4146-9A0A-5C8AF4BAEEC1}"/>
    <cellStyle name="Comma 2 18 2" xfId="2682" xr:uid="{1114DD7B-1015-46CC-906D-89B6DB812657}"/>
    <cellStyle name="Comma 2 18 2 2" xfId="11638" xr:uid="{449321B6-A8D7-4D08-9877-51DF7B591ED1}"/>
    <cellStyle name="Comma 2 18 2 2 2" xfId="29742" xr:uid="{B7511594-E858-44BE-9265-A826B12FE1F5}"/>
    <cellStyle name="Comma 2 18 2 3" xfId="19174" xr:uid="{C5F8854F-AB6A-4868-AF04-58D34F449070}"/>
    <cellStyle name="Comma 2 18 2 3 2" xfId="36941" xr:uid="{242E1611-5522-49FC-8719-E6CD5216EC0B}"/>
    <cellStyle name="Comma 2 18 2 4" xfId="25130" xr:uid="{C9A84903-859D-40BE-9F17-4C8D69C1FC59}"/>
    <cellStyle name="Comma 2 19" xfId="2683" xr:uid="{CCD9E31C-1DC6-499B-9411-87E16D757161}"/>
    <cellStyle name="Comma 2 19 2" xfId="2684" xr:uid="{BED10470-8D7C-4ACB-B4F0-E3B1DC2DFDAB}"/>
    <cellStyle name="Comma 2 19 2 2" xfId="2685" xr:uid="{D9056E52-FEFF-4CB3-AF6D-ED0DD5C4914A}"/>
    <cellStyle name="Comma 2 19 2 2 2" xfId="2686" xr:uid="{AE81815D-F857-4061-BA83-FC43B67F9CD4}"/>
    <cellStyle name="Comma 2 19 2 2 2 2" xfId="3" xr:uid="{3334EBC1-D404-45A1-8AD5-C7DDA771D337}"/>
    <cellStyle name="Comma 2 19 2 2 2 2 2" xfId="403" xr:uid="{5B37B930-D9E0-4AF2-9BD3-6AA79C90234A}"/>
    <cellStyle name="Comma 2 19 2 2 2 2 2 2" xfId="9608" xr:uid="{7BB534C5-7EDB-4876-8822-0AAE8FCA0E70}"/>
    <cellStyle name="Comma 2 19 2 2 2 2 2 2 2" xfId="27775" xr:uid="{691F4378-5D46-4852-B2D5-4060D3579B10}"/>
    <cellStyle name="Comma 2 19 2 2 2 2 2 3" xfId="17495" xr:uid="{24654E85-18A4-4BAF-9BB4-4E4B4F939AAC}"/>
    <cellStyle name="Comma 2 19 2 2 2 2 2 3 2" xfId="35262" xr:uid="{888188AD-0A36-4FD5-92A3-FE70CFB41E01}"/>
    <cellStyle name="Comma 2 19 2 2 2 2 2 4" xfId="24313" xr:uid="{8B0F6572-CB39-444C-B3BF-088D8D3DD3FF}"/>
    <cellStyle name="Comma 2 19 2 2 2 2 2 5" xfId="42062" xr:uid="{7CA6F525-9000-4541-B309-46747936F38F}"/>
    <cellStyle name="Comma 2 19 2 2 2 2 2 6" xfId="42142" xr:uid="{B2461989-4F84-4C35-9F10-9178F9AD7B92}"/>
    <cellStyle name="Comma 2 19 2 2 2 2 2 7" xfId="42229" xr:uid="{DE063E3C-739A-442C-B1DC-7095CD20E07D}"/>
    <cellStyle name="Comma 2 19 2 2 2 2 3" xfId="9374" xr:uid="{96376D5A-0534-4A85-A937-44D7C7495C6A}"/>
    <cellStyle name="Comma 2 19 2 2 2 2 3 2" xfId="27547" xr:uid="{EF5145BA-C771-4982-9686-F1F3B339C682}"/>
    <cellStyle name="Comma 2 19 2 2 2 2 4" xfId="17276" xr:uid="{288F38D8-61FB-4EB4-9E1A-D8EE305ACB88}"/>
    <cellStyle name="Comma 2 19 2 2 2 2 4 2" xfId="35043" xr:uid="{4E62B503-B4A3-48EF-B579-16CB7731D19C}"/>
    <cellStyle name="Comma 2 19 2 2 2 2 5" xfId="114" xr:uid="{BACD199E-5546-45E4-828A-93A5632A1200}"/>
    <cellStyle name="Comma 2 19 2 2 2 2 6" xfId="24289" xr:uid="{F413A80E-F7E1-4CAB-BD60-196AA20E1C66}"/>
    <cellStyle name="Comma 2 19 2 2 2 2 7" xfId="42048" xr:uid="{873DCA66-03F5-4DA3-A2E9-7B5BB52E03A6}"/>
    <cellStyle name="Comma 2 19 2 2 2 2 8" xfId="42143" xr:uid="{28702ED6-191F-42E8-9319-7AFD8F35F7BA}"/>
    <cellStyle name="Comma 2 19 2 2 2 2 9" xfId="42230" xr:uid="{2B03E721-7D15-41A7-AE9B-47E84A979031}"/>
    <cellStyle name="Comma 2 19 2 2 3" xfId="2687" xr:uid="{3CD3B536-4D9C-4CA1-A605-D8B4CBD20CCF}"/>
    <cellStyle name="Comma 2 19 2 2 3 2" xfId="11639" xr:uid="{FE932B6A-EFA8-48F5-A7D8-3E1E78D56CCD}"/>
    <cellStyle name="Comma 2 19 2 2 3 2 2" xfId="29743" xr:uid="{5A73FDA7-806C-4532-BBEA-CF22D22A9016}"/>
    <cellStyle name="Comma 2 19 2 2 3 3" xfId="19179" xr:uid="{1FFB3EA9-BCF1-4A9C-B993-0BEC1C79D1FF}"/>
    <cellStyle name="Comma 2 19 2 2 3 3 2" xfId="36946" xr:uid="{864C5865-666D-4914-8719-34D0ECD61F20}"/>
    <cellStyle name="Comma 2 19 2 2 3 4" xfId="25131" xr:uid="{3BB16BDA-B674-42AD-9B59-951580B882B5}"/>
    <cellStyle name="Comma 2 19 2 3" xfId="2688" xr:uid="{36EC5FDF-4CCC-4E2F-BF62-0FE12B3058C8}"/>
    <cellStyle name="Comma 2 19 2 3 2" xfId="2689" xr:uid="{DF40DD58-20DE-4B61-AC6D-12F7230D641F}"/>
    <cellStyle name="Comma 2 19 2 3 2 2" xfId="11640" xr:uid="{85548D92-55AA-4D38-885E-E87409DFC76C}"/>
    <cellStyle name="Comma 2 19 2 3 2 2 2" xfId="29744" xr:uid="{6639248E-DCFC-4F26-8F80-D5FB4E8721B0}"/>
    <cellStyle name="Comma 2 19 2 3 2 3" xfId="19181" xr:uid="{62196CD5-E741-46DC-9D63-9F31438F48C4}"/>
    <cellStyle name="Comma 2 19 2 3 2 3 2" xfId="36948" xr:uid="{A97F6A49-2F98-41DB-AE7E-3721782331C5}"/>
    <cellStyle name="Comma 2 19 2 3 2 4" xfId="25132" xr:uid="{877C7BD9-99BC-4C66-9889-0807FEFEE8C2}"/>
    <cellStyle name="Comma 2 19 2 4" xfId="2690" xr:uid="{F571296D-AB85-44EC-98E4-15C11BD2A3AC}"/>
    <cellStyle name="Comma 2 19 2 4 2" xfId="11641" xr:uid="{51CE4288-BEF6-4111-BCA1-0C880E6F12CD}"/>
    <cellStyle name="Comma 2 19 2 4 2 2" xfId="29745" xr:uid="{A8CB4042-B0A6-4E44-9891-47CF3267B982}"/>
    <cellStyle name="Comma 2 19 2 4 3" xfId="19182" xr:uid="{AEFA1FB2-C7C6-4756-A2C5-AF170AB5E6BB}"/>
    <cellStyle name="Comma 2 19 2 4 3 2" xfId="36949" xr:uid="{E79AF67F-7550-4A72-8C95-6A994C446A03}"/>
    <cellStyle name="Comma 2 19 2 4 4" xfId="25133" xr:uid="{056E4FC5-5408-44EF-975E-5D005C4B4E81}"/>
    <cellStyle name="Comma 2 19 3" xfId="2691" xr:uid="{F87AE5DC-629E-40BB-A3B0-7402F337754F}"/>
    <cellStyle name="Comma 2 19 3 2" xfId="2692" xr:uid="{A799EF29-3F77-46E5-AD2A-8EEA411BFE1C}"/>
    <cellStyle name="Comma 2 19 3 2 2" xfId="2693" xr:uid="{3B4FA497-085E-4D65-95A1-620EA390DEC3}"/>
    <cellStyle name="Comma 2 19 3 2 2 2" xfId="11642" xr:uid="{540DC968-CFF0-419E-8A48-5C53E15E214C}"/>
    <cellStyle name="Comma 2 19 3 2 2 2 2" xfId="29746" xr:uid="{6824B25F-5E12-436E-AD68-7E0F6AF23AF5}"/>
    <cellStyle name="Comma 2 19 3 2 2 3" xfId="19185" xr:uid="{6B6D17C2-C1C2-4073-A87B-80F0C616C898}"/>
    <cellStyle name="Comma 2 19 3 2 2 3 2" xfId="36952" xr:uid="{2F1CC344-2859-49E2-9F86-DA32B5D5A0D2}"/>
    <cellStyle name="Comma 2 19 3 2 2 4" xfId="25134" xr:uid="{F82E0750-378E-4269-9BBA-0B44166BC011}"/>
    <cellStyle name="Comma 2 19 3 3" xfId="2694" xr:uid="{50ECABD1-4F69-4F4A-A7D6-96EF51FE1905}"/>
    <cellStyle name="Comma 2 19 3 3 2" xfId="11643" xr:uid="{068E3398-E001-41A3-BB6E-212F89C0C0D4}"/>
    <cellStyle name="Comma 2 19 3 3 2 2" xfId="29747" xr:uid="{302518FB-234F-47A5-BB52-E8A8696E2EB8}"/>
    <cellStyle name="Comma 2 19 3 3 3" xfId="19186" xr:uid="{D2E0E833-C429-479B-BCEB-DFECC1FF20D5}"/>
    <cellStyle name="Comma 2 19 3 3 3 2" xfId="36953" xr:uid="{DD19F071-6726-47CB-A180-60E0431AF9A4}"/>
    <cellStyle name="Comma 2 19 3 3 4" xfId="25135" xr:uid="{B0510F12-B744-46BC-8D7F-04BF96FC7385}"/>
    <cellStyle name="Comma 2 19 4" xfId="2695" xr:uid="{5DAA2A2F-3BEA-40D1-B18A-8D8D5A65B2D2}"/>
    <cellStyle name="Comma 2 19 4 2" xfId="2696" xr:uid="{E6057576-78B5-47CE-B172-566A319A6558}"/>
    <cellStyle name="Comma 2 19 4 2 2" xfId="2697" xr:uid="{DA9398AF-DAC4-4A8E-B10C-A31D46B9A8B0}"/>
    <cellStyle name="Comma 2 19 4 2 2 2" xfId="11644" xr:uid="{BC58C1F9-EC32-45E1-A8C3-45908B80A431}"/>
    <cellStyle name="Comma 2 19 4 2 2 2 2" xfId="29748" xr:uid="{67D100EB-3FF3-44D0-8927-6A64DFB41396}"/>
    <cellStyle name="Comma 2 19 4 2 2 3" xfId="19189" xr:uid="{558E05C9-DB2F-447A-82FF-B58BD1289F77}"/>
    <cellStyle name="Comma 2 19 4 2 2 3 2" xfId="36956" xr:uid="{BD77A8B4-1FD2-4DDA-8AE4-B33770AC96DD}"/>
    <cellStyle name="Comma 2 19 4 2 2 4" xfId="25136" xr:uid="{DD52B9D2-70FB-4E6B-830B-D5CEF7E92B75}"/>
    <cellStyle name="Comma 2 19 4 3" xfId="2698" xr:uid="{8E63C7ED-2E5C-4625-B38B-453C3E161899}"/>
    <cellStyle name="Comma 2 19 4 3 2" xfId="11645" xr:uid="{2FA14BE7-A517-44C2-89D6-F1861F16CD95}"/>
    <cellStyle name="Comma 2 19 4 3 2 2" xfId="29749" xr:uid="{0DD17290-F70F-4666-BD54-24A4F0EF7968}"/>
    <cellStyle name="Comma 2 19 4 3 3" xfId="19190" xr:uid="{B3B0A09F-70F1-4C00-BB9B-05A43945C434}"/>
    <cellStyle name="Comma 2 19 4 3 3 2" xfId="36957" xr:uid="{BB6E41ED-26AE-4A00-890A-FA63C293FDDA}"/>
    <cellStyle name="Comma 2 19 4 3 4" xfId="25137" xr:uid="{68ED2079-DB0F-4D18-9933-63C85C33B4F7}"/>
    <cellStyle name="Comma 2 19 5" xfId="2699" xr:uid="{CF87E31B-5BB3-4A79-97C3-69E52260078C}"/>
    <cellStyle name="Comma 2 19 5 2" xfId="2700" xr:uid="{F906E15B-F30A-4AC9-B910-404E0B58D32A}"/>
    <cellStyle name="Comma 2 19 5 2 2" xfId="11646" xr:uid="{4C606CBA-73FD-42BD-8A05-0751FF25F9B0}"/>
    <cellStyle name="Comma 2 19 5 2 2 2" xfId="29750" xr:uid="{754E94EA-80F0-4602-956F-EB836C1DF2C7}"/>
    <cellStyle name="Comma 2 19 5 2 3" xfId="19192" xr:uid="{10A74766-747F-44B8-9B10-94523A1E240D}"/>
    <cellStyle name="Comma 2 19 5 2 3 2" xfId="36959" xr:uid="{0D68D5E2-B82C-418F-8C70-44D1B918D1B3}"/>
    <cellStyle name="Comma 2 19 5 2 4" xfId="25138" xr:uid="{C0960D2B-F4FE-4F24-BFA2-B9DC65D613B1}"/>
    <cellStyle name="Comma 2 19 6" xfId="2701" xr:uid="{2A77B491-9BB7-4620-AE8D-E8D70F91D9F9}"/>
    <cellStyle name="Comma 2 19 6 2" xfId="2702" xr:uid="{05ED76AF-CE51-489C-8825-EBEA29153BA0}"/>
    <cellStyle name="Comma 2 19 6 2 2" xfId="11647" xr:uid="{2EB510EC-5F85-4A68-A45E-863664067FDD}"/>
    <cellStyle name="Comma 2 19 6 2 2 2" xfId="29751" xr:uid="{D0DB15FC-FE64-4AB4-B291-17762E617BD9}"/>
    <cellStyle name="Comma 2 19 6 2 3" xfId="19194" xr:uid="{02773AFF-7DE8-48C7-8273-C948E6C366D7}"/>
    <cellStyle name="Comma 2 19 6 2 3 2" xfId="36961" xr:uid="{47D897BE-D0F2-45E6-8860-499E5C746FAB}"/>
    <cellStyle name="Comma 2 19 6 2 4" xfId="25139" xr:uid="{0D103EAC-37BD-44F9-9216-0D5DF0E5EB23}"/>
    <cellStyle name="Comma 2 19 7" xfId="2703" xr:uid="{9B22B5DE-82C7-451A-AC1D-ABA418639748}"/>
    <cellStyle name="Comma 2 19 7 2" xfId="11648" xr:uid="{997C14E6-895A-4747-9D52-C314D790A57F}"/>
    <cellStyle name="Comma 2 19 7 2 2" xfId="29752" xr:uid="{8B6D829A-337B-4798-965F-CF1B3962307D}"/>
    <cellStyle name="Comma 2 19 7 3" xfId="19195" xr:uid="{B0495DAF-9E68-45AA-940C-D6581594E210}"/>
    <cellStyle name="Comma 2 19 7 3 2" xfId="36962" xr:uid="{D0989EEE-69D3-4C3B-B50E-93004D9D80ED}"/>
    <cellStyle name="Comma 2 19 7 4" xfId="25140" xr:uid="{E11385C7-E674-468A-A44A-41C8BB52ADA8}"/>
    <cellStyle name="Comma 2 2" xfId="125" xr:uid="{1074A634-CDF3-4E55-8B59-AEA8D7AFA2FB}"/>
    <cellStyle name="Comma 2 2 2" xfId="404" xr:uid="{B25912BF-9CC1-47A6-BD81-883DF3F4A581}"/>
    <cellStyle name="Comma 2 2 2 10" xfId="24314" xr:uid="{909AFDE8-BABE-49D4-87E3-B05EB28CD6A2}"/>
    <cellStyle name="Comma 2 2 2 2" xfId="2704" xr:uid="{2B89CE38-B0A7-4B62-926A-EE7C3FAE0A3A}"/>
    <cellStyle name="Comma 2 2 2 2 2" xfId="2705" xr:uid="{E98F5ACD-77F3-4B9A-AA7B-C334BB19BF04}"/>
    <cellStyle name="Comma 2 2 2 2 2 2" xfId="2706" xr:uid="{25329C5D-174A-44ED-BC6F-D96BE0216278}"/>
    <cellStyle name="Comma 2 2 2 2 2 2 2" xfId="2707" xr:uid="{C895FFC1-6BDE-4642-9C10-4DDA6C5EC313}"/>
    <cellStyle name="Comma 2 2 2 2 2 2 2 2" xfId="11649" xr:uid="{645C917D-BBDF-44A7-9594-B50B34597EE0}"/>
    <cellStyle name="Comma 2 2 2 2 2 2 2 2 2" xfId="29753" xr:uid="{DBB6E7D9-C940-4BF1-ACBC-1C9AAEAF9D2F}"/>
    <cellStyle name="Comma 2 2 2 2 2 2 2 3" xfId="19199" xr:uid="{CA6A1D5E-8A11-445C-912A-DECD9E33587B}"/>
    <cellStyle name="Comma 2 2 2 2 2 2 2 3 2" xfId="36966" xr:uid="{C3106AA2-983C-4CB3-8CB0-09FD4E1EF76A}"/>
    <cellStyle name="Comma 2 2 2 2 2 2 2 4" xfId="25141" xr:uid="{6B4CD8FF-B0AF-4DA4-B106-DFAE17414A1A}"/>
    <cellStyle name="Comma 2 2 2 2 2 3" xfId="2708" xr:uid="{4A6979F0-239A-4324-8E2A-6EDF117CE1CF}"/>
    <cellStyle name="Comma 2 2 2 2 2 3 2" xfId="11650" xr:uid="{4F3535D8-C321-478A-B7FB-4E8BD9D92F38}"/>
    <cellStyle name="Comma 2 2 2 2 2 3 2 2" xfId="29754" xr:uid="{5B5CA10E-A132-49C9-8074-2FED25FFDA5B}"/>
    <cellStyle name="Comma 2 2 2 2 2 3 3" xfId="19200" xr:uid="{7D422A37-0A58-4FD9-B9A9-FB1CFB2F92A3}"/>
    <cellStyle name="Comma 2 2 2 2 2 3 3 2" xfId="36967" xr:uid="{DB35D312-18F4-45E6-8213-8D76D7CC32E1}"/>
    <cellStyle name="Comma 2 2 2 2 2 3 4" xfId="25142" xr:uid="{BE6D0126-4428-483F-8165-AFE02F38F096}"/>
    <cellStyle name="Comma 2 2 2 2 3" xfId="2709" xr:uid="{8A73AC95-0AFD-4388-9A0B-CAE1375D03D5}"/>
    <cellStyle name="Comma 2 2 2 2 3 2" xfId="2710" xr:uid="{E72FF6ED-B695-43AD-A140-636A95DFB2B2}"/>
    <cellStyle name="Comma 2 2 2 2 3 2 2" xfId="11651" xr:uid="{2E28BD70-99AD-4728-AC8F-5902CDEE89DB}"/>
    <cellStyle name="Comma 2 2 2 2 3 2 2 2" xfId="29755" xr:uid="{C716DC45-55E4-44DE-9C0D-AB20E3ED8658}"/>
    <cellStyle name="Comma 2 2 2 2 3 2 3" xfId="19202" xr:uid="{1705F645-2208-453D-8DFA-EED9B4E8C337}"/>
    <cellStyle name="Comma 2 2 2 2 3 2 3 2" xfId="36969" xr:uid="{6D386E60-7639-40F8-8528-F39137A0F608}"/>
    <cellStyle name="Comma 2 2 2 2 3 2 4" xfId="25143" xr:uid="{AFA825DA-0EB4-4D15-B867-49215FB3A4B8}"/>
    <cellStyle name="Comma 2 2 2 2 4" xfId="2711" xr:uid="{ED915CC9-E5F8-4E1D-B194-BFEDA593CBEF}"/>
    <cellStyle name="Comma 2 2 2 2 4 2" xfId="11652" xr:uid="{940CE256-73C0-4432-A17B-15066A0058E8}"/>
    <cellStyle name="Comma 2 2 2 2 4 2 2" xfId="29756" xr:uid="{BE56B31C-3B22-42DF-B6DE-568946F96FD3}"/>
    <cellStyle name="Comma 2 2 2 2 4 3" xfId="19203" xr:uid="{9C13086C-7A8E-4712-801E-2116A893163E}"/>
    <cellStyle name="Comma 2 2 2 2 4 3 2" xfId="36970" xr:uid="{3038D71B-234F-4922-8DC3-477190953CEE}"/>
    <cellStyle name="Comma 2 2 2 2 4 4" xfId="25144" xr:uid="{B98C72A4-6B90-4524-A86F-55C019B11695}"/>
    <cellStyle name="Comma 2 2 2 3" xfId="2712" xr:uid="{C44AE26F-CD48-4E4A-B807-76C2A972A3B5}"/>
    <cellStyle name="Comma 2 2 2 3 2" xfId="2713" xr:uid="{66A29557-7255-4177-A997-3459A334D543}"/>
    <cellStyle name="Comma 2 2 2 3 2 2" xfId="2714" xr:uid="{986C5CAE-CCA6-47AD-9B41-72229FBFA688}"/>
    <cellStyle name="Comma 2 2 2 3 2 2 2" xfId="11653" xr:uid="{D32E969D-DC24-4149-9C00-EC5B86BCAFC0}"/>
    <cellStyle name="Comma 2 2 2 3 2 2 2 2" xfId="29757" xr:uid="{E941D896-542D-4D9A-8FB9-526C50520FCF}"/>
    <cellStyle name="Comma 2 2 2 3 2 2 3" xfId="19206" xr:uid="{E4F5676B-90A2-48E8-B066-5130AF161D23}"/>
    <cellStyle name="Comma 2 2 2 3 2 2 3 2" xfId="36973" xr:uid="{C5EC359B-137A-4CCD-A08A-5455BB477B61}"/>
    <cellStyle name="Comma 2 2 2 3 2 2 4" xfId="25145" xr:uid="{EE1691C6-8AD0-412D-9A63-6B5B20E220E7}"/>
    <cellStyle name="Comma 2 2 2 3 3" xfId="2715" xr:uid="{EAF193F0-7E30-4A3A-A85F-E7AB71B1BD11}"/>
    <cellStyle name="Comma 2 2 2 3 3 2" xfId="11654" xr:uid="{7C57C10E-9DB8-49AE-B754-DA52947C8839}"/>
    <cellStyle name="Comma 2 2 2 3 3 2 2" xfId="29758" xr:uid="{5D2B1D08-67CD-408B-83AF-4257C18FFCCB}"/>
    <cellStyle name="Comma 2 2 2 3 3 3" xfId="19207" xr:uid="{4A110A1C-F557-431E-836A-CEAEFEFB957F}"/>
    <cellStyle name="Comma 2 2 2 3 3 3 2" xfId="36974" xr:uid="{2275E0CF-BF59-4AC0-9654-52E25093A330}"/>
    <cellStyle name="Comma 2 2 2 3 3 4" xfId="25146" xr:uid="{9122234E-E74A-4D2B-BB22-32B6041C7503}"/>
    <cellStyle name="Comma 2 2 2 4" xfId="2716" xr:uid="{69861875-14CE-45D7-A238-3792EC5E20F5}"/>
    <cellStyle name="Comma 2 2 2 4 2" xfId="2717" xr:uid="{C08056D9-08B5-452C-AF42-D2C0A614F268}"/>
    <cellStyle name="Comma 2 2 2 4 2 2" xfId="2718" xr:uid="{2BCE1C8C-32A5-4439-A6C2-02A5DCC80D2E}"/>
    <cellStyle name="Comma 2 2 2 4 2 2 2" xfId="11655" xr:uid="{15B7D9E2-E248-471F-93FA-C5A39560ECF1}"/>
    <cellStyle name="Comma 2 2 2 4 2 2 2 2" xfId="29759" xr:uid="{37CB1702-4225-43DF-A033-4DFF45B32B2C}"/>
    <cellStyle name="Comma 2 2 2 4 2 2 3" xfId="19210" xr:uid="{F0FC957C-302F-494E-8C94-767EE64D16C3}"/>
    <cellStyle name="Comma 2 2 2 4 2 2 3 2" xfId="36977" xr:uid="{96E62A55-F6AC-4D94-894C-E0A0F318F1A8}"/>
    <cellStyle name="Comma 2 2 2 4 2 2 4" xfId="25147" xr:uid="{6FF76237-0041-4451-89D2-D0BAB21E6532}"/>
    <cellStyle name="Comma 2 2 2 4 3" xfId="2719" xr:uid="{2AF84951-8618-4D13-BA2E-E670F61692D8}"/>
    <cellStyle name="Comma 2 2 2 4 3 2" xfId="11656" xr:uid="{7E97449D-F40D-49CB-9278-06BEDBCEC85A}"/>
    <cellStyle name="Comma 2 2 2 4 3 2 2" xfId="29760" xr:uid="{67D6B4F8-7934-4CBC-9039-1D04034495AF}"/>
    <cellStyle name="Comma 2 2 2 4 3 3" xfId="19211" xr:uid="{49917FCC-7B3A-4991-A7E7-62B56C42936F}"/>
    <cellStyle name="Comma 2 2 2 4 3 3 2" xfId="36978" xr:uid="{720CA52C-3CFD-4637-8564-651948DF0F17}"/>
    <cellStyle name="Comma 2 2 2 4 3 4" xfId="25148" xr:uid="{C8884133-3288-40F8-88C5-0C454B815C4F}"/>
    <cellStyle name="Comma 2 2 2 5" xfId="2720" xr:uid="{E6C100EF-6AC1-4AF4-8E00-F2186D96CC93}"/>
    <cellStyle name="Comma 2 2 2 5 2" xfId="2721" xr:uid="{D4C0AA5C-7453-44F7-9706-D217BD8FB337}"/>
    <cellStyle name="Comma 2 2 2 5 2 2" xfId="11657" xr:uid="{AB32B907-5EC6-4120-B7DB-C393BD4B3B3F}"/>
    <cellStyle name="Comma 2 2 2 5 2 2 2" xfId="29761" xr:uid="{AF4C6995-65DA-4561-85BE-A5E02A7DCC0A}"/>
    <cellStyle name="Comma 2 2 2 5 2 3" xfId="19213" xr:uid="{04F1F48C-5A6C-4A1C-9970-FF6C0B519F8C}"/>
    <cellStyle name="Comma 2 2 2 5 2 3 2" xfId="36980" xr:uid="{5A39233E-A5DD-4BB8-BAAD-794C46DFEF89}"/>
    <cellStyle name="Comma 2 2 2 5 2 4" xfId="25149" xr:uid="{4E04C573-3EA4-4D23-B27F-09A71AF00191}"/>
    <cellStyle name="Comma 2 2 2 6" xfId="2722" xr:uid="{91820642-76E1-413F-A496-0D6B900C5FBA}"/>
    <cellStyle name="Comma 2 2 2 6 2" xfId="2723" xr:uid="{5F38D92F-DC5A-414B-8E3E-EB74F00FE7A6}"/>
    <cellStyle name="Comma 2 2 2 6 2 2" xfId="11658" xr:uid="{813904F8-FCD5-406A-AD0F-2EB77455DE33}"/>
    <cellStyle name="Comma 2 2 2 6 2 2 2" xfId="29762" xr:uid="{A78F84D0-7D89-4298-AE9A-E85DAA927945}"/>
    <cellStyle name="Comma 2 2 2 6 2 3" xfId="19215" xr:uid="{2228CE4E-DB27-4DA5-A569-E5878D0A13EB}"/>
    <cellStyle name="Comma 2 2 2 6 2 3 2" xfId="36982" xr:uid="{F7D47E93-EB78-4210-B58B-772A6579C9A0}"/>
    <cellStyle name="Comma 2 2 2 6 2 4" xfId="25150" xr:uid="{8C74B9C2-9CBA-420B-BBB4-3EA4C3A5B9B8}"/>
    <cellStyle name="Comma 2 2 2 7" xfId="2724" xr:uid="{418668BD-852C-456A-B603-E7BE0328A0ED}"/>
    <cellStyle name="Comma 2 2 2 7 2" xfId="11659" xr:uid="{03D0294B-2394-4439-A7A9-C3FC06B665A8}"/>
    <cellStyle name="Comma 2 2 2 7 2 2" xfId="29763" xr:uid="{6AFAF7A2-0166-40AF-9E51-7399B03E7B90}"/>
    <cellStyle name="Comma 2 2 2 7 3" xfId="19216" xr:uid="{E9B33160-3B41-409B-A318-415D340A55AC}"/>
    <cellStyle name="Comma 2 2 2 7 3 2" xfId="36983" xr:uid="{FCEC7C7B-B17D-44DC-A486-357CDFACE110}"/>
    <cellStyle name="Comma 2 2 2 7 4" xfId="25151" xr:uid="{8A746247-685A-4A57-ACC1-5F9358D3F10B}"/>
    <cellStyle name="Comma 2 2 2 8" xfId="9609" xr:uid="{6468ECCF-1B99-4F99-AD63-72FB727A407D}"/>
    <cellStyle name="Comma 2 2 2 8 2" xfId="27776" xr:uid="{4DE97ABD-A449-4A7C-A55C-BAD3EFA0B46D}"/>
    <cellStyle name="Comma 2 2 2 9" xfId="17496" xr:uid="{DE348CF2-EDD5-419F-8F0C-A2584762233F}"/>
    <cellStyle name="Comma 2 2 2 9 2" xfId="35263" xr:uid="{96346E81-1201-4205-9D85-32B2221188E5}"/>
    <cellStyle name="Comma 2 2 3" xfId="2725" xr:uid="{40384BE8-27D2-48C1-962D-350A995F6F9C}"/>
    <cellStyle name="Comma 2 2 3 2" xfId="11660" xr:uid="{0969CB11-A51B-484A-B65E-0E97ECBAF867}"/>
    <cellStyle name="Comma 2 2 3 2 2" xfId="29764" xr:uid="{1EA6016E-A916-4673-8177-65DB6631F770}"/>
    <cellStyle name="Comma 2 20" xfId="2726" xr:uid="{C8F1317D-5370-42A3-B3C0-F806005E2EB9}"/>
    <cellStyle name="Comma 2 20 2" xfId="51" xr:uid="{55F9170C-C2A6-41E1-B1F2-43D817EBB653}"/>
    <cellStyle name="Comma 2 20 2 2" xfId="11661" xr:uid="{C3462048-199E-40EE-A130-FA2CE55AD6D8}"/>
    <cellStyle name="Comma 2 20 2 2 2" xfId="29765" xr:uid="{04318E4A-63D8-4429-BA2A-C089E15E0125}"/>
    <cellStyle name="Comma 2 20 2 2 3" xfId="42087" xr:uid="{D3129774-0E6C-47AF-913A-BA96F93A5AE2}"/>
    <cellStyle name="Comma 2 20 2 2 4" xfId="42144" xr:uid="{9E903E06-715C-4CC7-A1E1-43552C4765BE}"/>
    <cellStyle name="Comma 2 20 2 2 5" xfId="42231" xr:uid="{5743075F-8A3C-4899-A987-2239035DCCB1}"/>
    <cellStyle name="Comma 2 20 2 3" xfId="19219" xr:uid="{85A86F7E-4BC6-4A0E-9826-A14FCD978069}"/>
    <cellStyle name="Comma 2 20 2 3 2" xfId="36986" xr:uid="{D1FA77C2-A00D-46B0-B193-AC8AF1739242}"/>
    <cellStyle name="Comma 2 20 2 4" xfId="2727" xr:uid="{8D8D2C30-9894-4379-8570-1F8D2F3B429D}"/>
    <cellStyle name="Comma 2 20 2 5" xfId="25152" xr:uid="{93CDE11B-F0B7-412E-9035-DB1AE45003EF}"/>
    <cellStyle name="Comma 2 20 2 6" xfId="42053" xr:uid="{26BB9365-972B-42E5-BA4D-F84BA8B7D6E4}"/>
    <cellStyle name="Comma 2 20 2 7" xfId="42145" xr:uid="{67982BB1-C9FB-4EB8-8AF1-656ED655D884}"/>
    <cellStyle name="Comma 2 20 2 8" xfId="42232" xr:uid="{72924313-C782-4800-84E6-00461C878EEE}"/>
    <cellStyle name="Comma 2 21" xfId="2728" xr:uid="{72982327-20D0-431A-B474-3E5FE8504F8D}"/>
    <cellStyle name="Comma 2 21 2" xfId="2729" xr:uid="{3BCC6E5A-55D2-4907-837D-D8F154007CC1}"/>
    <cellStyle name="Comma 2 21 2 2" xfId="11662" xr:uid="{21B6ACC7-B7CE-4660-9B10-8DA89A907D1E}"/>
    <cellStyle name="Comma 2 21 2 2 2" xfId="29766" xr:uid="{BDEF6E9D-FF70-43F8-8A93-F889B5529FDB}"/>
    <cellStyle name="Comma 2 21 2 3" xfId="19221" xr:uid="{89CEE5B9-7BF8-4CC3-AC6D-9B9F7AE8C3C3}"/>
    <cellStyle name="Comma 2 21 2 3 2" xfId="36988" xr:uid="{10139D94-17D6-4070-A9FC-FF49B99B2CFD}"/>
    <cellStyle name="Comma 2 21 2 4" xfId="25153" xr:uid="{A2433BFD-32F6-49E0-8137-1AF8A5D9A9F4}"/>
    <cellStyle name="Comma 2 22" xfId="2730" xr:uid="{CC98057E-C901-4032-94F4-0392EFB7AE93}"/>
    <cellStyle name="Comma 2 22 2" xfId="11663" xr:uid="{E4D19700-D1FF-4A14-8508-F6D524DB2123}"/>
    <cellStyle name="Comma 2 22 2 2" xfId="29767" xr:uid="{A1DD7C6A-0D79-44AC-BE01-8BC67F2ABD86}"/>
    <cellStyle name="Comma 2 22 3" xfId="19222" xr:uid="{518F7625-DEB2-4DCC-9D78-89485E74BFD6}"/>
    <cellStyle name="Comma 2 22 3 2" xfId="36989" xr:uid="{A4D03EBB-9111-4D5C-932B-DFBDA9176742}"/>
    <cellStyle name="Comma 2 22 4" xfId="25154" xr:uid="{E16F262B-0871-4745-AF90-AD190D8C1F47}"/>
    <cellStyle name="Comma 2 23" xfId="42089" xr:uid="{CF41EE71-D61B-4F6A-8E30-CCB60F233621}"/>
    <cellStyle name="Comma 2 24" xfId="42146" xr:uid="{D9F2741D-2B2E-410F-B083-5FF9BCCCA186}"/>
    <cellStyle name="Comma 2 25" xfId="42233" xr:uid="{B845B8A9-221A-4686-8B18-74B827CD9A7D}"/>
    <cellStyle name="Comma 2 26" xfId="42490" xr:uid="{AF4BB070-3E85-48BD-A4D2-57F86775DF4F}"/>
    <cellStyle name="Comma 2 27" xfId="42498" xr:uid="{F07E0B7C-A79F-4E97-827B-AA33B35E2889}"/>
    <cellStyle name="Comma 2 3" xfId="4" xr:uid="{2274BC26-071C-4008-AE87-F00AC1E5CCB5}"/>
    <cellStyle name="Comma 2 3 2" xfId="126" xr:uid="{45F85B71-E022-4F73-88C2-C21E97B9872F}"/>
    <cellStyle name="Comma 2 3 2 2" xfId="9384" xr:uid="{7298C73B-238D-4298-AFA4-E4C86F784E67}"/>
    <cellStyle name="Comma 2 3 2 2 2" xfId="27557" xr:uid="{8CCC4218-2934-4EEE-BD30-3212C92FD2A1}"/>
    <cellStyle name="Comma 2 4" xfId="405" xr:uid="{8A10AA35-ECF9-4F52-9A39-3C08CC88E5FD}"/>
    <cellStyle name="Comma 2 4 2" xfId="2731" xr:uid="{161790F1-0F56-4951-A33D-783B0C37A938}"/>
    <cellStyle name="Comma 2 4 2 2" xfId="11664" xr:uid="{BD5AD17A-770F-4CC6-86EC-51AADCB369D7}"/>
    <cellStyle name="Comma 2 4 2 2 2" xfId="29768" xr:uid="{5B5A0678-098D-43FD-A359-9F009E6FD1A7}"/>
    <cellStyle name="Comma 2 4 2 3" xfId="19223" xr:uid="{F876CDE8-2198-4AE8-95DB-89FDC2699306}"/>
    <cellStyle name="Comma 2 4 2 3 2" xfId="36990" xr:uid="{FF6A509F-DEE2-459B-9FED-6C24A2398A50}"/>
    <cellStyle name="Comma 2 4 2 4" xfId="25155" xr:uid="{132FC6EB-A7A3-462B-8162-5F99895FFA1D}"/>
    <cellStyle name="Comma 2 5" xfId="406" xr:uid="{AE3BEB0F-5F8F-4613-9A47-7EEF02809A78}"/>
    <cellStyle name="Comma 2 5 2" xfId="2732" xr:uid="{A30039B1-DEF7-435C-8407-83CA668E27C6}"/>
    <cellStyle name="Comma 2 5 2 2" xfId="11665" xr:uid="{B57F4862-B5E3-46A2-970D-35150490CD07}"/>
    <cellStyle name="Comma 2 5 2 2 2" xfId="29769" xr:uid="{9236F2B1-81E8-433D-A71D-7DC69CBCF861}"/>
    <cellStyle name="Comma 2 5 2 3" xfId="19224" xr:uid="{423F5CE5-AA65-4115-A882-23C52C1F5922}"/>
    <cellStyle name="Comma 2 5 2 3 2" xfId="36991" xr:uid="{40653140-29BB-4862-82D8-580F3CC2B6EA}"/>
    <cellStyle name="Comma 2 5 2 4" xfId="25156" xr:uid="{FE4C98DA-8C54-4E64-AF0E-F973A34B4DC7}"/>
    <cellStyle name="Comma 2 5 3" xfId="9610" xr:uid="{C7C9E363-0E6D-4C2E-8E23-250285BD7363}"/>
    <cellStyle name="Comma 2 5 3 2" xfId="27777" xr:uid="{30A479A1-4851-44F8-857C-879F397B4EA5}"/>
    <cellStyle name="Comma 2 5 4" xfId="17498" xr:uid="{A443525D-5FB1-4386-A2E5-F18B868808B5}"/>
    <cellStyle name="Comma 2 5 4 2" xfId="35265" xr:uid="{25225044-C451-47F1-ACD3-B5D3D3BA0C0A}"/>
    <cellStyle name="Comma 2 5 5" xfId="24315" xr:uid="{D59673B9-8A55-4D8F-866E-6A9D4CD9EB7B}"/>
    <cellStyle name="Comma 2 6" xfId="2733" xr:uid="{D4B6FBDC-862A-4178-9443-459389A5AE9B}"/>
    <cellStyle name="Comma 2 6 2" xfId="2734" xr:uid="{888D9F55-5336-41D4-806B-0F65291C9A60}"/>
    <cellStyle name="Comma 2 6 2 2" xfId="11666" xr:uid="{085A6EDB-8557-48C9-9668-8BBCDE8B3BA1}"/>
    <cellStyle name="Comma 2 6 2 2 2" xfId="29770" xr:uid="{6726A38C-4B97-4E9D-8E74-EC64F17851EC}"/>
    <cellStyle name="Comma 2 6 2 3" xfId="19226" xr:uid="{4B812233-61BE-45A2-97D6-ABC76C5821ED}"/>
    <cellStyle name="Comma 2 6 2 3 2" xfId="36993" xr:uid="{7E7B3164-F026-4534-A001-96AE5E6CB305}"/>
    <cellStyle name="Comma 2 6 2 4" xfId="25157" xr:uid="{1C3F94BB-85BC-4FBF-9A90-4B33D975F8BD}"/>
    <cellStyle name="Comma 2 7" xfId="2735" xr:uid="{1CE122EF-13D5-4835-A0D6-BE889DA706A8}"/>
    <cellStyle name="Comma 2 7 2" xfId="2736" xr:uid="{D9A76A36-8BA7-4678-9BCA-69E86A2CB975}"/>
    <cellStyle name="Comma 2 7 2 2" xfId="11667" xr:uid="{641E660C-DA64-4B9E-8BA8-29AEDEC73C06}"/>
    <cellStyle name="Comma 2 7 2 2 2" xfId="29771" xr:uid="{98855EE1-D2D3-4834-A951-2C53294A5DA4}"/>
    <cellStyle name="Comma 2 7 2 3" xfId="19228" xr:uid="{35AF87AA-12AF-4C8D-9404-62CD35652B97}"/>
    <cellStyle name="Comma 2 7 2 3 2" xfId="36995" xr:uid="{42F25F93-8BAF-4278-BB3A-5629887444DE}"/>
    <cellStyle name="Comma 2 7 2 4" xfId="25158" xr:uid="{88FFCDED-3C74-49F0-9351-F83C7FD36225}"/>
    <cellStyle name="Comma 2 8" xfId="2737" xr:uid="{D35F03DD-40D2-40B8-8CA5-5A891B8FAF16}"/>
    <cellStyle name="Comma 2 8 2" xfId="2738" xr:uid="{E8E40352-3622-4543-9D6A-1973CBCDB995}"/>
    <cellStyle name="Comma 2 8 2 2" xfId="11669" xr:uid="{E4BF076E-D38F-46FC-B72B-EC18EA6E50C8}"/>
    <cellStyle name="Comma 2 8 2 2 2" xfId="29773" xr:uid="{7342E95A-E49D-4038-96B0-EAB399767977}"/>
    <cellStyle name="Comma 2 8 2 3" xfId="19230" xr:uid="{04AE3093-E1DF-4126-A84D-E89903168CBF}"/>
    <cellStyle name="Comma 2 8 2 3 2" xfId="36997" xr:uid="{BA694B6C-1E77-453C-BAD6-586089D9AF78}"/>
    <cellStyle name="Comma 2 8 2 4" xfId="25159" xr:uid="{CFA927B6-AFA2-466B-9FEB-FB197733DA28}"/>
    <cellStyle name="Comma 2 9" xfId="2739" xr:uid="{F87E13B7-FD14-496F-A49F-53AF1521339B}"/>
    <cellStyle name="Comma 2 9 2" xfId="2740" xr:uid="{DB1D8574-FC43-4F05-A145-C6B19E05927F}"/>
    <cellStyle name="Comma 2 9 2 2" xfId="11671" xr:uid="{F9B3E1BB-DF6F-4CA4-B9CD-8F2E67601326}"/>
    <cellStyle name="Comma 2 9 2 2 2" xfId="29775" xr:uid="{0529B9DF-75D1-4131-8CC7-74E180CE3187}"/>
    <cellStyle name="Comma 2 9 2 3" xfId="19232" xr:uid="{202FB53E-FBE5-49EA-A9A5-2350A60A476F}"/>
    <cellStyle name="Comma 2 9 2 3 2" xfId="36999" xr:uid="{C36E53C8-2988-4384-8B82-0E181996AE42}"/>
    <cellStyle name="Comma 2 9 2 4" xfId="25160" xr:uid="{30149FDD-0664-4066-8ABD-35D8FB92FC86}"/>
    <cellStyle name="Comma 2_Equipment" xfId="2741" xr:uid="{A0310462-B145-465F-BAF4-B410C299FB2F}"/>
    <cellStyle name="Comma 20" xfId="407" xr:uid="{BCAF27C1-E1C6-498E-9715-C8764A139DE4}"/>
    <cellStyle name="Comma 20 2" xfId="9611" xr:uid="{4A936E38-E611-4EB0-80CC-3D1DAE602DF6}"/>
    <cellStyle name="Comma 20 2 2" xfId="27778" xr:uid="{67CDE34C-6554-426C-8D6C-E62E27165B0D}"/>
    <cellStyle name="Comma 20 3" xfId="17499" xr:uid="{24CFA5D1-BEDF-47B2-9787-38E57E7FD9A9}"/>
    <cellStyle name="Comma 20 3 2" xfId="35266" xr:uid="{B2B9413D-4552-4138-A6DD-53CF443AAD76}"/>
    <cellStyle name="Comma 20 4" xfId="24316" xr:uid="{DF6E584A-E6B2-4192-9B30-D98BED90F315}"/>
    <cellStyle name="Comma 20 5" xfId="42124" xr:uid="{28C06961-85DF-4707-98A8-2B1AEEE6FE3F}"/>
    <cellStyle name="Comma 20 6" xfId="42147" xr:uid="{D86D1EB6-1704-4869-8043-FB840B8133A3}"/>
    <cellStyle name="Comma 20 7" xfId="42234" xr:uid="{84DAFAC9-014D-4F73-9755-FC293A06980D}"/>
    <cellStyle name="Comma 21" xfId="408" xr:uid="{E496A610-C822-4D4B-8421-B9D231C2EA1B}"/>
    <cellStyle name="Comma 21 2" xfId="9612" xr:uid="{399A4C07-864F-4162-A51A-D832873D89B4}"/>
    <cellStyle name="Comma 21 2 2" xfId="27779" xr:uid="{CD0DB689-C8B0-4EC6-925C-1EF46B71C6EB}"/>
    <cellStyle name="Comma 21 3" xfId="17500" xr:uid="{A358C314-37D2-4D10-9003-4DE2D847C754}"/>
    <cellStyle name="Comma 21 3 2" xfId="35267" xr:uid="{89B0A02A-4214-489D-83D8-E8029D7A3943}"/>
    <cellStyle name="Comma 21 4" xfId="24317" xr:uid="{7E2A8976-F6E8-4C00-BF7F-875B2E9D3C89}"/>
    <cellStyle name="Comma 21 5" xfId="42114" xr:uid="{C6124389-444B-44A4-B7D5-048F3F25D068}"/>
    <cellStyle name="Comma 21 6" xfId="42148" xr:uid="{596CD8F2-2893-4E04-A399-AD691C0572B4}"/>
    <cellStyle name="Comma 21 7" xfId="42235" xr:uid="{D2D81F2A-3832-40A8-B282-FB0447C35538}"/>
    <cellStyle name="Comma 22" xfId="409" xr:uid="{A748ECDF-DFEB-4436-969E-1545E4F9996D}"/>
    <cellStyle name="Comma 22 2" xfId="9613" xr:uid="{C091C8D2-D649-4995-8354-32687A007EAC}"/>
    <cellStyle name="Comma 22 2 2" xfId="27780" xr:uid="{ACB881AA-6A78-4FAA-81BC-D4487D2499C1}"/>
    <cellStyle name="Comma 22 3" xfId="17501" xr:uid="{876C1160-8AE1-4D8E-B592-809A6FA7E3F8}"/>
    <cellStyle name="Comma 22 3 2" xfId="35268" xr:uid="{3F46CD8F-FDE0-4AF0-B0A4-67235283943B}"/>
    <cellStyle name="Comma 22 4" xfId="24318" xr:uid="{E061FE86-EC8E-450E-A1F0-AF0E9C9BCA0C}"/>
    <cellStyle name="Comma 22 5" xfId="42121" xr:uid="{57FFD552-C3E5-4948-B170-5BB79C02A0F2}"/>
    <cellStyle name="Comma 22 6" xfId="42149" xr:uid="{0B3BDB9E-EF9C-46CB-A242-2D997ADECB00}"/>
    <cellStyle name="Comma 22 7" xfId="42236" xr:uid="{98F6801E-6537-4FF0-9057-36FE5E76B895}"/>
    <cellStyle name="Comma 23" xfId="410" xr:uid="{F7FBAFB6-E20C-4DA0-BF7A-C6FB33FCE07D}"/>
    <cellStyle name="Comma 23 2" xfId="2742" xr:uid="{37FDF068-5031-4B71-8216-17F1A695EC44}"/>
    <cellStyle name="Comma 23 2 2" xfId="11672" xr:uid="{B5048CF7-8C92-434A-A01D-4C73DB3B767F}"/>
    <cellStyle name="Comma 23 2 2 2" xfId="29776" xr:uid="{CD91A33D-01E4-42D8-B74B-4724EAEC2058}"/>
    <cellStyle name="Comma 23 2 3" xfId="19233" xr:uid="{2F4F07F4-03E3-412E-B520-72D40E884800}"/>
    <cellStyle name="Comma 23 2 3 2" xfId="37000" xr:uid="{8BAD7A17-FCA3-49BA-877F-6C6849EBDDB6}"/>
    <cellStyle name="Comma 23 2 4" xfId="25161" xr:uid="{C780F9CE-A6DB-457B-A411-71C07A3A2F04}"/>
    <cellStyle name="Comma 23 3" xfId="9614" xr:uid="{82F5F891-4595-402B-811B-D7FE52155D40}"/>
    <cellStyle name="Comma 23 3 2" xfId="27781" xr:uid="{67C92B58-0252-4C2D-8996-903CB062B3AB}"/>
    <cellStyle name="Comma 23 4" xfId="17502" xr:uid="{16150C99-3D0F-497E-9F82-CCAC5F2B80E3}"/>
    <cellStyle name="Comma 23 4 2" xfId="35269" xr:uid="{AFB80FA4-22F3-4B78-9E50-8B5232DC450B}"/>
    <cellStyle name="Comma 23 5" xfId="24319" xr:uid="{FB982932-B141-4055-90B6-7FCF7D74D8E8}"/>
    <cellStyle name="Comma 23 6" xfId="42128" xr:uid="{74DD1869-F7D0-4FCA-A107-BEC877392C41}"/>
    <cellStyle name="Comma 23 7" xfId="42150" xr:uid="{9806AF1B-3E34-4498-BA76-D8E11479E377}"/>
    <cellStyle name="Comma 23 8" xfId="42237" xr:uid="{A6F6B167-6B51-410F-94EA-AE58EC9E815F}"/>
    <cellStyle name="Comma 24" xfId="411" xr:uid="{D0325375-F489-43AC-A0C3-4D6B77DEA58D}"/>
    <cellStyle name="Comma 24 2" xfId="2743" xr:uid="{CF6AE4E0-C146-424B-8EB0-111F4F901E67}"/>
    <cellStyle name="Comma 24 2 2" xfId="11673" xr:uid="{38095823-7A06-4E39-B993-CF75C5FD7226}"/>
    <cellStyle name="Comma 24 2 2 2" xfId="29777" xr:uid="{EC1C77D6-3AF1-4EF2-B20B-CD1B096377F9}"/>
    <cellStyle name="Comma 24 2 3" xfId="19234" xr:uid="{1CEB74CE-2F19-4BB1-840B-7E6D6E12A991}"/>
    <cellStyle name="Comma 24 2 3 2" xfId="37001" xr:uid="{F56572DC-19A1-4270-8294-4A92B4DFB2BA}"/>
    <cellStyle name="Comma 24 2 4" xfId="25162" xr:uid="{7DE3B403-4878-48BF-AAFA-6F29C930F8D2}"/>
    <cellStyle name="Comma 24 3" xfId="9615" xr:uid="{A71AF9E2-DECD-4048-864B-BC6DE3F0F50E}"/>
    <cellStyle name="Comma 24 3 2" xfId="27782" xr:uid="{CDF3E9D8-362C-46A9-A025-48F009DC352A}"/>
    <cellStyle name="Comma 24 4" xfId="17503" xr:uid="{C89AB97B-1658-45A6-AF44-4B93391A783E}"/>
    <cellStyle name="Comma 24 4 2" xfId="35270" xr:uid="{2A9E4D18-B6DF-4DCF-BF7C-904EAB1B3A90}"/>
    <cellStyle name="Comma 24 5" xfId="24320" xr:uid="{1F4E4C77-822F-4913-8002-5A2F5D4680AA}"/>
    <cellStyle name="Comma 24 6" xfId="42131" xr:uid="{46C4F1E4-5FB8-40F6-B4FB-B8CC16E6BCA9}"/>
    <cellStyle name="Comma 24 7" xfId="42151" xr:uid="{BDB451AA-C9ED-4441-895C-755CB282F953}"/>
    <cellStyle name="Comma 24 8" xfId="42238" xr:uid="{BCACF619-FDC9-4C49-A08D-E587A32D0A3F}"/>
    <cellStyle name="Comma 25" xfId="2744" xr:uid="{35DACE05-6F03-4070-ADBD-6DA961939082}"/>
    <cellStyle name="Comma 25 2" xfId="11674" xr:uid="{DB22D23C-E776-4C3B-9923-1CB156FD8874}"/>
    <cellStyle name="Comma 25 2 2" xfId="29778" xr:uid="{ECDB5405-0199-4785-AD02-982C9B733C47}"/>
    <cellStyle name="Comma 25 3" xfId="42119" xr:uid="{DF7E5478-FC31-471E-9D03-50EDDE9093C7}"/>
    <cellStyle name="Comma 25 4" xfId="42152" xr:uid="{7FFE9696-A7B6-452D-9A08-CF5EC3F7C16B}"/>
    <cellStyle name="Comma 25 5" xfId="42239" xr:uid="{E372242F-4AC6-4182-AE7E-001BB6AE1287}"/>
    <cellStyle name="Comma 26" xfId="2745" xr:uid="{50306BED-4569-4F73-A8D7-D8927F35867E}"/>
    <cellStyle name="Comma 26 2" xfId="11675" xr:uid="{F29C4753-85E8-4E85-B959-0103C15C2D5B}"/>
    <cellStyle name="Comma 26 2 2" xfId="29779" xr:uid="{E50C062B-6A97-4112-956D-F704A614012C}"/>
    <cellStyle name="Comma 26 3" xfId="42094" xr:uid="{BE17B8DB-41AC-434F-8A78-4A7EFB0F5BD2}"/>
    <cellStyle name="Comma 26 4" xfId="42153" xr:uid="{3097C5C2-084F-4555-A94F-9F81F2B08157}"/>
    <cellStyle name="Comma 26 5" xfId="42240" xr:uid="{033A1E8E-6EC7-4E76-BBB2-DDE8564BFED8}"/>
    <cellStyle name="Comma 27" xfId="2746" xr:uid="{2719C5CB-6DC4-4720-BB95-C1880BE55FBB}"/>
    <cellStyle name="Comma 27 2" xfId="11676" xr:uid="{AD42D03D-3D84-4523-90CC-2281DF995179}"/>
    <cellStyle name="Comma 27 2 2" xfId="29780" xr:uid="{43E7461E-AF92-47DD-A65B-DF6380B12E62}"/>
    <cellStyle name="Comma 27 3" xfId="42113" xr:uid="{C90294E9-A98E-4AC4-93E7-ACE0F72926C4}"/>
    <cellStyle name="Comma 27 4" xfId="42154" xr:uid="{1C3D188D-0780-4C1B-BDE9-6190AB3D6CE9}"/>
    <cellStyle name="Comma 27 5" xfId="42241" xr:uid="{4F87058B-D626-47FE-8418-9992B231B142}"/>
    <cellStyle name="Comma 28" xfId="2747" xr:uid="{2EE6F4A4-4BBD-427E-AEF8-336CA67BD6A7}"/>
    <cellStyle name="Comma 28 2" xfId="11677" xr:uid="{15F393E6-2AAA-4238-B8E3-327469EEF7DC}"/>
    <cellStyle name="Comma 28 2 2" xfId="29781" xr:uid="{F78D39CE-ACCA-45A3-80F8-0F6C3CE5FF0E}"/>
    <cellStyle name="Comma 28 3" xfId="42117" xr:uid="{E3DC75A5-FEC3-44AE-A332-CAA0375B449A}"/>
    <cellStyle name="Comma 28 4" xfId="42155" xr:uid="{5F9CB1D4-9177-4BA0-B561-9A02790998AF}"/>
    <cellStyle name="Comma 28 5" xfId="42242" xr:uid="{DA2248BE-3A5B-421E-B516-1E3B5A7C25F4}"/>
    <cellStyle name="Comma 29" xfId="2748" xr:uid="{4B04960D-8892-40D8-891E-3B38AA9FF363}"/>
    <cellStyle name="Comma 29 2" xfId="11678" xr:uid="{828486ED-0CCD-466E-B84C-38A734CD4A75}"/>
    <cellStyle name="Comma 29 2 2" xfId="29782" xr:uid="{AAC5509B-8430-4974-AB6A-96D7472095B7}"/>
    <cellStyle name="Comma 29 3" xfId="42118" xr:uid="{796CE18F-1A0B-4D43-91C4-B39CF3613282}"/>
    <cellStyle name="Comma 29 4" xfId="42156" xr:uid="{DB3967AB-035C-4956-AA5F-9B66B90FD523}"/>
    <cellStyle name="Comma 29 5" xfId="42243" xr:uid="{D91F71EA-BE8D-46A0-95CF-819AC539F4B3}"/>
    <cellStyle name="Comma 3" xfId="5" xr:uid="{8632650D-3BFD-47D1-B015-D2F8BB25407D}"/>
    <cellStyle name="Comma 3 10" xfId="42157" xr:uid="{1A596821-A782-4AC3-82D7-E142E4981C67}"/>
    <cellStyle name="Comma 3 11" xfId="42244" xr:uid="{FA7BF0C8-214C-456D-8664-59218D665FBC}"/>
    <cellStyle name="Comma 3 2" xfId="412" xr:uid="{DC9494D6-8475-47C9-BECD-FA198C5E49E1}"/>
    <cellStyle name="Comma 3 2 2" xfId="413" xr:uid="{E460DEA1-4EC3-411E-8DF1-6D3F398CA49A}"/>
    <cellStyle name="Comma 3 2 2 2" xfId="9617" xr:uid="{3E3FEDCA-B136-48AA-A077-CEA68561844C}"/>
    <cellStyle name="Comma 3 2 2 2 2" xfId="27784" xr:uid="{FAC41A79-87D9-4095-B193-0EBD3E1D1E0D}"/>
    <cellStyle name="Comma 3 2 2 3" xfId="17505" xr:uid="{D0A32151-0098-4714-ACCF-ACC643FD6B06}"/>
    <cellStyle name="Comma 3 2 2 3 2" xfId="35272" xr:uid="{44BDC065-8D53-4AAB-AF83-FC94BFB57595}"/>
    <cellStyle name="Comma 3 2 2 4" xfId="24321" xr:uid="{8156E461-460A-41E1-807F-56941D68A645}"/>
    <cellStyle name="Comma 3 2 3" xfId="42063" xr:uid="{490D0C1E-133E-46C3-BE72-1D4949F8FB14}"/>
    <cellStyle name="Comma 3 2 4" xfId="42158" xr:uid="{C1BAB8C6-AAC6-4D25-9615-3CF81F0F0A0E}"/>
    <cellStyle name="Comma 3 2 5" xfId="42245" xr:uid="{991D27AB-12F7-44EB-9F5C-52F6BF2DF444}"/>
    <cellStyle name="Comma 3 2 6" xfId="42499" xr:uid="{4908239C-63BD-4629-B5AF-59769919AF12}"/>
    <cellStyle name="Comma 3 3" xfId="44" xr:uid="{89902F97-87AB-4815-9AA6-0B22A88CE0F5}"/>
    <cellStyle name="Comma 3 3 2" xfId="2749" xr:uid="{F30F375E-C0E9-41DD-A8AC-E23D66CDB896}"/>
    <cellStyle name="Comma 3 3 2 2" xfId="11679" xr:uid="{D75AFB00-1216-4267-B633-93DCEA7927D0}"/>
    <cellStyle name="Comma 3 3 2 2 2" xfId="29783" xr:uid="{12378637-A003-4396-BEB5-1904FA9962D7}"/>
    <cellStyle name="Comma 3 3 2 3" xfId="19240" xr:uid="{0D1A6AED-C2DA-44CE-9AFD-D5E3E1EF7F78}"/>
    <cellStyle name="Comma 3 3 2 3 2" xfId="37007" xr:uid="{62DD3686-8A8A-4CC2-9639-9E31D197D453}"/>
    <cellStyle name="Comma 3 3 2 4" xfId="25163" xr:uid="{F6FE1135-2DF3-4612-988C-5D5ACC085623}"/>
    <cellStyle name="Comma 3 3 3" xfId="42505" xr:uid="{4BEE5E1F-D153-4187-A6D4-440E3C6D2C4F}"/>
    <cellStyle name="Comma 3 4" xfId="414" xr:uid="{13933A64-45C6-4793-9C78-23EC550B4685}"/>
    <cellStyle name="Comma 3 4 2" xfId="9619" xr:uid="{018A549B-0262-4403-84BD-07C8B8F09AFE}"/>
    <cellStyle name="Comma 3 4 2 2" xfId="27786" xr:uid="{0857F441-1A61-4281-846E-FB33F06CD683}"/>
    <cellStyle name="Comma 3 4 3" xfId="17507" xr:uid="{50A88104-AFA2-414C-80B3-C63FB8F4F794}"/>
    <cellStyle name="Comma 3 4 3 2" xfId="35274" xr:uid="{2372F0F2-548A-43B1-93FA-6615992ED7A2}"/>
    <cellStyle name="Comma 3 4 4" xfId="24322" xr:uid="{6ADE9051-F8E4-4B6B-94BC-4FC0D58C29A8}"/>
    <cellStyle name="Comma 3 5" xfId="9385" xr:uid="{98357AAB-51C6-472F-9059-8C12D2962C56}"/>
    <cellStyle name="Comma 3 5 2" xfId="27558" xr:uid="{391BF5B7-9E3D-4614-AE3C-997D953EC8A4}"/>
    <cellStyle name="Comma 3 6" xfId="17290" xr:uid="{154E4160-7870-4CDE-8702-150CF5C0358A}"/>
    <cellStyle name="Comma 3 6 2" xfId="35057" xr:uid="{D492EDC3-4D58-4729-8200-91EC6364445B}"/>
    <cellStyle name="Comma 3 7" xfId="127" xr:uid="{BB42A410-72F4-4B52-89FA-F359CF905271}"/>
    <cellStyle name="Comma 3 8" xfId="24290" xr:uid="{3DFE2C1D-5BCA-4BE2-963B-0BE5A51D05CF}"/>
    <cellStyle name="Comma 3 9" xfId="42049" xr:uid="{B4241728-1CED-495B-A798-0963D52E52FD}"/>
    <cellStyle name="Comma 30" xfId="2750" xr:uid="{AA68876D-EFB6-4EB9-B31A-FA044CF8B0C4}"/>
    <cellStyle name="Comma 30 2" xfId="11680" xr:uid="{30CF251B-89B7-4125-862D-DF3094BE7B10}"/>
    <cellStyle name="Comma 30 2 2" xfId="29784" xr:uid="{6C890ACB-06B3-497C-BE34-6B36F0F6B857}"/>
    <cellStyle name="Comma 31" xfId="2751" xr:uid="{44F37AB5-6C68-4A90-883D-7451A89A5DCF}"/>
    <cellStyle name="Comma 31 2" xfId="11681" xr:uid="{843A1508-FA8B-4EEA-A9FC-ECDBED658E19}"/>
    <cellStyle name="Comma 31 2 2" xfId="29785" xr:uid="{C24A7700-5109-4ADB-8B99-399FF037BB5D}"/>
    <cellStyle name="Comma 32" xfId="2752" xr:uid="{7078B7AE-9C32-472C-B10C-32DBA4D19639}"/>
    <cellStyle name="Comma 32 2" xfId="11682" xr:uid="{2E91AFCC-7677-4903-8363-4B4EDD90F879}"/>
    <cellStyle name="Comma 32 2 2" xfId="29786" xr:uid="{2B19BDA5-9B24-498E-8F66-7D0606B85FA2}"/>
    <cellStyle name="Comma 33" xfId="2753" xr:uid="{509C713B-F68F-457F-B39C-D9B589D7EF3B}"/>
    <cellStyle name="Comma 33 2" xfId="11683" xr:uid="{6763BDE3-CEC9-4AE1-853A-30AB238DDA38}"/>
    <cellStyle name="Comma 33 2 2" xfId="29787" xr:uid="{6113DCE1-FAF5-4762-AD1A-5F0F69742ECE}"/>
    <cellStyle name="Comma 34" xfId="2754" xr:uid="{7457BE5E-0AD6-42E1-8542-8524B097EA58}"/>
    <cellStyle name="Comma 34 2" xfId="11684" xr:uid="{6D9323F1-C257-4BB5-B5FB-548B3336C21B}"/>
    <cellStyle name="Comma 34 2 2" xfId="29788" xr:uid="{BCD0BA5A-8729-4E28-B7F4-4003DC4C27AF}"/>
    <cellStyle name="Comma 35" xfId="2755" xr:uid="{C50F360F-4938-43BD-8C33-5258D270AEED}"/>
    <cellStyle name="Comma 35 2" xfId="11685" xr:uid="{7BA84E34-204C-41BA-A314-A4F54C650016}"/>
    <cellStyle name="Comma 35 2 2" xfId="29789" xr:uid="{2D4D84C6-4129-4B53-9C5B-8E8EE9388457}"/>
    <cellStyle name="Comma 36" xfId="2756" xr:uid="{407E847E-05F1-43AF-9E22-F5960D7A6DC1}"/>
    <cellStyle name="Comma 36 2" xfId="11686" xr:uid="{AA3CD8AC-55C8-4633-A78D-FD4D02D0A750}"/>
    <cellStyle name="Comma 36 2 2" xfId="29790" xr:uid="{10D01DC5-014C-4E42-8150-AE2DA4C3977D}"/>
    <cellStyle name="Comma 37" xfId="2757" xr:uid="{41C12B3E-9B86-4A71-A2BC-FC3746FAC878}"/>
    <cellStyle name="Comma 37 2" xfId="11687" xr:uid="{1655C942-9BD0-4E33-83B1-582AFD5464C4}"/>
    <cellStyle name="Comma 37 2 2" xfId="29791" xr:uid="{A1D33A7E-D209-44CF-A83C-343FC553747C}"/>
    <cellStyle name="Comma 38" xfId="2758" xr:uid="{D06FE346-A1E7-4898-AD5F-B86451CCAD96}"/>
    <cellStyle name="Comma 38 2" xfId="11688" xr:uid="{45ACC7C3-B91D-407F-B8F5-3D52B8C1A200}"/>
    <cellStyle name="Comma 38 2 2" xfId="29792" xr:uid="{FF8C4AC2-B21C-4362-A295-B95E91926E34}"/>
    <cellStyle name="Comma 39" xfId="2759" xr:uid="{78F8CE50-AFB6-4A34-946C-88C82D614DB5}"/>
    <cellStyle name="Comma 39 2" xfId="11689" xr:uid="{19E524D9-FC3A-40CB-A5BB-DDDFFFDBBD9C}"/>
    <cellStyle name="Comma 39 2 2" xfId="29793" xr:uid="{E187B247-0CB2-42B1-9C7A-2718D70A116F}"/>
    <cellStyle name="Comma 4" xfId="415" xr:uid="{CC2C6BBB-EB3D-4AC9-9897-A9877724C48F}"/>
    <cellStyle name="Comma 4 10" xfId="42098" xr:uid="{FD7014DD-342A-454F-94FE-4D1B5176DF0F}"/>
    <cellStyle name="Comma 4 11" xfId="42159" xr:uid="{14B2D66B-6652-476F-AECB-BD95DF501A59}"/>
    <cellStyle name="Comma 4 12" xfId="42246" xr:uid="{C4AF7FF7-1FAB-4E7F-9339-A33EFA732266}"/>
    <cellStyle name="Comma 4 2" xfId="416" xr:uid="{A733A3CF-2868-4960-A339-4FA56CF0F433}"/>
    <cellStyle name="Comma 4 2 2" xfId="2760" xr:uid="{2C368F44-D138-44FA-BB1E-42EAB8A6C651}"/>
    <cellStyle name="Comma 4 2 2 2" xfId="2761" xr:uid="{8746AE71-9E53-4E3D-A4A2-09C7770871BF}"/>
    <cellStyle name="Comma 4 2 2 2 2" xfId="2762" xr:uid="{B400F259-EB8E-49C1-889C-6DD6296F3854}"/>
    <cellStyle name="Comma 4 2 2 2 2 2" xfId="11692" xr:uid="{2CC144C3-F38F-450D-B8CE-4CB7E22BC962}"/>
    <cellStyle name="Comma 4 2 2 2 2 2 2" xfId="29796" xr:uid="{1ADE71E8-7434-4136-BF46-63B38F56F6C7}"/>
    <cellStyle name="Comma 4 2 2 2 2 3" xfId="19253" xr:uid="{980233B1-7C16-4838-8959-9F31E5B3ED80}"/>
    <cellStyle name="Comma 4 2 2 2 2 3 2" xfId="37020" xr:uid="{0EC98C4C-BCA0-4D7C-83E6-DDF35F5419A7}"/>
    <cellStyle name="Comma 4 2 2 2 2 4" xfId="25166" xr:uid="{FD326686-E215-4BE2-99E8-69757B81D3AF}"/>
    <cellStyle name="Comma 4 2 2 2 3" xfId="11691" xr:uid="{990C054C-D50B-42A0-9168-E3CE6DE0A39E}"/>
    <cellStyle name="Comma 4 2 2 2 3 2" xfId="29795" xr:uid="{B06C44C0-7375-4945-867D-AA51B78A092F}"/>
    <cellStyle name="Comma 4 2 2 2 4" xfId="19252" xr:uid="{329A23C0-0269-4FE7-A84A-870203FD6409}"/>
    <cellStyle name="Comma 4 2 2 2 4 2" xfId="37019" xr:uid="{240CC521-EAC6-4FCB-92DE-68995F09B361}"/>
    <cellStyle name="Comma 4 2 2 2 5" xfId="25165" xr:uid="{C195532C-919E-4060-8C5E-00553BC3024D}"/>
    <cellStyle name="Comma 4 2 2 3" xfId="2763" xr:uid="{D9B95B8B-9469-45C4-BF2D-43120E5C141F}"/>
    <cellStyle name="Comma 4 2 2 3 2" xfId="11693" xr:uid="{DE43BA3A-407F-4CCD-BB23-FBBB04AECD1E}"/>
    <cellStyle name="Comma 4 2 2 3 2 2" xfId="29797" xr:uid="{31903D7C-A6CB-41B4-AB25-204275A0D58E}"/>
    <cellStyle name="Comma 4 2 2 3 3" xfId="19254" xr:uid="{3489EBD0-DCD6-4FE1-B2C7-6EF588200B66}"/>
    <cellStyle name="Comma 4 2 2 3 3 2" xfId="37021" xr:uid="{637D739B-28B4-47CC-B64B-70A81C50E6ED}"/>
    <cellStyle name="Comma 4 2 2 3 4" xfId="25167" xr:uid="{456B479D-FF00-43B9-81A9-707670AEF542}"/>
    <cellStyle name="Comma 4 2 2 4" xfId="11690" xr:uid="{CEDE30EF-E73D-4378-9C30-5FAC64AF78E2}"/>
    <cellStyle name="Comma 4 2 2 4 2" xfId="29794" xr:uid="{096E3AAA-F5D8-41CB-88C7-F465361214D9}"/>
    <cellStyle name="Comma 4 2 2 5" xfId="19251" xr:uid="{7075683B-6BED-4BF5-8F18-4E6B0A63187F}"/>
    <cellStyle name="Comma 4 2 2 5 2" xfId="37018" xr:uid="{65A6C084-C672-4AB1-9F49-0168483FE622}"/>
    <cellStyle name="Comma 4 2 2 6" xfId="25164" xr:uid="{B8B49402-AB3F-4F9E-8108-6B308180766E}"/>
    <cellStyle name="Comma 4 2 3" xfId="2764" xr:uid="{D95EF610-53E5-430F-ACB2-534D3B8EAF20}"/>
    <cellStyle name="Comma 4 2 3 2" xfId="2765" xr:uid="{8C2A0612-1CBC-4346-BE30-54D2BEC55FF0}"/>
    <cellStyle name="Comma 4 2 3 2 2" xfId="11695" xr:uid="{690B9A2B-6B8D-415B-B59E-19658FB475DB}"/>
    <cellStyle name="Comma 4 2 3 2 2 2" xfId="29799" xr:uid="{09F4D244-3340-4D20-A900-69008AA83DF0}"/>
    <cellStyle name="Comma 4 2 3 2 3" xfId="19256" xr:uid="{EBE6827F-A64F-4176-806D-6B53A1CEBE7B}"/>
    <cellStyle name="Comma 4 2 3 2 3 2" xfId="37023" xr:uid="{A7DA1E02-FA0B-4ED5-89C4-C4F7133F3ED8}"/>
    <cellStyle name="Comma 4 2 3 2 4" xfId="25169" xr:uid="{889EA7A2-DFEC-45D2-B9A8-B667D0AA63A7}"/>
    <cellStyle name="Comma 4 2 3 3" xfId="11694" xr:uid="{3A3E675C-0F6D-40B5-AE09-DB5641C6DA7F}"/>
    <cellStyle name="Comma 4 2 3 3 2" xfId="29798" xr:uid="{9A431D15-C265-49A5-B913-7FF3EB2B6154}"/>
    <cellStyle name="Comma 4 2 3 4" xfId="19255" xr:uid="{F368FB75-7F14-4EA8-AE1D-D18A2BB71FAE}"/>
    <cellStyle name="Comma 4 2 3 4 2" xfId="37022" xr:uid="{8C208F03-1E71-445A-8452-C6B5791F6DBA}"/>
    <cellStyle name="Comma 4 2 3 5" xfId="25168" xr:uid="{08986CE1-9A28-4FD1-A997-2D9B668E0795}"/>
    <cellStyle name="Comma 4 2 4" xfId="2766" xr:uid="{9E2B44C2-58E8-4B9B-B09C-E540083846DD}"/>
    <cellStyle name="Comma 4 2 4 2" xfId="11696" xr:uid="{C45B5BF9-5D03-4ABD-AF19-0B3136E76832}"/>
    <cellStyle name="Comma 4 2 4 2 2" xfId="29800" xr:uid="{1D840871-F4BE-4687-828D-B4060C29786B}"/>
    <cellStyle name="Comma 4 2 4 3" xfId="19257" xr:uid="{643CE672-081E-4008-91F6-23849154F6E5}"/>
    <cellStyle name="Comma 4 2 4 3 2" xfId="37024" xr:uid="{100B8E85-32E5-4DDE-83A1-023CC6FD1B4F}"/>
    <cellStyle name="Comma 4 2 4 4" xfId="25170" xr:uid="{32B9889E-F31D-4851-A5A6-FC205954436A}"/>
    <cellStyle name="Comma 4 2 5" xfId="9621" xr:uid="{35F501A6-96FD-40CB-AD33-25DEF0273F39}"/>
    <cellStyle name="Comma 4 2 5 2" xfId="27788" xr:uid="{6A334C0A-43A0-4855-863A-0525A8149E74}"/>
    <cellStyle name="Comma 4 2 6" xfId="17509" xr:uid="{2A0A1A22-7CDB-4017-BA09-C2DB915A378F}"/>
    <cellStyle name="Comma 4 2 6 2" xfId="35276" xr:uid="{031CABD1-9B04-428B-BE7D-0D65F5C4B4DC}"/>
    <cellStyle name="Comma 4 2 7" xfId="24323" xr:uid="{AD1ED3DD-71C8-43C1-89B7-475CF8CB90EE}"/>
    <cellStyle name="Comma 4 3" xfId="2767" xr:uid="{40556533-6D97-484B-ADE8-39BF5C06B657}"/>
    <cellStyle name="Comma 4 3 2" xfId="2768" xr:uid="{533FC5B5-917C-4D1A-A45F-47E9F28F4D08}"/>
    <cellStyle name="Comma 4 3 2 2" xfId="2769" xr:uid="{0C246819-5358-4922-95F5-84716B7DCD64}"/>
    <cellStyle name="Comma 4 3 2 2 2" xfId="11699" xr:uid="{DC1AA705-0B3C-475C-90A2-54B0828803DF}"/>
    <cellStyle name="Comma 4 3 2 2 2 2" xfId="29803" xr:uid="{763276E8-0FB0-4BD0-BA0C-60F1E8AECBC8}"/>
    <cellStyle name="Comma 4 3 2 2 3" xfId="19260" xr:uid="{91D97725-6716-4AEE-80F9-421068E84FBB}"/>
    <cellStyle name="Comma 4 3 2 2 3 2" xfId="37027" xr:uid="{A3A0566A-25E7-4FD6-9B27-600389038DFD}"/>
    <cellStyle name="Comma 4 3 2 2 4" xfId="25172" xr:uid="{533B5797-44B3-45D5-A57B-E30F760EAEA7}"/>
    <cellStyle name="Comma 4 3 2 3" xfId="11698" xr:uid="{D7B53E26-68E9-4C5D-BE99-78FC76809961}"/>
    <cellStyle name="Comma 4 3 2 3 2" xfId="29802" xr:uid="{220BAAD1-42CA-473E-8B5E-1E2DA4C577D9}"/>
    <cellStyle name="Comma 4 3 2 4" xfId="19259" xr:uid="{650DB17D-F971-4D9C-904B-65F7356156AF}"/>
    <cellStyle name="Comma 4 3 2 4 2" xfId="37026" xr:uid="{834D7A90-9318-4077-AC90-2BFC5A58DC47}"/>
    <cellStyle name="Comma 4 3 2 5" xfId="25171" xr:uid="{68B98083-4FA6-4827-B640-01BEB2D5E52E}"/>
    <cellStyle name="Comma 4 3 3" xfId="2770" xr:uid="{699184EA-66F3-4C79-A69E-EA49E73AEEF3}"/>
    <cellStyle name="Comma 4 3 3 2" xfId="11700" xr:uid="{0BD7B8DD-B325-400B-A1F4-44E2E90309EB}"/>
    <cellStyle name="Comma 4 3 3 2 2" xfId="29804" xr:uid="{613DB004-EB12-472A-A1E5-AB360E39B8EB}"/>
    <cellStyle name="Comma 4 3 3 3" xfId="19261" xr:uid="{CFE66330-7C7B-4CCE-A448-97609C7A16D8}"/>
    <cellStyle name="Comma 4 3 3 3 2" xfId="37028" xr:uid="{E759886B-DA76-4C0A-ACF6-FE5FCC1158E0}"/>
    <cellStyle name="Comma 4 3 3 4" xfId="25173" xr:uid="{99EEDCC7-7877-483E-8199-7E53FF77CF1B}"/>
    <cellStyle name="Comma 4 3 4" xfId="11697" xr:uid="{131243F3-6729-42F6-B1B4-2E809BDB8E65}"/>
    <cellStyle name="Comma 4 3 4 2" xfId="29801" xr:uid="{1210ED80-486F-4027-B4DB-AA1B0E4C4874}"/>
    <cellStyle name="Comma 4 4" xfId="2771" xr:uid="{0BE0949E-D4B9-44D8-9757-F66CCA4F3D9A}"/>
    <cellStyle name="Comma 4 4 2" xfId="2772" xr:uid="{EEDD5F8C-693A-478C-9E46-A9F7C90AC55A}"/>
    <cellStyle name="Comma 4 4 2 2" xfId="2773" xr:uid="{9A5F739E-C8C8-44BA-9FD1-64F620A32DDC}"/>
    <cellStyle name="Comma 4 4 2 2 2" xfId="11703" xr:uid="{206751F6-2B3D-4442-A438-C8E3EE4BF7B6}"/>
    <cellStyle name="Comma 4 4 2 2 2 2" xfId="29807" xr:uid="{A2E8AD01-C6C5-48BE-A259-A991076F3473}"/>
    <cellStyle name="Comma 4 4 2 2 3" xfId="19264" xr:uid="{E96D42B8-F732-484E-988D-71304E0C88EF}"/>
    <cellStyle name="Comma 4 4 2 2 3 2" xfId="37031" xr:uid="{98D82CE5-C1BF-4317-BC19-40D61886BAEF}"/>
    <cellStyle name="Comma 4 4 2 2 4" xfId="25176" xr:uid="{9CF3FE29-9D3F-476C-8D11-9063598B9A62}"/>
    <cellStyle name="Comma 4 4 2 3" xfId="11702" xr:uid="{3E8F3E3A-694A-471F-9E79-73915BD43169}"/>
    <cellStyle name="Comma 4 4 2 3 2" xfId="29806" xr:uid="{FBE8CC5D-641E-4582-AA70-CC73AB4D0C9F}"/>
    <cellStyle name="Comma 4 4 2 4" xfId="19263" xr:uid="{5FFEA770-5D24-4354-8E18-E07EFE04748D}"/>
    <cellStyle name="Comma 4 4 2 4 2" xfId="37030" xr:uid="{BAA105F9-E8AB-4388-96F0-C458D0A6F055}"/>
    <cellStyle name="Comma 4 4 2 5" xfId="25175" xr:uid="{B9DE2B8B-7D90-4928-B1FA-EFFB247B15A7}"/>
    <cellStyle name="Comma 4 4 3" xfId="2774" xr:uid="{81F90BA6-A6EB-42CD-95C1-B4FC62485EAC}"/>
    <cellStyle name="Comma 4 4 3 2" xfId="11704" xr:uid="{137E3139-A513-4D6C-87EA-A3DBC39946E0}"/>
    <cellStyle name="Comma 4 4 3 2 2" xfId="29808" xr:uid="{41C5AECB-7AC6-4219-9DF7-3E37046E0F97}"/>
    <cellStyle name="Comma 4 4 3 3" xfId="19265" xr:uid="{353ED4F0-0852-4D91-8B1B-A3A0277A34D9}"/>
    <cellStyle name="Comma 4 4 3 3 2" xfId="37032" xr:uid="{BDFDBC4A-DBBB-47DD-AD3F-DDD0CA7C9342}"/>
    <cellStyle name="Comma 4 4 3 4" xfId="25177" xr:uid="{74FEF484-CDF3-4CCF-ACC6-69CBF11C468A}"/>
    <cellStyle name="Comma 4 4 4" xfId="11701" xr:uid="{DD778D25-F19B-4DA2-BD6A-863C7FFD92BB}"/>
    <cellStyle name="Comma 4 4 4 2" xfId="29805" xr:uid="{6AF6209B-0C8F-4F92-9684-FF1C67ED6629}"/>
    <cellStyle name="Comma 4 4 5" xfId="19262" xr:uid="{932E93FA-5CAD-487A-9B5C-986B2D3B4B60}"/>
    <cellStyle name="Comma 4 4 5 2" xfId="37029" xr:uid="{AC5F5D21-84B3-4B1F-A915-5C44C171A4CE}"/>
    <cellStyle name="Comma 4 4 6" xfId="25174" xr:uid="{3C7A76FE-6623-442B-9107-65832393BA3F}"/>
    <cellStyle name="Comma 4 5" xfId="417" xr:uid="{6B4EDC04-528E-4147-9213-7EA57E08570E}"/>
    <cellStyle name="Comma 4 5 2" xfId="418" xr:uid="{05B16108-E9B1-4556-930F-478AC1569AF6}"/>
    <cellStyle name="Comma 4 5 2 2" xfId="9623" xr:uid="{6427C606-6F1D-4FD2-B182-78AB147BDD97}"/>
    <cellStyle name="Comma 4 5 2 2 2" xfId="27790" xr:uid="{09942D38-8FA5-4240-9AC6-7F5740D1ABED}"/>
    <cellStyle name="Comma 4 5 2 3" xfId="17511" xr:uid="{15A8FB4B-73B1-4AA2-B1C1-26746B523E73}"/>
    <cellStyle name="Comma 4 5 2 3 2" xfId="35278" xr:uid="{E39BE283-9D85-44EE-9465-C1C2314F455A}"/>
    <cellStyle name="Comma 4 5 2 4" xfId="24324" xr:uid="{816F0C43-DC6D-4917-8653-C78A959F1B7C}"/>
    <cellStyle name="Comma 4 5 3" xfId="42500" xr:uid="{C23BCC5F-CA78-4A3F-AE3E-5D121F770C11}"/>
    <cellStyle name="Comma 4 6" xfId="2775" xr:uid="{208E71B3-7477-4143-A503-495BBFB25502}"/>
    <cellStyle name="Comma 4 6 2" xfId="2776" xr:uid="{E2047673-B6D4-4D34-A6EA-38A53169314B}"/>
    <cellStyle name="Comma 4 6 2 2" xfId="11706" xr:uid="{9601B7E3-1E4F-4625-B835-6B6E7B4EE04D}"/>
    <cellStyle name="Comma 4 6 2 2 2" xfId="29810" xr:uid="{E306C08B-A6D5-49A3-846F-5BA008BF15F5}"/>
    <cellStyle name="Comma 4 6 2 3" xfId="19267" xr:uid="{EEAFA4E7-1EF8-4F72-AC61-7BFE65FAFC9C}"/>
    <cellStyle name="Comma 4 6 2 3 2" xfId="37034" xr:uid="{9D808BB2-C421-4548-A749-7BE8244EA490}"/>
    <cellStyle name="Comma 4 6 2 4" xfId="25179" xr:uid="{C21F093D-8F4D-4ADB-8D44-C5C8A22723C9}"/>
    <cellStyle name="Comma 4 6 3" xfId="11705" xr:uid="{FF2ADC37-3A31-4A52-8EC4-74A769413D67}"/>
    <cellStyle name="Comma 4 6 3 2" xfId="29809" xr:uid="{8B37512B-4E3A-489C-A71E-A427723244E7}"/>
    <cellStyle name="Comma 4 6 4" xfId="19266" xr:uid="{37B4F53B-459E-4BAA-B9ED-E337D220CDF6}"/>
    <cellStyle name="Comma 4 6 4 2" xfId="37033" xr:uid="{6EDDD37A-4F07-4E12-B27D-7C1A0B25B0A3}"/>
    <cellStyle name="Comma 4 6 5" xfId="25178" xr:uid="{84F70BB9-B4DC-473F-8476-3B61E41E91D9}"/>
    <cellStyle name="Comma 4 7" xfId="2777" xr:uid="{81AF9CFC-64A0-4A08-971E-7E275963BFB7}"/>
    <cellStyle name="Comma 4 7 2" xfId="2778" xr:uid="{7BF0ABD1-B61D-4FDD-B977-12C3A2366CCC}"/>
    <cellStyle name="Comma 4 7 2 2" xfId="11708" xr:uid="{4659857D-94B4-461A-A122-F04340C5ABE8}"/>
    <cellStyle name="Comma 4 7 2 2 2" xfId="29812" xr:uid="{560D61C2-7CBD-49D3-8B7F-38BFE92D92C9}"/>
    <cellStyle name="Comma 4 7 2 3" xfId="19269" xr:uid="{17004DDB-191B-4AB8-8FAA-84F23E4473E3}"/>
    <cellStyle name="Comma 4 7 2 3 2" xfId="37036" xr:uid="{B5B84A32-FCEE-4517-BFF7-20DD9DB06581}"/>
    <cellStyle name="Comma 4 7 2 4" xfId="25181" xr:uid="{F5E9BA77-5DB7-41E6-BE1F-8A796AA170A4}"/>
    <cellStyle name="Comma 4 7 3" xfId="11707" xr:uid="{E15C8FDD-53B1-45A8-ACEC-4190332B897E}"/>
    <cellStyle name="Comma 4 7 3 2" xfId="29811" xr:uid="{933C3734-7216-4E9F-8682-36CCBB96B47A}"/>
    <cellStyle name="Comma 4 7 4" xfId="19268" xr:uid="{1846BB6A-EF27-4E67-8D19-50EB47E603AC}"/>
    <cellStyle name="Comma 4 7 4 2" xfId="37035" xr:uid="{DF186A59-84C7-4154-BCDC-9944DACA5DF2}"/>
    <cellStyle name="Comma 4 7 5" xfId="25180" xr:uid="{D84DDA0E-6A62-472D-B118-5EEB7F39F3D0}"/>
    <cellStyle name="Comma 4 8" xfId="2779" xr:uid="{B2FDF197-76AB-4AAC-B826-53FF4F30854A}"/>
    <cellStyle name="Comma 4 8 2" xfId="11709" xr:uid="{6848B92A-FC31-42E8-9534-20F753E1D599}"/>
    <cellStyle name="Comma 4 8 2 2" xfId="29813" xr:uid="{719206B7-4641-41F1-8EB4-61530ACB9182}"/>
    <cellStyle name="Comma 4 8 3" xfId="19270" xr:uid="{ECDD9D9D-9C34-478B-BC51-FD09746E8ABC}"/>
    <cellStyle name="Comma 4 8 3 2" xfId="37037" xr:uid="{BE264FC9-66D4-45CA-AEBC-9448D533A47C}"/>
    <cellStyle name="Comma 4 8 4" xfId="25182" xr:uid="{8CD8BB21-7B9D-41BC-8F95-515BF3504A74}"/>
    <cellStyle name="Comma 4 9" xfId="112" xr:uid="{36F3C103-9636-408A-AC1A-59165511A3BB}"/>
    <cellStyle name="Comma 40" xfId="2780" xr:uid="{B9385240-5FE6-4305-8428-F68F546EC9A4}"/>
    <cellStyle name="Comma 40 2" xfId="11710" xr:uid="{6DE82ADB-1A00-4301-AE99-DF604FB5E910}"/>
    <cellStyle name="Comma 40 2 2" xfId="29814" xr:uid="{C1B7C28B-2B7E-4277-82C8-DA34D46D55ED}"/>
    <cellStyle name="Comma 41" xfId="2781" xr:uid="{0A81D045-790D-4D6F-9D95-F50FA682AE72}"/>
    <cellStyle name="Comma 41 2" xfId="11711" xr:uid="{62205515-AA5D-4CDF-A19F-30A9809965E8}"/>
    <cellStyle name="Comma 41 2 2" xfId="29815" xr:uid="{222490DB-D3F3-47A6-B2EC-A3ED63B892A1}"/>
    <cellStyle name="Comma 42" xfId="2782" xr:uid="{B481B7D5-1505-4315-B99D-FF35482BE866}"/>
    <cellStyle name="Comma 42 2" xfId="11712" xr:uid="{57893F8E-ADB6-4B38-867A-2A4A060F44B2}"/>
    <cellStyle name="Comma 42 2 2" xfId="29816" xr:uid="{DBF6E23E-111E-45F3-B8BB-E43A64CC02F1}"/>
    <cellStyle name="Comma 43" xfId="2783" xr:uid="{39736184-20A5-4C48-84AA-D3BAAA9C6A0E}"/>
    <cellStyle name="Comma 43 2" xfId="11713" xr:uid="{16529636-B000-4266-A0E1-008D5773B83F}"/>
    <cellStyle name="Comma 43 2 2" xfId="29817" xr:uid="{6566D705-3299-4B9F-B5D3-A963B4DFCF67}"/>
    <cellStyle name="Comma 44" xfId="2784" xr:uid="{E17EEE55-3D9B-4E43-80C2-CD55F94F3F66}"/>
    <cellStyle name="Comma 44 2" xfId="11714" xr:uid="{C00A87CF-58A8-4FC3-8503-2F061ABD4573}"/>
    <cellStyle name="Comma 44 2 2" xfId="29818" xr:uid="{13541486-1DE9-4190-BB7F-5E25D664F7FF}"/>
    <cellStyle name="Comma 45" xfId="2785" xr:uid="{3AF50448-AC72-45A4-AF6A-112FF049090C}"/>
    <cellStyle name="Comma 45 2" xfId="11715" xr:uid="{213C22AF-469E-41EA-8094-19EB3E314E6D}"/>
    <cellStyle name="Comma 45 2 2" xfId="29819" xr:uid="{8AF06267-D2DB-4316-AB68-F28B14D98DF7}"/>
    <cellStyle name="Comma 46" xfId="2786" xr:uid="{68BF69F0-E8DD-41B2-AABD-A28A87E54191}"/>
    <cellStyle name="Comma 46 2" xfId="11716" xr:uid="{298EB083-5160-4004-9A22-718654F1AB9F}"/>
    <cellStyle name="Comma 46 2 2" xfId="29820" xr:uid="{5A9570E5-9115-4947-AF9F-1699F733DA3D}"/>
    <cellStyle name="Comma 47" xfId="2787" xr:uid="{9B27093B-B396-48E2-8948-25D91FC52869}"/>
    <cellStyle name="Comma 47 2" xfId="11717" xr:uid="{C3C9A300-3F82-40CC-AF89-441E514851EC}"/>
    <cellStyle name="Comma 47 2 2" xfId="29821" xr:uid="{C6FCEDE4-955D-4DE9-A7BF-AAA8FF266760}"/>
    <cellStyle name="Comma 48" xfId="2788" xr:uid="{CDFC31CE-94DE-4F1B-933B-B6AA135EF1D8}"/>
    <cellStyle name="Comma 48 2" xfId="11718" xr:uid="{B4A3804F-E317-41DB-AACA-7304EB4227E0}"/>
    <cellStyle name="Comma 48 2 2" xfId="29822" xr:uid="{16CCEFBE-8AE2-48BA-895D-048C22215D1B}"/>
    <cellStyle name="Comma 49" xfId="2789" xr:uid="{D1D74206-9628-4393-94D8-64169CED1581}"/>
    <cellStyle name="Comma 49 2" xfId="11719" xr:uid="{56BDCFC6-959F-4F39-902C-227E4AB8113A}"/>
    <cellStyle name="Comma 49 2 2" xfId="29823" xr:uid="{C77E35AF-C296-42F4-B562-7592DE40B7ED}"/>
    <cellStyle name="Comma 5" xfId="419" xr:uid="{D4FB6066-51EA-48C2-B432-0D209A801A27}"/>
    <cellStyle name="Comma 5 2" xfId="2790" xr:uid="{71BE0F84-7D2F-462E-ABD2-9A8A8CB97241}"/>
    <cellStyle name="Comma 5 2 2" xfId="2791" xr:uid="{B2437A81-39E3-4732-9C6F-1A96B4DA16EC}"/>
    <cellStyle name="Comma 5 2 2 2" xfId="11721" xr:uid="{3769D7C5-AF77-40D1-ABBF-7CDAA786F60A}"/>
    <cellStyle name="Comma 5 2 2 2 2" xfId="29825" xr:uid="{FAAFBB7F-EF88-4821-BF19-48F942F83C09}"/>
    <cellStyle name="Comma 5 2 2 3" xfId="19282" xr:uid="{23A561B7-11C2-488A-ADBF-B9E4AF949A0C}"/>
    <cellStyle name="Comma 5 2 2 3 2" xfId="37049" xr:uid="{F55D922D-1770-4F71-9CBB-EE5F6E6B4367}"/>
    <cellStyle name="Comma 5 2 2 4" xfId="25183" xr:uid="{2F52E858-C1F9-4900-8DE1-DF3EB63068FD}"/>
    <cellStyle name="Comma 5 2 3" xfId="11720" xr:uid="{597E2B7E-8A90-4F55-A5E5-F89652222852}"/>
    <cellStyle name="Comma 5 2 3 2" xfId="29824" xr:uid="{96045E27-E20A-4572-8067-CA5834AC4696}"/>
    <cellStyle name="Comma 5 3" xfId="2792" xr:uid="{7EA132B6-48EB-4B10-91F3-E81704FEF50F}"/>
    <cellStyle name="Comma 5 3 2" xfId="2793" xr:uid="{23CC937D-9740-4B24-AD05-6FFC5AE3F965}"/>
    <cellStyle name="Comma 5 3 2 2" xfId="11723" xr:uid="{4CCA9865-2EFB-434A-87BC-C9DF9D18A22F}"/>
    <cellStyle name="Comma 5 3 2 2 2" xfId="29827" xr:uid="{81889A7F-1EFA-4DD6-8D1E-13C92ACC481C}"/>
    <cellStyle name="Comma 5 3 2 3" xfId="19284" xr:uid="{462219B9-5B37-4116-81DE-A0CF7F4D921D}"/>
    <cellStyle name="Comma 5 3 2 3 2" xfId="37051" xr:uid="{CE8D0E5D-BFAC-4E06-B7F8-F6EE4510D44F}"/>
    <cellStyle name="Comma 5 3 2 4" xfId="25184" xr:uid="{BF6DE576-C452-48E1-99A4-395A59A4448F}"/>
    <cellStyle name="Comma 5 4" xfId="2794" xr:uid="{AED6021C-F493-4BAD-9E0E-F6D7579003FD}"/>
    <cellStyle name="Comma 5 4 2" xfId="11724" xr:uid="{5F7561C8-EFEB-40CC-871B-D64C2631330E}"/>
    <cellStyle name="Comma 5 4 2 2" xfId="29828" xr:uid="{8E6D4D44-DDD5-4A87-AA22-C7D3ECEB2EB3}"/>
    <cellStyle name="Comma 5 4 3" xfId="19285" xr:uid="{8B2A0650-AD15-4137-943C-4928392F452E}"/>
    <cellStyle name="Comma 5 4 3 2" xfId="37052" xr:uid="{0445A0EC-51D7-4CE0-A6F6-93C19D0ED641}"/>
    <cellStyle name="Comma 5 4 4" xfId="25185" xr:uid="{458C4E17-057A-4685-AC46-0E485015E25B}"/>
    <cellStyle name="Comma 5 5" xfId="42060" xr:uid="{872366BE-8719-463F-A7E0-7D188023E7F0}"/>
    <cellStyle name="Comma 5 6" xfId="42160" xr:uid="{8B9324E5-453B-430B-B9A6-1DB5F18D3638}"/>
    <cellStyle name="Comma 5 7" xfId="42247" xr:uid="{3B8A282F-8459-4C36-8A83-B5FF2AAAC43D}"/>
    <cellStyle name="Comma 50" xfId="2795" xr:uid="{D58C9B63-FD35-4987-BC6C-C1BF61A55F65}"/>
    <cellStyle name="Comma 50 2" xfId="11725" xr:uid="{86730473-2118-4D57-93F8-576EB6877313}"/>
    <cellStyle name="Comma 50 2 2" xfId="29829" xr:uid="{A2358F0A-B331-4796-A0CB-9F42733E2AE1}"/>
    <cellStyle name="Comma 51" xfId="2796" xr:uid="{6150D221-3539-4134-BEF9-FB6540586693}"/>
    <cellStyle name="Comma 51 2" xfId="11726" xr:uid="{F644D32A-DE43-4FD8-8350-0FAB8678D42D}"/>
    <cellStyle name="Comma 51 2 2" xfId="29830" xr:uid="{BCAFFA28-719C-422E-A8BB-C04D965F458B}"/>
    <cellStyle name="Comma 52" xfId="2797" xr:uid="{E11A92BE-3FD3-4D6C-B1FD-18EE012A0967}"/>
    <cellStyle name="Comma 52 2" xfId="11727" xr:uid="{ADDD804A-52EE-44B4-B01A-29D04A566E1E}"/>
    <cellStyle name="Comma 52 2 2" xfId="29831" xr:uid="{80479711-6213-4BFC-8A21-E67AC282C383}"/>
    <cellStyle name="Comma 53" xfId="2798" xr:uid="{13BD7E50-AFF7-409B-AF3D-A9E11CDFB084}"/>
    <cellStyle name="Comma 53 2" xfId="11728" xr:uid="{54F8C0AF-05F6-4EA4-B002-3CE9B5F9EDB7}"/>
    <cellStyle name="Comma 53 2 2" xfId="29832" xr:uid="{1AC7B31E-5E10-4F82-9C07-30917774EC16}"/>
    <cellStyle name="Comma 54" xfId="2799" xr:uid="{422E13B2-C9FF-4AF5-A1DA-B368C123EBB8}"/>
    <cellStyle name="Comma 54 2" xfId="11729" xr:uid="{CF5D1C29-8496-4323-A5C0-448AD400F0FC}"/>
    <cellStyle name="Comma 54 2 2" xfId="29833" xr:uid="{4898C684-340D-492C-A701-8D2C377CF896}"/>
    <cellStyle name="Comma 55" xfId="2800" xr:uid="{8955A179-0646-421E-A3AA-DB55486596E7}"/>
    <cellStyle name="Comma 55 2" xfId="11730" xr:uid="{EAD24B03-D5A3-42A9-A623-490A0971E8FF}"/>
    <cellStyle name="Comma 55 2 2" xfId="29834" xr:uid="{22134C2D-285F-49A5-9FCD-2F5613C36CC9}"/>
    <cellStyle name="Comma 56" xfId="2801" xr:uid="{FF5DCA1F-512F-4F66-9C88-A79B63C6D269}"/>
    <cellStyle name="Comma 56 2" xfId="11731" xr:uid="{EEB6EF2B-0C03-4E06-81A0-161F72BB7468}"/>
    <cellStyle name="Comma 56 2 2" xfId="29835" xr:uid="{9E4CF836-604E-4E85-B2EA-B53E1A5FF3F5}"/>
    <cellStyle name="Comma 57" xfId="2802" xr:uid="{92B127A3-DDC9-463E-BC5D-311F98276443}"/>
    <cellStyle name="Comma 57 2" xfId="11732" xr:uid="{2B86B1F5-77A5-4C65-9F48-9B5212F007F3}"/>
    <cellStyle name="Comma 57 2 2" xfId="29836" xr:uid="{ABA89BF2-089A-430D-8651-23F24CE9450D}"/>
    <cellStyle name="Comma 58" xfId="2803" xr:uid="{BC82032B-4E3D-4FBD-89C5-C0806C306EBE}"/>
    <cellStyle name="Comma 58 2" xfId="11733" xr:uid="{8508F10D-7A28-4ADD-8367-3338A359659C}"/>
    <cellStyle name="Comma 58 2 2" xfId="29837" xr:uid="{3D2411C9-466F-4C63-97B2-5098146B0C7F}"/>
    <cellStyle name="Comma 59" xfId="2804" xr:uid="{18A8D630-059F-4517-84D6-D1E71969FE69}"/>
    <cellStyle name="Comma 59 2" xfId="11734" xr:uid="{C8BF57BD-F4F7-49FD-B454-72FFA8AC14FA}"/>
    <cellStyle name="Comma 59 2 2" xfId="29838" xr:uid="{A80A6FE6-2060-47DF-B8AC-EFA4BA0A06C0}"/>
    <cellStyle name="Comma 6" xfId="420" xr:uid="{9F35CABA-BB8C-496C-9EB6-3613026D0016}"/>
    <cellStyle name="Comma 6 2" xfId="2805" xr:uid="{CBF565BE-0D8C-410E-822A-A9662DDF07BF}"/>
    <cellStyle name="Comma 6 2 2" xfId="11735" xr:uid="{B34CDE49-A5F1-48E2-BB85-AE938848B53E}"/>
    <cellStyle name="Comma 6 2 2 2" xfId="29839" xr:uid="{D3C22FF0-E59F-45CB-A085-F0E4D91706B9}"/>
    <cellStyle name="Comma 6 3" xfId="42070" xr:uid="{F23301B2-551A-4A0E-A37B-9CAA977F7DFA}"/>
    <cellStyle name="Comma 6 4" xfId="42161" xr:uid="{08122A91-CB4D-4CD6-BF8D-43480F40C8C1}"/>
    <cellStyle name="Comma 6 5" xfId="42248" xr:uid="{E2452E0E-1968-4099-AC39-9E12E5A96855}"/>
    <cellStyle name="Comma 60" xfId="2806" xr:uid="{007561F4-EF4E-42BA-8BFB-67A2D7FBBD3F}"/>
    <cellStyle name="Comma 60 2" xfId="11736" xr:uid="{CBB29D37-710D-491C-B364-FFE8314296C2}"/>
    <cellStyle name="Comma 60 2 2" xfId="29840" xr:uid="{79AA61AF-D429-4E96-BC3A-91039B7A6297}"/>
    <cellStyle name="Comma 61" xfId="2807" xr:uid="{31EB7313-14EC-40AE-9777-3EDB93DB5297}"/>
    <cellStyle name="Comma 61 2" xfId="11737" xr:uid="{58A19473-0210-4D1D-8B1F-08B0E8CB0307}"/>
    <cellStyle name="Comma 61 2 2" xfId="29841" xr:uid="{D329267A-88B6-4675-8C1B-5979C07A8FBD}"/>
    <cellStyle name="Comma 62" xfId="2808" xr:uid="{EFBCD68F-62FE-4709-BB28-90E3FB496983}"/>
    <cellStyle name="Comma 62 2" xfId="11738" xr:uid="{11C2C639-6270-4973-9859-7EE192440E21}"/>
    <cellStyle name="Comma 62 2 2" xfId="29842" xr:uid="{6992D686-C94F-4045-AE2D-BF2E42ECE53A}"/>
    <cellStyle name="Comma 63" xfId="2809" xr:uid="{8FED295D-A5F3-499A-884D-E3E7FCC504B5}"/>
    <cellStyle name="Comma 63 2" xfId="11739" xr:uid="{B8F1E179-C8ED-463F-B62B-EC66C63067F5}"/>
    <cellStyle name="Comma 63 2 2" xfId="29843" xr:uid="{AA421944-00BB-4834-B16E-FB1248DCEF53}"/>
    <cellStyle name="Comma 64" xfId="2810" xr:uid="{EBE7CC31-120A-439F-99B8-DBDC91C7D8E6}"/>
    <cellStyle name="Comma 65" xfId="2811" xr:uid="{2BD7B25E-D079-4122-9FFB-534A29FDBCC8}"/>
    <cellStyle name="Comma 66" xfId="128" xr:uid="{DDF57BC1-3CD3-44F0-9741-898371A193A2}"/>
    <cellStyle name="Comma 66 2" xfId="9386" xr:uid="{36D13B72-04E5-401C-A1AE-6AB9DE36F0E0}"/>
    <cellStyle name="Comma 66 2 2" xfId="27559" xr:uid="{A72F10A2-42A0-466F-A059-A5C854C35010}"/>
    <cellStyle name="Comma 66 3" xfId="17291" xr:uid="{E5EBFD3E-256B-4973-AE5D-B9F721C7DCBD}"/>
    <cellStyle name="Comma 66 3 2" xfId="35058" xr:uid="{F90EB436-B93A-49A1-984D-FFF30163EA91}"/>
    <cellStyle name="Comma 66 4" xfId="24291" xr:uid="{C8CE5BBF-B6A2-4873-A46E-D60A37042595}"/>
    <cellStyle name="Comma 67" xfId="16273" xr:uid="{9530E4C7-EEB6-4C46-BDA0-8F92A637DD1A}"/>
    <cellStyle name="Comma 67 2" xfId="34042" xr:uid="{64DA3023-F0C0-455A-9F2B-4491CBDAA1C2}"/>
    <cellStyle name="Comma 68" xfId="17255" xr:uid="{A52C28D9-1DED-41AD-8971-5DA2A58F2FB7}"/>
    <cellStyle name="Comma 68 2" xfId="35022" xr:uid="{690D91AB-5362-4CFA-A7AB-07C3385C4D4E}"/>
    <cellStyle name="Comma 69" xfId="17271" xr:uid="{7752612C-497C-4E35-95F0-F21135ABDE3A}"/>
    <cellStyle name="Comma 69 2" xfId="35038" xr:uid="{25654316-1C3B-453C-B496-D59CB41C72AF}"/>
    <cellStyle name="Comma 7" xfId="421" xr:uid="{AD12253D-8B32-43AF-8DB3-8D95CC81AC39}"/>
    <cellStyle name="Comma 7 2" xfId="57" xr:uid="{B10397B0-0850-4195-9572-24BD2A66305B}"/>
    <cellStyle name="Comma 7 2 2" xfId="16270" xr:uid="{88E23534-FAC3-48BA-8DC1-1B45E010F706}"/>
    <cellStyle name="Comma 7 2 2 2" xfId="34039" xr:uid="{E9A5DC8C-DCD7-4722-B970-3875978297C2}"/>
    <cellStyle name="Comma 7 2 2 3" xfId="42088" xr:uid="{D4BA1199-74DB-4EE8-81A3-172A9A66BB12}"/>
    <cellStyle name="Comma 7 2 2 4" xfId="42162" xr:uid="{622D14F5-548F-4A99-8B1E-A1D7633D47EF}"/>
    <cellStyle name="Comma 7 2 2 5" xfId="42249" xr:uid="{57A79387-2FB2-4887-A7B0-6DD45835B37E}"/>
    <cellStyle name="Comma 7 2 3" xfId="9313" xr:uid="{A220112E-58B7-4897-B248-F332729C3A3B}"/>
    <cellStyle name="Comma 7 3" xfId="42103" xr:uid="{6C332E5D-0495-41B9-B6CB-E7C880E15E6F}"/>
    <cellStyle name="Comma 7 4" xfId="42163" xr:uid="{93EC1B66-BA35-4403-B164-F7E36656679D}"/>
    <cellStyle name="Comma 7 5" xfId="42250" xr:uid="{BB5992F9-C26E-49FE-B76D-42EEDA9A2044}"/>
    <cellStyle name="Comma 7 6" xfId="42312" xr:uid="{ED53488A-6814-4D74-8468-5D75A8AD2A41}"/>
    <cellStyle name="Comma 70" xfId="23545" xr:uid="{29CC56F3-EAE0-40E7-A1DB-E87E4E0738C9}"/>
    <cellStyle name="Comma 70 2" xfId="41307" xr:uid="{AB3C74E2-02A1-4C56-A8EB-D9202A3BB8F5}"/>
    <cellStyle name="Comma 71" xfId="24270" xr:uid="{3187B1C4-1A80-4D41-A8CD-4CF2B56F4BA5}"/>
    <cellStyle name="Comma 71 2" xfId="42029" xr:uid="{5A9E4BE1-4B37-463C-8D22-BB7EF3176990}"/>
    <cellStyle name="Comma 72" xfId="24286" xr:uid="{43263B5B-A5E1-4D83-8349-C1C127077E3A}"/>
    <cellStyle name="Comma 72 2" xfId="42045" xr:uid="{34C56B32-7424-4CDA-A400-CD38F0EF37FD}"/>
    <cellStyle name="Comma 73" xfId="9315" xr:uid="{BA48BE6D-09D3-4B18-AEDC-5A991521614F}"/>
    <cellStyle name="Comma 74" xfId="27534" xr:uid="{A97BC939-7F29-42D7-BD01-97CBEDE1FB50}"/>
    <cellStyle name="Comma 75" xfId="42054" xr:uid="{6BA98EF2-864C-4CF0-A8B5-82B2367F609F}"/>
    <cellStyle name="Comma 76" xfId="42164" xr:uid="{B0D7F3C7-048D-4821-8076-FEA231AF4885}"/>
    <cellStyle name="Comma 77" xfId="42216" xr:uid="{2868E4D7-CD40-4B0A-A2A8-DF54EFD3DC13}"/>
    <cellStyle name="Comma 78" xfId="42251" xr:uid="{801BBD9B-62F2-4063-A72F-29C10512CD54}"/>
    <cellStyle name="Comma 79" xfId="42303" xr:uid="{7670F9F1-1C90-4AEE-BBE3-742A53CB398C}"/>
    <cellStyle name="Comma 8" xfId="422" xr:uid="{46299CB0-DB5C-47D5-889D-06A2038CE2DF}"/>
    <cellStyle name="Comma 8 2" xfId="2812" xr:uid="{540A563F-7A87-45D7-8E1A-10599CC59C4C}"/>
    <cellStyle name="Comma 8 2 2" xfId="11740" xr:uid="{2A29246A-0B79-4F54-ACE8-5724CE849242}"/>
    <cellStyle name="Comma 8 2 2 2" xfId="29844" xr:uid="{A82689B8-351C-44F1-A1B6-C5F3B101A10A}"/>
    <cellStyle name="Comma 8 2 3" xfId="19303" xr:uid="{40F285DC-6FB9-46D8-82F0-3E5B80D8BBDC}"/>
    <cellStyle name="Comma 8 2 3 2" xfId="37070" xr:uid="{7BC17EA2-9BCF-4BD4-9056-DE30BE4BD367}"/>
    <cellStyle name="Comma 8 2 4" xfId="25186" xr:uid="{4875BC5B-1A38-4B2A-B374-B84BEE54A99A}"/>
    <cellStyle name="Comma 8 3" xfId="42104" xr:uid="{C33B047C-8D23-4EA2-AD47-01A864F77DF3}"/>
    <cellStyle name="Comma 8 4" xfId="42165" xr:uid="{6F079C8A-BC2B-4684-9532-E48F4E7F3E03}"/>
    <cellStyle name="Comma 8 5" xfId="42252" xr:uid="{8CD9D1EB-450B-49C0-973D-F617053BD6B6}"/>
    <cellStyle name="Comma 80" xfId="42673" xr:uid="{79D90798-962F-4C53-B0B2-00333010749A}"/>
    <cellStyle name="Comma 9" xfId="423" xr:uid="{2994FC15-4630-4667-84D2-CDE426078AA1}"/>
    <cellStyle name="Comma 9 2" xfId="2813" xr:uid="{B185D15B-7159-4D92-BE64-8A48C56BBCCB}"/>
    <cellStyle name="Comma 9 2 2" xfId="11741" xr:uid="{3D8504D6-E9FF-442B-874E-8ABAC2B8D56B}"/>
    <cellStyle name="Comma 9 2 2 2" xfId="29845" xr:uid="{E9F751F6-FE90-4B56-BAB2-B942903A34FB}"/>
    <cellStyle name="Comma 9 2 3" xfId="19304" xr:uid="{8D4629FB-32CC-4038-841B-A7EF0A7E04A6}"/>
    <cellStyle name="Comma 9 2 3 2" xfId="37071" xr:uid="{ABDD6601-CF5C-42F6-9A7B-9BC070A1EFE5}"/>
    <cellStyle name="Comma 9 2 4" xfId="25187" xr:uid="{19270242-0707-4BC1-80A9-7F198824AE85}"/>
    <cellStyle name="Comma 9 3" xfId="9626" xr:uid="{58D8D99F-AF35-47EA-82D8-05F07F97A63E}"/>
    <cellStyle name="Comma 9 3 2" xfId="27793" xr:uid="{077C66B3-6259-42D2-8BB8-A1BE28C9B113}"/>
    <cellStyle name="Comma 9 4" xfId="17516" xr:uid="{62A8C9FE-307F-4BD6-B9B6-6D0F4BDAC9DA}"/>
    <cellStyle name="Comma 9 4 2" xfId="35283" xr:uid="{7858666C-B1E5-4AC5-9026-C4E76653805C}"/>
    <cellStyle name="Comma 9 5" xfId="24325" xr:uid="{FA9C926B-B90D-461E-996C-F69BE8EEFBDD}"/>
    <cellStyle name="Comma 9 6" xfId="42066" xr:uid="{3423FC4D-9C59-4FA8-9B80-716268B7F249}"/>
    <cellStyle name="Comma 9 7" xfId="42166" xr:uid="{0690AEEB-13B5-43DB-AC5F-88FA2A642DC5}"/>
    <cellStyle name="Comma 9 8" xfId="42253" xr:uid="{E79CE4A0-BFF9-4A25-8B69-508279BB193B}"/>
    <cellStyle name="Comma Cents" xfId="2814" xr:uid="{E7468FE9-E294-4EB2-9191-0B04BD04934D}"/>
    <cellStyle name="comma zerodec" xfId="2815" xr:uid="{366E8349-EBCD-406D-9E38-5B342C011D5D}"/>
    <cellStyle name="Comma, 1 dec" xfId="2816" xr:uid="{65DAA00B-5FBC-42F7-852D-4FDC661B66C4}"/>
    <cellStyle name="comma[0]" xfId="2817" xr:uid="{A1EE2DA4-36B5-4DAF-A2C1-E61EC9FC3AC3}"/>
    <cellStyle name="Comma[2]" xfId="2818" xr:uid="{4535BBE3-7432-49A4-BF47-01C450E7EA4F}"/>
    <cellStyle name="Comma_07. Hoja Anual 2009 - AFD - Janeiro2009" xfId="2819" xr:uid="{88C777D5-A525-44E2-847E-FABD28D470BF}"/>
    <cellStyle name="Comma0" xfId="424" xr:uid="{D7667041-9E14-43E4-A66A-C4A5BB117B51}"/>
    <cellStyle name="Comma0 - Estilo2" xfId="2820" xr:uid="{9C8DF948-2D47-4734-BFB7-1D6B6E7CC1FB}"/>
    <cellStyle name="Comma0 - Estilo2 2" xfId="2821" xr:uid="{74695B8C-E46B-4F5A-996F-508CFB8137B0}"/>
    <cellStyle name="Comma0 - Estilo2 3" xfId="2822" xr:uid="{5E753EF5-DCAD-49D1-B093-A018BE844F6F}"/>
    <cellStyle name="Comma0 - Estilo2 4" xfId="2823" xr:uid="{3D66E2BC-55CC-47B5-85C9-1DFD74EA75E6}"/>
    <cellStyle name="Comma0 - Estilo2 5" xfId="2824" xr:uid="{5486C65C-0ED0-4733-B2E6-34FBB35D893A}"/>
    <cellStyle name="Comma0 - Estilo4" xfId="425" xr:uid="{0503C4B1-8CB2-432A-A4A3-F43CDA62C1BC}"/>
    <cellStyle name="Comma0 - Estilo4 2" xfId="2825" xr:uid="{83CC8879-234B-4E58-B11C-E27E837C164C}"/>
    <cellStyle name="Comma0 - Estilo4 3" xfId="2826" xr:uid="{4139DA24-B184-4B75-857F-37C5EE8306BB}"/>
    <cellStyle name="Comma0 - Estilo4 4" xfId="2827" xr:uid="{297B0E0D-AA2F-4889-AD9F-E043FFC4C4CC}"/>
    <cellStyle name="Comma0 - Estilo4 5" xfId="2828" xr:uid="{059550F9-2046-43EC-878C-8F2A281B0F23}"/>
    <cellStyle name="Comma0 - Modelo1" xfId="2829" xr:uid="{799F4A8B-C3D1-4711-B939-EE32A4301B06}"/>
    <cellStyle name="Comma0 - Style1" xfId="2830" xr:uid="{3512A68C-E883-4C7D-9952-5A911F1EE948}"/>
    <cellStyle name="Comma0 - Style2" xfId="2831" xr:uid="{12F5BBD0-7A07-4804-80DF-CC19CF8B98F0}"/>
    <cellStyle name="Comma0 - Style3" xfId="2832" xr:uid="{45B2A022-0C0D-403D-9C29-38C0E347D7D8}"/>
    <cellStyle name="Comma0 2" xfId="426" xr:uid="{354735BC-0DFB-46E2-8E2F-50DF30B78D4F}"/>
    <cellStyle name="Comma0 3" xfId="427" xr:uid="{03B69DAD-E12D-44AF-A7E7-6EE5D6541964}"/>
    <cellStyle name="Comma0 4" xfId="428" xr:uid="{9D5E0C15-F8C9-427C-8CD3-FEC308CBD327}"/>
    <cellStyle name="Comma0 5" xfId="429" xr:uid="{A32C9687-B455-4702-94CC-167DC7E68704}"/>
    <cellStyle name="Comma0 6" xfId="430" xr:uid="{3F07B609-786F-4E52-8574-00AB345F21F9}"/>
    <cellStyle name="Comma0 7" xfId="431" xr:uid="{148708C0-42A8-47BC-B613-398653D17619}"/>
    <cellStyle name="Comma0 8" xfId="2833" xr:uid="{4A3017B1-7147-41EE-82B3-F7239B438386}"/>
    <cellStyle name="Comma0_3960 LECON ADITIVO" xfId="432" xr:uid="{31436D4A-529A-41AA-8DF0-701CBF783545}"/>
    <cellStyle name="Comma1 - Estilo1" xfId="433" xr:uid="{79F1CCC4-5C7A-4414-8441-A0289C365F46}"/>
    <cellStyle name="Comma1 - Estilo1 2" xfId="2834" xr:uid="{2B1E1D73-7CBC-43D1-A52B-BB4F48267FEB}"/>
    <cellStyle name="Comma1 - Estilo1 3" xfId="2835" xr:uid="{DDBF57E5-79CA-494A-A693-6A0B0485F54D}"/>
    <cellStyle name="Comma1 - Estilo1 4" xfId="2836" xr:uid="{CAFF0439-11E3-4677-A555-A61DB9492426}"/>
    <cellStyle name="Comma1 - Estilo1 5" xfId="2837" xr:uid="{47A2E913-2832-4501-BA04-94238F3E9B07}"/>
    <cellStyle name="Comma1 - Modelo2" xfId="2838" xr:uid="{47E338C1-E9FC-4692-997E-752392667E0A}"/>
    <cellStyle name="Comma1 - Style1" xfId="2839" xr:uid="{ADAAEE44-0844-45F8-A0A5-D4039AF73C8A}"/>
    <cellStyle name="Comma1 - Style2" xfId="2840" xr:uid="{8B6F2B6E-88D7-4B94-A252-6DECD00C7A80}"/>
    <cellStyle name="Company" xfId="2841" xr:uid="{5093536A-5617-4DF1-87E3-B14AE8323A07}"/>
    <cellStyle name="Company Name" xfId="2842" xr:uid="{E4DA757D-7EE9-454F-8026-A48D2043C0EA}"/>
    <cellStyle name="CompanyName" xfId="2843" xr:uid="{40285B4E-D6DA-42C4-B12C-FF529AD53CB8}"/>
    <cellStyle name="Conferência" xfId="2844" xr:uid="{5BD8B228-81B2-4E39-8037-DC568AE25246}"/>
    <cellStyle name="Conferência 2" xfId="11763" xr:uid="{934DA60F-404A-445A-BAA3-155DEE63CDA0}"/>
    <cellStyle name="Conferência 2 2" xfId="29867" xr:uid="{8C03596E-69C7-434B-A776-0EAA051A7F5B}"/>
    <cellStyle name="ContentsHyperlink" xfId="2845" xr:uid="{4E9DBA97-32ED-47DD-A81A-8025DAEE7F32}"/>
    <cellStyle name="Control Check" xfId="2846" xr:uid="{18699C81-3E16-4230-8DD0-5C3BD0794975}"/>
    <cellStyle name="Control Check 2" xfId="2847" xr:uid="{06C4AF62-90ED-4D30-A5C8-BB1F2F13E268}"/>
    <cellStyle name="Control Check 2 2" xfId="2848" xr:uid="{1398C665-1826-49D7-9765-9A7581F2541F}"/>
    <cellStyle name="Control Check 2 2 2" xfId="2849" xr:uid="{C79EFD29-3A65-4882-821E-B28FCB8F84A0}"/>
    <cellStyle name="Control Check 2 2 2 2" xfId="11768" xr:uid="{67DA617B-9C40-4CBD-98CE-115F17CFAB11}"/>
    <cellStyle name="Control Check 2 2 2 2 2" xfId="29872" xr:uid="{C4095237-2140-4F78-8FA4-AA07E1295D2D}"/>
    <cellStyle name="Control Check 2 2 2 3" xfId="25189" xr:uid="{DF21FA79-5BC6-4662-971F-A2CA51A47381}"/>
    <cellStyle name="Control Check 2 2 3" xfId="11767" xr:uid="{CCFCFAE6-BE46-4963-A782-6D549BC7F1B1}"/>
    <cellStyle name="Control Check 2 2 3 2" xfId="29871" xr:uid="{36882424-1FAD-4FAF-AD6E-BE679F94F7FE}"/>
    <cellStyle name="Control Check 2 2 4" xfId="25188" xr:uid="{28842FC9-39FC-409A-B71C-7CC8A6CB446F}"/>
    <cellStyle name="Control Check 2 3" xfId="2850" xr:uid="{AFF92BCF-C831-446E-9F93-A6F46B665E23}"/>
    <cellStyle name="Control Check 2 3 2" xfId="2851" xr:uid="{1ECD8241-7F1A-443C-AE6C-AFC95A9F8239}"/>
    <cellStyle name="Control Check 2 3 2 2" xfId="11770" xr:uid="{861C2FA0-DEF8-4DA7-B8F8-D4F522916F92}"/>
    <cellStyle name="Control Check 2 3 2 2 2" xfId="29874" xr:uid="{5D3E72C2-745B-42CF-8606-7EC6CC60A755}"/>
    <cellStyle name="Control Check 2 3 2 3" xfId="25191" xr:uid="{4BE729C8-599C-4A6D-9785-AC4AB1C35411}"/>
    <cellStyle name="Control Check 2 3 3" xfId="11769" xr:uid="{5D7DA19A-BB98-4801-802A-A70217EAAEB5}"/>
    <cellStyle name="Control Check 2 3 3 2" xfId="29873" xr:uid="{1701999F-C29C-48A6-AAA7-F4B4AEA75A90}"/>
    <cellStyle name="Control Check 2 3 4" xfId="25190" xr:uid="{84C4C41A-CE8A-44CB-887B-3083A391D378}"/>
    <cellStyle name="Control Check 2 4" xfId="2852" xr:uid="{878994D2-41FB-415F-A53C-187CC3859A3D}"/>
    <cellStyle name="Control Check 2 4 2" xfId="2853" xr:uid="{DCD0F495-18DE-423C-9AFC-81CF8C523368}"/>
    <cellStyle name="Control Check 2 4 2 2" xfId="11772" xr:uid="{39EB6872-E923-49CE-A4A4-3A3510D1191D}"/>
    <cellStyle name="Control Check 2 4 2 2 2" xfId="29876" xr:uid="{4E8AF0A3-7A94-4107-B8B4-2551683AB515}"/>
    <cellStyle name="Control Check 2 4 2 3" xfId="25193" xr:uid="{84484AC8-5B21-4D3A-A690-31B8C5A213B3}"/>
    <cellStyle name="Control Check 2 4 3" xfId="11771" xr:uid="{593EB4FB-C787-486F-97A0-F016AE31A617}"/>
    <cellStyle name="Control Check 2 4 3 2" xfId="29875" xr:uid="{53BDE997-F98C-4110-B53D-65A8EE4D9E8A}"/>
    <cellStyle name="Control Check 2 4 4" xfId="25192" xr:uid="{BE1BB20D-1D61-41EE-95BB-BEE47F777E7B}"/>
    <cellStyle name="Control Check 2 5" xfId="2854" xr:uid="{C95D74CB-0583-4DB2-9BF3-F7747F37E776}"/>
    <cellStyle name="Control Check 2 5 2" xfId="2855" xr:uid="{DB8A3ECF-06B3-4638-9FB5-BCA0F033C726}"/>
    <cellStyle name="Control Check 2 5 2 2" xfId="11774" xr:uid="{604BAC20-5CF2-41EC-B66F-4AB202638289}"/>
    <cellStyle name="Control Check 2 5 2 2 2" xfId="29878" xr:uid="{A5E38E6D-B57F-42CD-BD1E-A59F0BC6B80D}"/>
    <cellStyle name="Control Check 2 5 2 3" xfId="25195" xr:uid="{B14EDB8C-5CF7-4C4D-A8A4-10512E78A41B}"/>
    <cellStyle name="Control Check 2 5 3" xfId="11773" xr:uid="{470936AA-3EBD-4839-9A4D-D0B8C051B94B}"/>
    <cellStyle name="Control Check 2 5 3 2" xfId="29877" xr:uid="{793AFE15-AC91-4CF4-A5BB-BFE6F39FBFC2}"/>
    <cellStyle name="Control Check 2 5 4" xfId="25194" xr:uid="{E716E21E-7434-4F63-90B1-53ED82833DF8}"/>
    <cellStyle name="Control Check 3" xfId="2856" xr:uid="{E0664B47-A8AA-4FF5-A46A-BB3BC4079966}"/>
    <cellStyle name="Control Check 3 2" xfId="2857" xr:uid="{6FFC7B24-5B68-449D-8AFE-5689FE3E9325}"/>
    <cellStyle name="Control Check 3 2 2" xfId="2858" xr:uid="{F59FCE3F-8E40-4EB4-B24F-D2F8F92E0887}"/>
    <cellStyle name="Control Check 3 2 2 2" xfId="11777" xr:uid="{255F07F6-8259-4F5E-8AAB-3274F743FF5F}"/>
    <cellStyle name="Control Check 3 2 2 2 2" xfId="29881" xr:uid="{0FCF9F40-AE71-412A-91BA-EF05EA010040}"/>
    <cellStyle name="Control Check 3 2 2 3" xfId="25197" xr:uid="{836C7327-F8DD-48AF-A8D3-5A08812A1F56}"/>
    <cellStyle name="Control Check 3 2 3" xfId="11776" xr:uid="{612C10A0-53FC-4603-9FA1-969F52D210ED}"/>
    <cellStyle name="Control Check 3 2 3 2" xfId="29880" xr:uid="{A3ECA920-8980-4BC2-A726-408E0804DE2F}"/>
    <cellStyle name="Control Check 3 2 4" xfId="25196" xr:uid="{550B39D0-1146-470A-A306-421FAC9259B2}"/>
    <cellStyle name="Control Check 3 3" xfId="2859" xr:uid="{24CFC155-055D-440A-AC0C-E7AD73C1F86D}"/>
    <cellStyle name="Control Check 3 3 2" xfId="2860" xr:uid="{BB8D916B-731F-4C30-9BDA-119E6E5AC2E4}"/>
    <cellStyle name="Control Check 3 3 2 2" xfId="11779" xr:uid="{92FF26EA-C479-4428-B65A-1F4D912AA2D8}"/>
    <cellStyle name="Control Check 3 3 2 2 2" xfId="29883" xr:uid="{C0F3CB21-288E-4671-B6E6-22DB8C0A1636}"/>
    <cellStyle name="Control Check 3 3 2 3" xfId="25199" xr:uid="{5515F7C0-3CDE-44A8-8145-3EFB88FF098D}"/>
    <cellStyle name="Control Check 3 3 3" xfId="11778" xr:uid="{F0F66101-BE82-45ED-9FA2-01F2D3FF78C1}"/>
    <cellStyle name="Control Check 3 3 3 2" xfId="29882" xr:uid="{1468BE08-52F1-41D0-8600-BA7FE5121338}"/>
    <cellStyle name="Control Check 3 3 4" xfId="25198" xr:uid="{48E1D538-AE5E-46AC-8693-543D4DBC2569}"/>
    <cellStyle name="Control Check 3 4" xfId="2861" xr:uid="{9CA248B0-3234-41E1-82A3-DDAE7B38C988}"/>
    <cellStyle name="Control Check 3 4 2" xfId="2862" xr:uid="{7DE613B2-EE97-400F-9B09-78344A004CFC}"/>
    <cellStyle name="Control Check 3 4 2 2" xfId="11781" xr:uid="{3EF509EC-AF53-482A-981E-AA1804D3F7C5}"/>
    <cellStyle name="Control Check 3 4 2 2 2" xfId="29885" xr:uid="{94A7AC17-DC48-4891-A469-57FB89DB8FD2}"/>
    <cellStyle name="Control Check 3 4 2 3" xfId="25201" xr:uid="{CA8E0618-915C-438B-80A4-532A68DE16A0}"/>
    <cellStyle name="Control Check 3 4 3" xfId="11780" xr:uid="{D30661A2-2253-49E4-B5DD-1BC448997B78}"/>
    <cellStyle name="Control Check 3 4 3 2" xfId="29884" xr:uid="{83198BF8-5212-4BB0-BDFD-45AFC9870AE5}"/>
    <cellStyle name="Control Check 3 4 4" xfId="25200" xr:uid="{35B952E4-3FFB-47ED-8827-495A7D5FDAF5}"/>
    <cellStyle name="Control Check 3 5" xfId="2863" xr:uid="{8113B45F-CA2B-4499-9358-826C36E051CF}"/>
    <cellStyle name="Control Check 3 5 2" xfId="2864" xr:uid="{71CF6C41-7802-4B7C-8FA2-E7F978BDB9E1}"/>
    <cellStyle name="Control Check 3 5 2 2" xfId="11783" xr:uid="{9768E8FB-45CF-4E3A-A0C2-332F216C227B}"/>
    <cellStyle name="Control Check 3 5 2 2 2" xfId="29887" xr:uid="{82EDD628-962D-4C1E-96AC-E851B3884BF1}"/>
    <cellStyle name="Control Check 3 5 2 3" xfId="25203" xr:uid="{8D10E418-8586-4E08-B760-E007DD9D6047}"/>
    <cellStyle name="Control Check 3 5 3" xfId="11782" xr:uid="{25994740-841B-4D45-9565-BE1616EC8614}"/>
    <cellStyle name="Control Check 3 5 3 2" xfId="29886" xr:uid="{BF8B7768-1370-44F3-AB64-D57E50BB2F1F}"/>
    <cellStyle name="Control Check 3 5 4" xfId="25202" xr:uid="{1B8E8992-12F5-4B4C-97D6-D02D17447864}"/>
    <cellStyle name="Control Check 4" xfId="2865" xr:uid="{E61F8C0B-9682-4855-8A9B-ABF4E516CD77}"/>
    <cellStyle name="Control Check 4 2" xfId="2866" xr:uid="{B41597F5-618F-4902-B8F5-49C3F6AD34F1}"/>
    <cellStyle name="Control Check 4 2 2" xfId="2867" xr:uid="{54372F74-477F-49BD-9FC1-A2C1D29F5E3C}"/>
    <cellStyle name="Control Check 4 2 2 2" xfId="11786" xr:uid="{3C1E04D5-2F89-4CFC-891F-95E3F7633355}"/>
    <cellStyle name="Control Check 4 2 2 2 2" xfId="29890" xr:uid="{8ECDD4CE-9D90-47A7-8923-3C2DED09A9C6}"/>
    <cellStyle name="Control Check 4 2 2 3" xfId="25206" xr:uid="{DA4C5192-0667-482C-A1EE-AD1E29D49B52}"/>
    <cellStyle name="Control Check 4 2 3" xfId="11785" xr:uid="{5E228B8B-E625-4D59-9B7D-EC0F97A65620}"/>
    <cellStyle name="Control Check 4 2 3 2" xfId="29889" xr:uid="{FD0DACCB-C054-47E5-89C5-03D37A4EBD58}"/>
    <cellStyle name="Control Check 4 2 4" xfId="25205" xr:uid="{D807633E-0FBE-479F-834D-2220FBAF6DE6}"/>
    <cellStyle name="Control Check 4 3" xfId="2868" xr:uid="{F49E5D71-727C-4ECA-A6BA-11DF5260914B}"/>
    <cellStyle name="Control Check 4 3 2" xfId="2869" xr:uid="{C85A4285-822E-481B-951E-6861D7256F6C}"/>
    <cellStyle name="Control Check 4 3 2 2" xfId="11788" xr:uid="{81439744-71A8-47E8-8F31-2A61EE0B4C6D}"/>
    <cellStyle name="Control Check 4 3 2 2 2" xfId="29892" xr:uid="{2CBD8C82-FAB0-4A67-8B9A-2D4DF444DFA0}"/>
    <cellStyle name="Control Check 4 3 2 3" xfId="25208" xr:uid="{481AADA8-FE8F-432C-AE45-5EA506347A8B}"/>
    <cellStyle name="Control Check 4 3 3" xfId="11787" xr:uid="{4C7AABCC-B4AE-4AC9-A71A-5F98535E1B11}"/>
    <cellStyle name="Control Check 4 3 3 2" xfId="29891" xr:uid="{F3755658-0E27-4842-947D-9BA10C68AA34}"/>
    <cellStyle name="Control Check 4 3 4" xfId="25207" xr:uid="{C287B4F7-AA61-4F0A-B2E9-990F47FEC8E1}"/>
    <cellStyle name="Control Check 4 4" xfId="2870" xr:uid="{D297599F-AF5A-4138-8A3E-81C7BBC8C35B}"/>
    <cellStyle name="Control Check 4 4 2" xfId="2871" xr:uid="{13EA043F-DE76-4019-BF60-3A065D872914}"/>
    <cellStyle name="Control Check 4 4 2 2" xfId="11790" xr:uid="{C3C4C75B-350A-45EB-B17F-DB274C9FE8C8}"/>
    <cellStyle name="Control Check 4 4 2 2 2" xfId="29894" xr:uid="{7AB0726F-2085-4174-A4D1-547391D0D02F}"/>
    <cellStyle name="Control Check 4 4 2 3" xfId="25210" xr:uid="{38E2CC6B-EC67-4002-A9C4-FB9DA80B5E72}"/>
    <cellStyle name="Control Check 4 4 3" xfId="11789" xr:uid="{4C05E9BD-C467-4B5B-AA82-46A64E42330C}"/>
    <cellStyle name="Control Check 4 4 3 2" xfId="29893" xr:uid="{0378EFEB-6DD9-4C2B-8880-18709108642D}"/>
    <cellStyle name="Control Check 4 4 4" xfId="25209" xr:uid="{ED09AFE0-2E2D-4E07-A38D-54F18BC8F52B}"/>
    <cellStyle name="Control Check 4 5" xfId="2872" xr:uid="{B1B78781-FA55-40DC-AD03-3AF5EF9F3C88}"/>
    <cellStyle name="Control Check 4 5 2" xfId="11791" xr:uid="{2CC63A84-CD62-4CA6-9FEE-E454165A0095}"/>
    <cellStyle name="Control Check 4 5 2 2" xfId="29895" xr:uid="{D314FF26-467C-45D4-A283-64FAF9A69F8F}"/>
    <cellStyle name="Control Check 4 5 3" xfId="25211" xr:uid="{DE05207B-B6D4-4964-92B2-38E3D4C71FBE}"/>
    <cellStyle name="Control Check 4 6" xfId="11784" xr:uid="{331C2B6D-D770-48C2-856B-6430DB94946C}"/>
    <cellStyle name="Control Check 4 6 2" xfId="29888" xr:uid="{6742CBD4-44DD-47C0-B028-011095BCA7C4}"/>
    <cellStyle name="Control Check 4 7" xfId="25204" xr:uid="{1DB5FF45-BD48-4D65-A8B4-922D7AF5D380}"/>
    <cellStyle name="Control Check 5" xfId="2873" xr:uid="{B2DE43B7-1DD9-4E3C-B810-0E58213EB6F9}"/>
    <cellStyle name="Control Check 5 2" xfId="2874" xr:uid="{419CF5EA-4FCF-43BB-B736-4BDC38A84CD8}"/>
    <cellStyle name="Control Check 5 2 2" xfId="11793" xr:uid="{D28D8C41-57D1-411E-A36A-0800EE40B259}"/>
    <cellStyle name="Control Check 5 2 2 2" xfId="29897" xr:uid="{F7CFE5A6-376B-4B1F-B9C1-8BE0A12EECFF}"/>
    <cellStyle name="Control Check 5 2 3" xfId="25213" xr:uid="{97EC1509-926C-4A08-8954-2E0B933127CB}"/>
    <cellStyle name="Control Check 5 3" xfId="11792" xr:uid="{20478F86-19EB-4480-82A3-BD4FE3FD1680}"/>
    <cellStyle name="Control Check 5 3 2" xfId="29896" xr:uid="{E570855F-20C8-4EE5-8A84-6AD070A4BF45}"/>
    <cellStyle name="Control Check 5 4" xfId="25212" xr:uid="{804623D8-A222-4697-AF61-695C3F1192C6}"/>
    <cellStyle name="Control Check 6" xfId="2875" xr:uid="{12AFCCF0-B2CC-4C42-987C-D20D8C4FC0A0}"/>
    <cellStyle name="Control Check 6 2" xfId="2876" xr:uid="{B833BA96-12A6-4E14-A95F-66BD97B3AB43}"/>
    <cellStyle name="Control Check 6 2 2" xfId="11795" xr:uid="{DD40D925-6579-44F4-84F7-66EEC9F07022}"/>
    <cellStyle name="Control Check 6 2 2 2" xfId="29899" xr:uid="{45942D0A-8D78-4864-B033-3D28F014E733}"/>
    <cellStyle name="Control Check 6 2 3" xfId="25215" xr:uid="{1D87614D-7261-48C7-A15D-66F155DDB9F8}"/>
    <cellStyle name="Control Check 6 3" xfId="11794" xr:uid="{BC950966-3ABE-4FF5-8D69-440998107C4D}"/>
    <cellStyle name="Control Check 6 3 2" xfId="29898" xr:uid="{592D11ED-7F39-4A8C-872E-49243C746C72}"/>
    <cellStyle name="Control Check 6 4" xfId="25214" xr:uid="{D1E105BD-EA2A-4B8F-BD80-50AD1137A378}"/>
    <cellStyle name="Control Check 7" xfId="2877" xr:uid="{846C1AF0-23C4-4C60-A888-A4C31A7081E1}"/>
    <cellStyle name="Control Check 7 2" xfId="2878" xr:uid="{F0F9EE71-A02A-4F8B-9A8D-C22926FB2099}"/>
    <cellStyle name="Control Check 7 2 2" xfId="11797" xr:uid="{1FA4E897-D72B-48EB-B6AE-E3FA58C3063B}"/>
    <cellStyle name="Control Check 7 2 2 2" xfId="29901" xr:uid="{14D1D619-592E-443A-AB79-36CA5F913851}"/>
    <cellStyle name="Control Check 7 2 3" xfId="25217" xr:uid="{05931DA7-B484-431F-B2C9-9F9B79D2F189}"/>
    <cellStyle name="Control Check 7 3" xfId="11796" xr:uid="{22AF81C4-8E5E-4A32-8B11-0787BF088EED}"/>
    <cellStyle name="Control Check 7 3 2" xfId="29900" xr:uid="{CF4F1A2B-DA46-4AE9-8A2F-4906716617CA}"/>
    <cellStyle name="Control Check 7 4" xfId="25216" xr:uid="{4020F5A0-ED55-45B0-A6E6-41127041F6EB}"/>
    <cellStyle name="Control Check 8" xfId="2879" xr:uid="{9C667700-CE16-4FE6-B163-4BF6953DD85A}"/>
    <cellStyle name="Control Check 8 2" xfId="2880" xr:uid="{507B6B63-2423-4315-AF39-FACB9CC506C0}"/>
    <cellStyle name="Control Check 8 2 2" xfId="11799" xr:uid="{AC88B586-5BAA-40E9-ABF6-8A7EFE6D5CCD}"/>
    <cellStyle name="Control Check 8 2 2 2" xfId="29903" xr:uid="{49FC77BB-0426-4CB6-949F-CB3E8FF6E8B4}"/>
    <cellStyle name="Control Check 8 2 3" xfId="25219" xr:uid="{E6EDD193-53FD-4300-8980-A055603C2B4E}"/>
    <cellStyle name="Control Check 8 3" xfId="11798" xr:uid="{CBDD3C57-8E74-4EFB-9E91-FE61711270CA}"/>
    <cellStyle name="Control Check 8 3 2" xfId="29902" xr:uid="{F0864874-ABE6-409B-81BC-B8E8C95C6034}"/>
    <cellStyle name="Control Check 8 4" xfId="25218" xr:uid="{047F12FD-CF44-4EEA-AA6E-A0AF78A5E225}"/>
    <cellStyle name="Control Check_DIMENSIONAMENTO-PMSB" xfId="2881" xr:uid="{BEC8B364-D7AA-4B4B-987A-6A33C9F69BE4}"/>
    <cellStyle name="Copied" xfId="2882" xr:uid="{40F8AFBF-07CC-4100-BF3B-941D99E360E6}"/>
    <cellStyle name="Cor1 2" xfId="2883" xr:uid="{2ED5C0D9-0E34-4C0A-BA51-B9BAC48DAFC6}"/>
    <cellStyle name="COR2" xfId="2884" xr:uid="{065FE094-2D82-4118-8336-15A47D19F3B7}"/>
    <cellStyle name="Cor2 2" xfId="2885" xr:uid="{D87713F6-3822-48E8-98BC-7B32E7CB0DA1}"/>
    <cellStyle name="COR2 3" xfId="11803" xr:uid="{BFCDCA8E-2B80-45D3-A2E1-DB5939D95D3A}"/>
    <cellStyle name="COR2 3 2" xfId="29907" xr:uid="{AB35F0A9-782C-4BF2-B8E9-8713B3F10148}"/>
    <cellStyle name="COR2 4" xfId="14914" xr:uid="{3B3D324E-F4B4-4275-8278-DF21668AFBA8}"/>
    <cellStyle name="COR2 5" xfId="16667" xr:uid="{3DD800F1-7A21-466B-AB26-3AE74B72DA70}"/>
    <cellStyle name="COR2 6" xfId="19374" xr:uid="{FF71CB2F-731D-477F-97B3-C1CD6B38CF51}"/>
    <cellStyle name="COR2 7" xfId="22278" xr:uid="{E6333784-BFEE-4572-933D-F68D7A27CE2C}"/>
    <cellStyle name="COR2 8" xfId="23682" xr:uid="{8AA43636-FBA1-42D0-B897-143A8D3374B1}"/>
    <cellStyle name="COR2 9" xfId="25220" xr:uid="{3863C0B1-9BE7-4791-8E9C-A48FDD8878DD}"/>
    <cellStyle name="COR3" xfId="2886" xr:uid="{BCA52F00-1C92-4351-A9C9-8820B4774866}"/>
    <cellStyle name="Cor3 2" xfId="2887" xr:uid="{EB81B833-0375-4E39-81A2-FCC7E53253F3}"/>
    <cellStyle name="COR3 3" xfId="11805" xr:uid="{7067E815-5999-4D36-9CBD-61A80DCB6CBA}"/>
    <cellStyle name="COR3 3 2" xfId="29909" xr:uid="{BEF3AD86-4BFB-4D60-889A-E27D7A13EFA3}"/>
    <cellStyle name="COR3 4" xfId="14912" xr:uid="{27B4F5C2-EA67-4BC2-9923-5F8F81E47814}"/>
    <cellStyle name="COR3 5" xfId="16666" xr:uid="{86A7F8FC-D4DD-413F-952B-DC3840020C4A}"/>
    <cellStyle name="COR3 6" xfId="19376" xr:uid="{64F02B3A-A845-451F-8F53-B784041625B1}"/>
    <cellStyle name="COR3 7" xfId="22277" xr:uid="{4B25BC1E-96EB-4A39-8355-D64E77499378}"/>
    <cellStyle name="COR3 8" xfId="23681" xr:uid="{DB4419DB-17E2-4CD6-9726-1B3761D9D56D}"/>
    <cellStyle name="COR3 9" xfId="25221" xr:uid="{A17C5700-51E2-4973-AC5B-DAA4D3BE7AB9}"/>
    <cellStyle name="COR4" xfId="2888" xr:uid="{BBD3E58C-3DCE-4E77-BC1D-CF45DB5ACFED}"/>
    <cellStyle name="Cor4 2" xfId="2889" xr:uid="{314B3CF3-0D79-4D82-BACE-A195C50E2310}"/>
    <cellStyle name="Cor5 2" xfId="2890" xr:uid="{39EE9DCD-E5B8-49D8-8796-A7D7A8001B99}"/>
    <cellStyle name="Cor6 2" xfId="2891" xr:uid="{975ACD1C-3EA6-4AD9-A3C4-423FD0C7DCFC}"/>
    <cellStyle name="Correcto" xfId="2892" xr:uid="{A7B3AECA-5E69-4E58-B2B2-BDEB84DD4A85}"/>
    <cellStyle name="Correcto 2" xfId="2893" xr:uid="{D129CA83-02D9-4BB2-B522-5543AFA5098F}"/>
    <cellStyle name="Correcto 3" xfId="2894" xr:uid="{03799B47-5B6D-4496-B291-F7D1FF542002}"/>
    <cellStyle name="Coverage" xfId="2895" xr:uid="{FDA888E4-F60A-4312-A88A-62352A13ECA8}"/>
    <cellStyle name="CPU" xfId="2896" xr:uid="{BD8AEAD8-B106-4087-814F-6E25195AFEC0}"/>
    <cellStyle name="CPU 2" xfId="2897" xr:uid="{5839EF7C-D741-4CBC-B91C-ACD66F6DF85F}"/>
    <cellStyle name="CPU 2 2" xfId="11814" xr:uid="{69A09C09-8ACD-4614-AE00-41158CF7CEA9}"/>
    <cellStyle name="CPU 2 2 2" xfId="29918" xr:uid="{ACC6132B-AE6F-46A3-BDC3-ED512D45A3E1}"/>
    <cellStyle name="CPU 2 3" xfId="14902" xr:uid="{D6177CDD-B5BE-4B72-891B-9241E45558E6}"/>
    <cellStyle name="CPU 2 3 2" xfId="32717" xr:uid="{787C6D15-82DB-4CD8-B60A-C96DE1918FAF}"/>
    <cellStyle name="CPU 2 4" xfId="16664" xr:uid="{1C2FCA54-BE86-423C-AAEA-FC33BE20825F}"/>
    <cellStyle name="CPU 2 4 2" xfId="34433" xr:uid="{B9164A04-E7F5-49E9-979A-C22875A4EBFD}"/>
    <cellStyle name="CPU 2 5" xfId="22275" xr:uid="{62A7B55F-83B0-4216-97D3-44DE007049F7}"/>
    <cellStyle name="CPU 2 5 2" xfId="40040" xr:uid="{A7C3EC54-2241-4E04-8BD5-DA40A00DAA8F}"/>
    <cellStyle name="CPU 3" xfId="11813" xr:uid="{0BEA05D7-8629-4FE3-B32E-3F5CAA862DCC}"/>
    <cellStyle name="CPU 3 2" xfId="29917" xr:uid="{2945E947-1499-4BA3-B5A7-2CF439F9B352}"/>
    <cellStyle name="CPU 4" xfId="14903" xr:uid="{74AC42E8-645C-48B6-A895-16691501563A}"/>
    <cellStyle name="CPU 4 2" xfId="32718" xr:uid="{37D57516-04C7-4AE9-BF28-F11BC9DC9D40}"/>
    <cellStyle name="CPU 5" xfId="16665" xr:uid="{526813EB-C683-413A-B966-0CFDB139AD75}"/>
    <cellStyle name="CPU 5 2" xfId="34434" xr:uid="{54F4BC4E-0040-4C7E-BF1D-81EC7715D52C}"/>
    <cellStyle name="CPU 6" xfId="22276" xr:uid="{59646F93-C808-447C-A572-0B31EB2B1F10}"/>
    <cellStyle name="CPU 6 2" xfId="40041" xr:uid="{43847BB5-046B-471F-B170-AC4B7AA9EE13}"/>
    <cellStyle name="ct" xfId="2898" xr:uid="{84E23D04-1045-4DD4-ABC0-711F8106BC7E}"/>
    <cellStyle name="ct 2" xfId="2899" xr:uid="{9B107C0C-D844-41C7-AEC5-BE579523F1F0}"/>
    <cellStyle name="ct 2 2" xfId="11816" xr:uid="{FD570C52-991E-4D37-8BBE-F24529DDCA1F}"/>
    <cellStyle name="ct 2 3" xfId="14900" xr:uid="{798F092B-1973-4F43-AC76-5F7F6227CA4A}"/>
    <cellStyle name="ct 3" xfId="11815" xr:uid="{37D06843-C9E3-4697-B58F-B2B65FA4E4EC}"/>
    <cellStyle name="ct 4" xfId="14901" xr:uid="{F9A3B1C0-8134-4EF9-9343-6FCC3A3946D2}"/>
    <cellStyle name="ct2" xfId="2900" xr:uid="{746B9319-DAAA-4DB0-9B38-66AC10CD850C}"/>
    <cellStyle name="Cuadro 1" xfId="2901" xr:uid="{A80D12EA-E5EA-4ADD-BBF1-485A34175D92}"/>
    <cellStyle name="cur" xfId="2902" xr:uid="{F713420C-270E-4EE3-96BA-6FBEFB2D1D28}"/>
    <cellStyle name="CurRatio" xfId="2903" xr:uid="{D43D97E0-66EB-49D6-BF47-E232AEA2C4EC}"/>
    <cellStyle name="Curren - Style2" xfId="2904" xr:uid="{84B26229-60AB-49CB-A956-0486EC910ED9}"/>
    <cellStyle name="Currency" xfId="42674" xr:uid="{9E614528-A92F-4CBC-97B1-E6D85CBAB11A}"/>
    <cellStyle name="Currency -- One Dec." xfId="2905" xr:uid="{784721A2-C8CB-4D8B-A804-022A0C6B8FD0}"/>
    <cellStyle name="Currency $" xfId="434" xr:uid="{A1AB5EAB-C018-4934-BBE8-47F3EB578E12}"/>
    <cellStyle name="Currency [0.00]" xfId="2906" xr:uid="{44DC2A1E-39E1-4151-AA92-7C1E9F05BDF1}"/>
    <cellStyle name="Currency [0]" xfId="69" hidden="1" xr:uid="{36D1DDD5-5FB2-431D-A74F-2F726C7E55DC}"/>
    <cellStyle name="Currency [0] 2" xfId="2907" xr:uid="{15E217CC-7420-49F6-B1DA-6867EBB79463}"/>
    <cellStyle name="Currency [0] 2 2" xfId="11822" xr:uid="{571A48ED-9BCB-4A46-B617-E09DF1B3240A}"/>
    <cellStyle name="Currency [0] 2 2 2" xfId="29924" xr:uid="{3BDC11B8-4C98-48B9-BE22-868E5D8903E5}"/>
    <cellStyle name="Currency [0] 2 3" xfId="19397" xr:uid="{74392468-5678-4BF3-BE58-DB714139D206}"/>
    <cellStyle name="Currency [0] 2 3 2" xfId="37162" xr:uid="{8B488768-17E7-4266-808A-7572DD2B7A3D}"/>
    <cellStyle name="Currency [0] 2 4" xfId="25222" xr:uid="{12FB0907-3696-42B6-8BCE-8F00147A43FE}"/>
    <cellStyle name="Currency [0] 3" xfId="2908" xr:uid="{37FC0659-DC94-445E-86AA-71A99DB53825}"/>
    <cellStyle name="Currency [0] 3 2" xfId="11823" xr:uid="{7F4FE80E-A704-48AC-8E8F-8796F857B134}"/>
    <cellStyle name="Currency [0] 3 2 2" xfId="29925" xr:uid="{1EE8BAF6-C0E6-4C29-9C16-D14FB9DEC945}"/>
    <cellStyle name="Currency [0] 3 3" xfId="19398" xr:uid="{23ABC6C4-5051-4BFC-8211-418D156262DE}"/>
    <cellStyle name="Currency [0] 3 3 2" xfId="37163" xr:uid="{F6D51886-5E23-4DDF-BF82-555D37106A2A}"/>
    <cellStyle name="Currency [0] 3 4" xfId="25223" xr:uid="{55E349C7-5CA8-460E-8FA5-216B0ADAF562}"/>
    <cellStyle name="Currency [0]_1995" xfId="2909" xr:uid="{4D2AA3DD-2AE0-4896-BFDB-1E712D5E2F1D}"/>
    <cellStyle name="Currency [00]" xfId="2910" xr:uid="{AE399692-7BF8-4501-9D31-F330D01A9DC7}"/>
    <cellStyle name="Currency [1]" xfId="2911" xr:uid="{7A6AB312-A98A-4647-ADDC-40C529013AE3}"/>
    <cellStyle name="Currency [2]" xfId="2912" xr:uid="{DCC6A592-34BD-49A4-A5E7-5CE371C17023}"/>
    <cellStyle name="Currency [2] 2" xfId="2913" xr:uid="{285621F9-B111-453E-82C2-950C6AFD197F}"/>
    <cellStyle name="Currency [2] 2 2" xfId="2914" xr:uid="{76ED9E5C-0E52-4F03-BD49-8327FBB863DE}"/>
    <cellStyle name="Currency [2] 2 2 2" xfId="2915" xr:uid="{F4937215-FA2F-4CC5-833A-24D35C8CB01F}"/>
    <cellStyle name="Currency [2] 2 2 2 2" xfId="2916" xr:uid="{BC11398E-34F6-4FE7-A752-4975ADAD5E88}"/>
    <cellStyle name="Currency [2] 2 2 2 2 10" xfId="25224" xr:uid="{CC03CA1C-C28F-4B91-AE7F-0027007FBFC7}"/>
    <cellStyle name="Currency [2] 2 2 2 2 2" xfId="2917" xr:uid="{1D6DDF80-4204-42DB-8F4C-CEE1F1831854}"/>
    <cellStyle name="Currency [2] 2 2 2 2 2 2" xfId="11832" xr:uid="{86441D85-39AD-4768-BF30-777866CD3073}"/>
    <cellStyle name="Currency [2] 2 2 2 2 2 2 2" xfId="29934" xr:uid="{D9CDAC6A-EE9C-4F33-8C2D-E081D89D7E52}"/>
    <cellStyle name="Currency [2] 2 2 2 2 2 3" xfId="14885" xr:uid="{C629B549-4987-419E-A69A-B02C6B8B29E8}"/>
    <cellStyle name="Currency [2] 2 2 2 2 2 3 2" xfId="32702" xr:uid="{1FDFDE56-33E2-46AC-A558-EED59C7E1C3E}"/>
    <cellStyle name="Currency [2] 2 2 2 2 2 4" xfId="16662" xr:uid="{63E45005-C364-41DC-A609-8A5EC3339BD8}"/>
    <cellStyle name="Currency [2] 2 2 2 2 2 4 2" xfId="34431" xr:uid="{F75CC1CC-43EA-431C-A31A-C0C3F3DEE919}"/>
    <cellStyle name="Currency [2] 2 2 2 2 2 5" xfId="19407" xr:uid="{E3723F0F-756F-4AED-89AD-9D296AAD82D0}"/>
    <cellStyle name="Currency [2] 2 2 2 2 2 5 2" xfId="37172" xr:uid="{5BC1B094-DA04-4023-9249-612D59B37737}"/>
    <cellStyle name="Currency [2] 2 2 2 2 2 6" xfId="22273" xr:uid="{8437C234-4835-4EAE-AA27-DCC36E9D5F27}"/>
    <cellStyle name="Currency [2] 2 2 2 2 2 6 2" xfId="40038" xr:uid="{F8DC0EF7-346B-4717-8E19-1FA838D02D02}"/>
    <cellStyle name="Currency [2] 2 2 2 2 2 7" xfId="23679" xr:uid="{5045BA5B-4E4A-4AC7-BEA2-577C316B30B3}"/>
    <cellStyle name="Currency [2] 2 2 2 2 2 7 2" xfId="41441" xr:uid="{1BC73F7A-D249-4DAB-9E4B-F9624D874B38}"/>
    <cellStyle name="Currency [2] 2 2 2 2 2 8" xfId="25225" xr:uid="{F6DD7F0D-7587-47F7-B6FB-5CDC30106E06}"/>
    <cellStyle name="Currency [2] 2 2 2 2 3" xfId="2918" xr:uid="{AEB048F2-2209-4142-B0CB-4638B6842F96}"/>
    <cellStyle name="Currency [2] 2 2 2 2 3 2" xfId="11833" xr:uid="{A49965DC-13CB-41DB-B6F2-649ACD52A4A0}"/>
    <cellStyle name="Currency [2] 2 2 2 2 3 2 2" xfId="29935" xr:uid="{B1875116-4263-4621-83FA-4BD148DAF15B}"/>
    <cellStyle name="Currency [2] 2 2 2 2 3 3" xfId="14884" xr:uid="{008F7D36-0133-4069-AA43-3B1BF8210372}"/>
    <cellStyle name="Currency [2] 2 2 2 2 3 3 2" xfId="32701" xr:uid="{7C2CDD3B-D23B-427F-ADB2-65789BE79AE5}"/>
    <cellStyle name="Currency [2] 2 2 2 2 3 4" xfId="16661" xr:uid="{F7C0EC14-16CC-45E1-9FC0-487BCBF8BF5E}"/>
    <cellStyle name="Currency [2] 2 2 2 2 3 4 2" xfId="34430" xr:uid="{DEFF6B03-0BEC-4624-AE73-14550218A0ED}"/>
    <cellStyle name="Currency [2] 2 2 2 2 3 5" xfId="19408" xr:uid="{08B38C04-B4BC-468E-9FFC-D06D485369B9}"/>
    <cellStyle name="Currency [2] 2 2 2 2 3 5 2" xfId="37173" xr:uid="{9E7012F7-8344-4B6A-B8CF-48AD4BADC757}"/>
    <cellStyle name="Currency [2] 2 2 2 2 3 6" xfId="22272" xr:uid="{0CD1B4CA-F094-4494-976E-21A3691A2889}"/>
    <cellStyle name="Currency [2] 2 2 2 2 3 6 2" xfId="40037" xr:uid="{940A9C1B-39DC-4513-A129-C8D3C3AFA71C}"/>
    <cellStyle name="Currency [2] 2 2 2 2 3 7" xfId="23678" xr:uid="{D1E8E88F-9085-480E-ABBA-60D640A09F83}"/>
    <cellStyle name="Currency [2] 2 2 2 2 3 7 2" xfId="41440" xr:uid="{A35AB903-A0E1-4023-9994-60000D72BF38}"/>
    <cellStyle name="Currency [2] 2 2 2 2 3 8" xfId="25226" xr:uid="{9C6F8042-E3C4-4A03-824B-A07B0E77FA07}"/>
    <cellStyle name="Currency [2] 2 2 2 2 4" xfId="11831" xr:uid="{BE956239-4530-4F09-84A9-9EFB8EBA64BC}"/>
    <cellStyle name="Currency [2] 2 2 2 2 4 2" xfId="29933" xr:uid="{4B6484D0-CCA8-4181-A755-62194DC6C360}"/>
    <cellStyle name="Currency [2] 2 2 2 2 5" xfId="14886" xr:uid="{C1891F59-5366-4C2B-8182-5FFB6284ED43}"/>
    <cellStyle name="Currency [2] 2 2 2 2 5 2" xfId="32703" xr:uid="{AED1888E-524D-4404-A507-7E136AB8D91C}"/>
    <cellStyle name="Currency [2] 2 2 2 2 6" xfId="16663" xr:uid="{7F75618F-2905-40FD-A079-A93900EB655E}"/>
    <cellStyle name="Currency [2] 2 2 2 2 6 2" xfId="34432" xr:uid="{A6F5B8EB-4643-47F8-9281-424B50FF9F17}"/>
    <cellStyle name="Currency [2] 2 2 2 2 7" xfId="19406" xr:uid="{06C0F7FF-2A79-41B2-9A8D-FCD557A2BD59}"/>
    <cellStyle name="Currency [2] 2 2 2 2 7 2" xfId="37171" xr:uid="{AF94DBD0-3BD4-4FFB-8018-6150119B987F}"/>
    <cellStyle name="Currency [2] 2 2 2 2 8" xfId="22274" xr:uid="{F4711D9B-81AE-411F-8D6D-E368BE303254}"/>
    <cellStyle name="Currency [2] 2 2 2 2 8 2" xfId="40039" xr:uid="{CA7BF462-BC7B-4D53-99BE-A5B76C0D971D}"/>
    <cellStyle name="Currency [2] 2 2 2 2 9" xfId="23680" xr:uid="{64237C03-B3F1-4A39-BBA2-04E06665BC08}"/>
    <cellStyle name="Currency [2] 2 2 2 2 9 2" xfId="41442" xr:uid="{DEBFBCC8-E38A-4FDF-98C2-46C432BC6304}"/>
    <cellStyle name="Currency [2] 2 2 2 3" xfId="2919" xr:uid="{DE260681-D3BA-4592-93E2-F29A2E4D72D6}"/>
    <cellStyle name="Currency [2] 2 2 2 3 10" xfId="25227" xr:uid="{F4292E46-0DBF-4A45-BC90-DB0A38271FCA}"/>
    <cellStyle name="Currency [2] 2 2 2 3 2" xfId="2920" xr:uid="{AF253450-9D65-4428-AE29-3CEC1C6E63B9}"/>
    <cellStyle name="Currency [2] 2 2 2 3 2 2" xfId="11835" xr:uid="{03789355-CAAD-4DF9-8F25-580683711463}"/>
    <cellStyle name="Currency [2] 2 2 2 3 2 2 2" xfId="29937" xr:uid="{14764E9F-DA43-4166-B7FB-5F91F0184AAC}"/>
    <cellStyle name="Currency [2] 2 2 2 3 2 3" xfId="14882" xr:uid="{A3675A09-C7DD-46E6-A2F9-CF72BA4563B0}"/>
    <cellStyle name="Currency [2] 2 2 2 3 2 3 2" xfId="32699" xr:uid="{C09860CF-6177-460A-A229-46C7118FA551}"/>
    <cellStyle name="Currency [2] 2 2 2 3 2 4" xfId="16659" xr:uid="{94A94828-08FD-4581-AE06-C8CF6AB60835}"/>
    <cellStyle name="Currency [2] 2 2 2 3 2 4 2" xfId="34428" xr:uid="{4FC58FD2-6998-4BFC-ACE6-FE5EED328274}"/>
    <cellStyle name="Currency [2] 2 2 2 3 2 5" xfId="19410" xr:uid="{11724FE9-4A1D-47AF-A367-5ED6DDF20738}"/>
    <cellStyle name="Currency [2] 2 2 2 3 2 5 2" xfId="37175" xr:uid="{B2BF08C6-37F9-409B-BF07-9CE4DCAA1265}"/>
    <cellStyle name="Currency [2] 2 2 2 3 2 6" xfId="22270" xr:uid="{431F4023-EEE4-48F4-9881-D75D7C5ADC4B}"/>
    <cellStyle name="Currency [2] 2 2 2 3 2 6 2" xfId="40035" xr:uid="{12CE1964-F1EF-4918-9F20-B28527DAFBA6}"/>
    <cellStyle name="Currency [2] 2 2 2 3 2 7" xfId="23676" xr:uid="{6AC953E4-8D1C-4781-BB96-9AB8F927A7EF}"/>
    <cellStyle name="Currency [2] 2 2 2 3 2 7 2" xfId="41438" xr:uid="{A5305087-9275-4A38-BC48-B915CA8E5ABC}"/>
    <cellStyle name="Currency [2] 2 2 2 3 2 8" xfId="25228" xr:uid="{D4F3C273-5C25-43F8-A30C-E77BE1F77EBB}"/>
    <cellStyle name="Currency [2] 2 2 2 3 3" xfId="2921" xr:uid="{9DA835CF-EC1C-481C-BF78-4E7B8EE5F48C}"/>
    <cellStyle name="Currency [2] 2 2 2 3 3 2" xfId="11836" xr:uid="{5B45E028-B81D-4FB8-AB21-E7F63A5B227A}"/>
    <cellStyle name="Currency [2] 2 2 2 3 3 2 2" xfId="29938" xr:uid="{96219F94-4CC2-46F9-87A2-C5C6EB34348C}"/>
    <cellStyle name="Currency [2] 2 2 2 3 3 3" xfId="14881" xr:uid="{9FEB5BB4-D357-485C-9FB1-C58097BD41D7}"/>
    <cellStyle name="Currency [2] 2 2 2 3 3 3 2" xfId="32698" xr:uid="{A09C6EA6-4760-482A-A2A0-A771C4FFA03C}"/>
    <cellStyle name="Currency [2] 2 2 2 3 3 4" xfId="16658" xr:uid="{561F138D-66DA-4CE8-8435-08BCCF869737}"/>
    <cellStyle name="Currency [2] 2 2 2 3 3 4 2" xfId="34427" xr:uid="{00A8DD0A-4045-4DE1-BCF0-ECD1D157FD0A}"/>
    <cellStyle name="Currency [2] 2 2 2 3 3 5" xfId="19411" xr:uid="{AB1546C3-682B-419B-8C11-89079422E4B2}"/>
    <cellStyle name="Currency [2] 2 2 2 3 3 5 2" xfId="37176" xr:uid="{4BAA36D4-A6C2-4136-88C1-E4B369F7F41D}"/>
    <cellStyle name="Currency [2] 2 2 2 3 3 6" xfId="22269" xr:uid="{771128B6-72B9-4894-8375-BACE7C7115C6}"/>
    <cellStyle name="Currency [2] 2 2 2 3 3 6 2" xfId="40034" xr:uid="{8C10F3DA-3961-4DC0-BC3A-EB6836830059}"/>
    <cellStyle name="Currency [2] 2 2 2 3 3 7" xfId="23675" xr:uid="{DAF84A68-B586-4D75-BF9C-2E46048E47A3}"/>
    <cellStyle name="Currency [2] 2 2 2 3 3 7 2" xfId="41437" xr:uid="{1EEF3B8B-99AD-428E-83EB-CC57F339C325}"/>
    <cellStyle name="Currency [2] 2 2 2 3 3 8" xfId="25229" xr:uid="{E926E694-94A7-434A-9894-A3A151E1896D}"/>
    <cellStyle name="Currency [2] 2 2 2 3 4" xfId="11834" xr:uid="{DB006B3A-B08E-4F00-B4AF-545AA8944AA3}"/>
    <cellStyle name="Currency [2] 2 2 2 3 4 2" xfId="29936" xr:uid="{FAD117AF-22CC-41BA-BF7C-E5D54C47CB74}"/>
    <cellStyle name="Currency [2] 2 2 2 3 5" xfId="14883" xr:uid="{6AA2B8EF-C6B1-4FC8-A9DB-EBAA81B9F53C}"/>
    <cellStyle name="Currency [2] 2 2 2 3 5 2" xfId="32700" xr:uid="{58397DB1-9286-42BA-BD09-8AF88DFF0A68}"/>
    <cellStyle name="Currency [2] 2 2 2 3 6" xfId="16660" xr:uid="{600576D4-1D41-4420-BE20-2F2F3AE41EFD}"/>
    <cellStyle name="Currency [2] 2 2 2 3 6 2" xfId="34429" xr:uid="{3B490FB9-70AA-4A16-9362-9E5F7DABB9AA}"/>
    <cellStyle name="Currency [2] 2 2 2 3 7" xfId="19409" xr:uid="{C895F1AE-92AC-43B6-A227-E7772EEF993B}"/>
    <cellStyle name="Currency [2] 2 2 2 3 7 2" xfId="37174" xr:uid="{32197AD5-5472-419C-9F8F-1C6CD2F76CFF}"/>
    <cellStyle name="Currency [2] 2 2 2 3 8" xfId="22271" xr:uid="{6874152E-6898-444E-BEAB-DC7AF64C0145}"/>
    <cellStyle name="Currency [2] 2 2 2 3 8 2" xfId="40036" xr:uid="{61F290DA-B687-4F9B-86B0-7ADCAEFF4199}"/>
    <cellStyle name="Currency [2] 2 2 2 3 9" xfId="23677" xr:uid="{A481D932-D5AA-4084-9803-C0C46198E11E}"/>
    <cellStyle name="Currency [2] 2 2 2 3 9 2" xfId="41439" xr:uid="{A1EB12C6-7D32-40BE-80D8-BB6072533E3F}"/>
    <cellStyle name="Currency [2] 2 2 2 4" xfId="2922" xr:uid="{2176A242-CFEB-456E-89B8-8C3481FF7B20}"/>
    <cellStyle name="Currency [2] 2 2 2 4 10" xfId="25230" xr:uid="{A64A6C45-CD74-4899-86DD-53A7B9DBEC6C}"/>
    <cellStyle name="Currency [2] 2 2 2 4 2" xfId="2923" xr:uid="{54AFBBEC-FC0C-4346-87FC-D9C700D69233}"/>
    <cellStyle name="Currency [2] 2 2 2 4 2 2" xfId="11838" xr:uid="{BB4DD6BA-0C14-4B04-864C-8B46CBB14B45}"/>
    <cellStyle name="Currency [2] 2 2 2 4 2 2 2" xfId="29940" xr:uid="{7E0B0788-2F2B-4643-B39B-DA81FEC7251B}"/>
    <cellStyle name="Currency [2] 2 2 2 4 2 3" xfId="14879" xr:uid="{40CBA807-3E21-4F38-BEA4-3D3881D864D6}"/>
    <cellStyle name="Currency [2] 2 2 2 4 2 3 2" xfId="32696" xr:uid="{B502AE4B-E3CF-41F6-93F7-382E7F7BE564}"/>
    <cellStyle name="Currency [2] 2 2 2 4 2 4" xfId="16656" xr:uid="{EEA1B6A5-7030-4E56-88F1-7E97134681E7}"/>
    <cellStyle name="Currency [2] 2 2 2 4 2 4 2" xfId="34425" xr:uid="{7A761D81-A4C8-4017-819D-34A0F91BAD4C}"/>
    <cellStyle name="Currency [2] 2 2 2 4 2 5" xfId="19413" xr:uid="{052B7411-809E-43BF-80F2-10E521A40536}"/>
    <cellStyle name="Currency [2] 2 2 2 4 2 5 2" xfId="37178" xr:uid="{0C90F218-E43F-462D-BE54-94667AB547C6}"/>
    <cellStyle name="Currency [2] 2 2 2 4 2 6" xfId="22267" xr:uid="{E31E0394-23F6-4237-9E28-F541AB76A9CB}"/>
    <cellStyle name="Currency [2] 2 2 2 4 2 6 2" xfId="40032" xr:uid="{484C3B53-9411-4EDE-BDA0-1DBB9AD954B9}"/>
    <cellStyle name="Currency [2] 2 2 2 4 2 7" xfId="23673" xr:uid="{16E3DAA5-E003-4747-9688-6781E51DA30D}"/>
    <cellStyle name="Currency [2] 2 2 2 4 2 7 2" xfId="41435" xr:uid="{65357194-48A8-47E9-B14B-109ED4D7C932}"/>
    <cellStyle name="Currency [2] 2 2 2 4 2 8" xfId="25231" xr:uid="{98399880-0AE6-4870-A0ED-44B584F5C240}"/>
    <cellStyle name="Currency [2] 2 2 2 4 3" xfId="2924" xr:uid="{FE4AF0D1-8FB4-4F82-9650-6E3CCCCD9855}"/>
    <cellStyle name="Currency [2] 2 2 2 4 3 2" xfId="11839" xr:uid="{DD865174-DA8B-4A04-B71D-7E3D81A093DF}"/>
    <cellStyle name="Currency [2] 2 2 2 4 3 2 2" xfId="29941" xr:uid="{CC03E81C-85FE-466B-8712-E2BD1363AD77}"/>
    <cellStyle name="Currency [2] 2 2 2 4 3 3" xfId="14878" xr:uid="{5AEBD4B9-298C-459A-9FF3-58EB72182794}"/>
    <cellStyle name="Currency [2] 2 2 2 4 3 3 2" xfId="32695" xr:uid="{79CEBB1E-CCE7-4FF9-AF42-DD9F8A51EF5F}"/>
    <cellStyle name="Currency [2] 2 2 2 4 3 4" xfId="16655" xr:uid="{82AC7E3F-0743-4035-A6C8-BFDA853894A9}"/>
    <cellStyle name="Currency [2] 2 2 2 4 3 4 2" xfId="34424" xr:uid="{0D028602-34D1-4950-A7CC-94D8042F688B}"/>
    <cellStyle name="Currency [2] 2 2 2 4 3 5" xfId="19414" xr:uid="{9B7E9C69-E552-4E26-80AE-61B63DDB2B8C}"/>
    <cellStyle name="Currency [2] 2 2 2 4 3 5 2" xfId="37179" xr:uid="{74064F2A-350F-4085-952D-8032EDA1B0F5}"/>
    <cellStyle name="Currency [2] 2 2 2 4 3 6" xfId="22266" xr:uid="{4A5FD272-281C-42A9-B01E-F48F6C10684B}"/>
    <cellStyle name="Currency [2] 2 2 2 4 3 6 2" xfId="40031" xr:uid="{8F0F4144-FB94-4A7A-BA45-DF03D80FA80A}"/>
    <cellStyle name="Currency [2] 2 2 2 4 3 7" xfId="23672" xr:uid="{8F21D04C-BCC5-4AAF-842B-81EF48FD32AE}"/>
    <cellStyle name="Currency [2] 2 2 2 4 3 7 2" xfId="41434" xr:uid="{0473929B-5318-48D2-A6B2-7A24485AE3BF}"/>
    <cellStyle name="Currency [2] 2 2 2 4 3 8" xfId="25232" xr:uid="{D5CD9332-C392-4F03-ACC7-A0B9B61E5648}"/>
    <cellStyle name="Currency [2] 2 2 2 4 4" xfId="11837" xr:uid="{4963DFCB-7FE0-4BA0-BEF4-068D8C261D2C}"/>
    <cellStyle name="Currency [2] 2 2 2 4 4 2" xfId="29939" xr:uid="{7D806E40-C500-4E25-96F3-A4A2BE96EA4D}"/>
    <cellStyle name="Currency [2] 2 2 2 4 5" xfId="14880" xr:uid="{5827952B-1A56-4E27-A0E7-16941EA3EF54}"/>
    <cellStyle name="Currency [2] 2 2 2 4 5 2" xfId="32697" xr:uid="{AA2ECCF6-2C13-4D81-B3E1-F29F88D95E84}"/>
    <cellStyle name="Currency [2] 2 2 2 4 6" xfId="16657" xr:uid="{821FEF3F-02E9-46B5-9867-B025DA68A80D}"/>
    <cellStyle name="Currency [2] 2 2 2 4 6 2" xfId="34426" xr:uid="{82D739B2-8A56-41BB-A73D-E8806A8EA9EA}"/>
    <cellStyle name="Currency [2] 2 2 2 4 7" xfId="19412" xr:uid="{8050BA3B-D23D-401D-BDEF-EA4A39DC2F9C}"/>
    <cellStyle name="Currency [2] 2 2 2 4 7 2" xfId="37177" xr:uid="{57674401-F2E1-4A08-82DB-3141FFAF5C45}"/>
    <cellStyle name="Currency [2] 2 2 2 4 8" xfId="22268" xr:uid="{7A56A258-43AC-4581-8036-A0D60436ED24}"/>
    <cellStyle name="Currency [2] 2 2 2 4 8 2" xfId="40033" xr:uid="{61E43ED3-A26C-4C37-B75A-FF7B405ED634}"/>
    <cellStyle name="Currency [2] 2 2 2 4 9" xfId="23674" xr:uid="{998AA6A5-68D3-4955-9F2A-E2153D5E98D5}"/>
    <cellStyle name="Currency [2] 2 2 2 4 9 2" xfId="41436" xr:uid="{E007C276-8FF5-48AD-BEA6-258DCF01EC47}"/>
    <cellStyle name="Currency [2] 2 2 3" xfId="2925" xr:uid="{8A309EE4-705B-422C-AEC9-EDF8938A8AB7}"/>
    <cellStyle name="Currency [2] 2 2 3 10" xfId="25233" xr:uid="{187448D4-6DC7-4667-93D4-6259D7E5F08A}"/>
    <cellStyle name="Currency [2] 2 2 3 2" xfId="2926" xr:uid="{58EC69D5-2CC3-4C60-A3A1-FA060845B84E}"/>
    <cellStyle name="Currency [2] 2 2 3 2 2" xfId="11841" xr:uid="{5C830473-4BA0-47BF-943C-E1B645112D7D}"/>
    <cellStyle name="Currency [2] 2 2 3 2 2 2" xfId="29943" xr:uid="{CDF9211D-2BC7-44BE-BB04-88C14026C06C}"/>
    <cellStyle name="Currency [2] 2 2 3 2 3" xfId="14876" xr:uid="{6FE615C8-86FA-4B78-B94A-48E37D1FAAB1}"/>
    <cellStyle name="Currency [2] 2 2 3 2 3 2" xfId="32693" xr:uid="{39A320FD-C280-4F3E-8764-D15A37F0F961}"/>
    <cellStyle name="Currency [2] 2 2 3 2 4" xfId="16653" xr:uid="{48C7778C-8126-419C-A919-41ACB29F2B5A}"/>
    <cellStyle name="Currency [2] 2 2 3 2 4 2" xfId="34422" xr:uid="{73DCCF11-9621-4954-8372-C51923964A00}"/>
    <cellStyle name="Currency [2] 2 2 3 2 5" xfId="19416" xr:uid="{551DF83F-AD48-4A84-88F3-010BAD298A0F}"/>
    <cellStyle name="Currency [2] 2 2 3 2 5 2" xfId="37181" xr:uid="{73E4DF4B-4C56-4C28-9156-3317FA18B1A7}"/>
    <cellStyle name="Currency [2] 2 2 3 2 6" xfId="22264" xr:uid="{37077B0B-7839-47C4-9FDD-4E0B0AF6958F}"/>
    <cellStyle name="Currency [2] 2 2 3 2 6 2" xfId="40029" xr:uid="{06775A4C-7CC1-42F8-B9D3-25F1DF9A7E8F}"/>
    <cellStyle name="Currency [2] 2 2 3 2 7" xfId="23670" xr:uid="{C3ACA238-AF72-4437-AE2F-F933AB9188F5}"/>
    <cellStyle name="Currency [2] 2 2 3 2 7 2" xfId="41432" xr:uid="{FFB34AFE-9E13-4BAA-9E98-4F7178B123DC}"/>
    <cellStyle name="Currency [2] 2 2 3 2 8" xfId="25234" xr:uid="{AC15EE2E-2858-48BA-83F0-45392288E994}"/>
    <cellStyle name="Currency [2] 2 2 3 3" xfId="2927" xr:uid="{FA976C31-543C-4183-A730-69BA0588F1D3}"/>
    <cellStyle name="Currency [2] 2 2 3 3 2" xfId="11842" xr:uid="{78EF0C70-E105-4D31-8D8E-235FF0646AB1}"/>
    <cellStyle name="Currency [2] 2 2 3 3 2 2" xfId="29944" xr:uid="{D4D09913-9986-4FD1-BA80-BB0BD1370CA3}"/>
    <cellStyle name="Currency [2] 2 2 3 3 3" xfId="14875" xr:uid="{738655AB-DB66-4B1A-940E-81D31D50CC2B}"/>
    <cellStyle name="Currency [2] 2 2 3 3 3 2" xfId="32692" xr:uid="{1FC0C92F-E582-42A5-B3B6-8B877E889A01}"/>
    <cellStyle name="Currency [2] 2 2 3 3 4" xfId="16652" xr:uid="{D8B20357-FF03-4FF9-8ABE-973AAAD934E4}"/>
    <cellStyle name="Currency [2] 2 2 3 3 4 2" xfId="34421" xr:uid="{0D245BE0-BC3D-4A80-8DF6-9BF9F0790138}"/>
    <cellStyle name="Currency [2] 2 2 3 3 5" xfId="19417" xr:uid="{05119C48-E778-4A56-900B-EC1351FD2C11}"/>
    <cellStyle name="Currency [2] 2 2 3 3 5 2" xfId="37182" xr:uid="{78C3CE82-E217-44A9-BD17-33A582BF22BE}"/>
    <cellStyle name="Currency [2] 2 2 3 3 6" xfId="22263" xr:uid="{9F1967A2-EEE8-4CC1-80D0-EA8FF40D1C78}"/>
    <cellStyle name="Currency [2] 2 2 3 3 6 2" xfId="40028" xr:uid="{647B18A3-DBB5-49ED-B68E-080FADB5791E}"/>
    <cellStyle name="Currency [2] 2 2 3 3 7" xfId="23669" xr:uid="{37583506-7A6D-4A10-B02F-8F95B745799E}"/>
    <cellStyle name="Currency [2] 2 2 3 3 7 2" xfId="41431" xr:uid="{6515400B-FA48-487C-BF49-1B2CD45F109B}"/>
    <cellStyle name="Currency [2] 2 2 3 3 8" xfId="25235" xr:uid="{20D15F4D-C9CB-4E72-8AA9-8578C7080CD1}"/>
    <cellStyle name="Currency [2] 2 2 3 4" xfId="11840" xr:uid="{E3838363-29D4-4ED0-BFF1-BA89EBD105D2}"/>
    <cellStyle name="Currency [2] 2 2 3 4 2" xfId="29942" xr:uid="{D381D7A0-6CDD-42A8-8F7C-BE10D6338901}"/>
    <cellStyle name="Currency [2] 2 2 3 5" xfId="14877" xr:uid="{10E158E9-DBDC-468B-A15D-E9FFB9CD61F7}"/>
    <cellStyle name="Currency [2] 2 2 3 5 2" xfId="32694" xr:uid="{F1E3F6EB-6150-449C-969D-7F2F8DE2EBCC}"/>
    <cellStyle name="Currency [2] 2 2 3 6" xfId="16654" xr:uid="{5585BEA7-7BB6-4C84-912C-93135BFED419}"/>
    <cellStyle name="Currency [2] 2 2 3 6 2" xfId="34423" xr:uid="{B06852CC-4DF4-497F-B0F7-DEAA2A906D40}"/>
    <cellStyle name="Currency [2] 2 2 3 7" xfId="19415" xr:uid="{D821E2B7-FB5F-4FA2-8282-E524EF685E70}"/>
    <cellStyle name="Currency [2] 2 2 3 7 2" xfId="37180" xr:uid="{5ECBFE68-F00E-4369-B036-BCB363E15A51}"/>
    <cellStyle name="Currency [2] 2 2 3 8" xfId="22265" xr:uid="{7CC27BAE-2F11-4553-BEC7-305896235254}"/>
    <cellStyle name="Currency [2] 2 2 3 8 2" xfId="40030" xr:uid="{6A9A81C7-E299-42FF-AA0D-F2D53E2A37A5}"/>
    <cellStyle name="Currency [2] 2 2 3 9" xfId="23671" xr:uid="{7F690350-E70F-4F3C-AE40-24B0EEEE1156}"/>
    <cellStyle name="Currency [2] 2 2 3 9 2" xfId="41433" xr:uid="{3BD69003-6743-4337-B06A-5BB1062369CF}"/>
    <cellStyle name="Currency [2] 2 2 4" xfId="2928" xr:uid="{3111F5DF-8673-4639-873E-E92B79613279}"/>
    <cellStyle name="Currency [2] 2 2 4 10" xfId="25236" xr:uid="{710CC2BD-6ECF-4BA2-A81F-E7A927664C8C}"/>
    <cellStyle name="Currency [2] 2 2 4 2" xfId="2929" xr:uid="{2C60DE32-A323-457A-A927-437D112B5A2D}"/>
    <cellStyle name="Currency [2] 2 2 4 2 2" xfId="11844" xr:uid="{B07D3E50-B09D-4438-8085-8274784960C2}"/>
    <cellStyle name="Currency [2] 2 2 4 2 2 2" xfId="29946" xr:uid="{92289121-5CF8-4901-AFE9-98BFAFC516B5}"/>
    <cellStyle name="Currency [2] 2 2 4 2 3" xfId="14873" xr:uid="{57A05E8B-16DF-4BBC-B7D4-2A6533D7A3CC}"/>
    <cellStyle name="Currency [2] 2 2 4 2 3 2" xfId="32690" xr:uid="{4981CFED-5F79-4533-9CC4-9CBA90851C51}"/>
    <cellStyle name="Currency [2] 2 2 4 2 4" xfId="16650" xr:uid="{063380DC-4FAC-4F55-908F-33DDDCFF9748}"/>
    <cellStyle name="Currency [2] 2 2 4 2 4 2" xfId="34419" xr:uid="{269102D6-1950-4187-A895-6E35585FE9AE}"/>
    <cellStyle name="Currency [2] 2 2 4 2 5" xfId="19419" xr:uid="{F677E73F-F7C4-477E-93F3-C7C2B35AB792}"/>
    <cellStyle name="Currency [2] 2 2 4 2 5 2" xfId="37184" xr:uid="{C160365B-F9B1-4894-900C-1857AD2882D5}"/>
    <cellStyle name="Currency [2] 2 2 4 2 6" xfId="22261" xr:uid="{C96873BC-BDFC-4982-84B1-07698FB8F282}"/>
    <cellStyle name="Currency [2] 2 2 4 2 6 2" xfId="40026" xr:uid="{4FAE0440-0933-4F5C-8CA1-A5CA2844BA83}"/>
    <cellStyle name="Currency [2] 2 2 4 2 7" xfId="23667" xr:uid="{8DC064AE-07D4-4D19-B792-50F6A2B3CB74}"/>
    <cellStyle name="Currency [2] 2 2 4 2 7 2" xfId="41429" xr:uid="{1C88F48B-D436-4BF1-83F8-DDC84025597D}"/>
    <cellStyle name="Currency [2] 2 2 4 2 8" xfId="25237" xr:uid="{F05007F5-6A3B-4988-8B83-F2A5E6EF6EDB}"/>
    <cellStyle name="Currency [2] 2 2 4 3" xfId="2930" xr:uid="{0AB86E7E-B98A-4F10-9C91-1D7D20FB6CAE}"/>
    <cellStyle name="Currency [2] 2 2 4 3 2" xfId="11845" xr:uid="{D1E415DA-A8FC-4118-8981-5494D92856E1}"/>
    <cellStyle name="Currency [2] 2 2 4 3 2 2" xfId="29947" xr:uid="{D7BA67B6-27C0-4FC5-900B-7427ADCF0F7F}"/>
    <cellStyle name="Currency [2] 2 2 4 3 3" xfId="14872" xr:uid="{AA6232C5-41CA-486E-9739-ACBB6BD504EB}"/>
    <cellStyle name="Currency [2] 2 2 4 3 3 2" xfId="32689" xr:uid="{1D3054DD-D96B-4A94-9485-8B64B8D026F6}"/>
    <cellStyle name="Currency [2] 2 2 4 3 4" xfId="16649" xr:uid="{9A692951-8396-4C74-B8C7-C12FA015D547}"/>
    <cellStyle name="Currency [2] 2 2 4 3 4 2" xfId="34418" xr:uid="{890EFF30-9B5E-442D-B37F-58E8CFF2F5AC}"/>
    <cellStyle name="Currency [2] 2 2 4 3 5" xfId="19420" xr:uid="{5336F0D8-5373-45AD-9B25-C5D4891D7905}"/>
    <cellStyle name="Currency [2] 2 2 4 3 5 2" xfId="37185" xr:uid="{CB6C1786-A6D4-4417-8AA5-7F74A4DFD86C}"/>
    <cellStyle name="Currency [2] 2 2 4 3 6" xfId="22260" xr:uid="{259535BF-9BE0-4758-9E60-FBD6478461CB}"/>
    <cellStyle name="Currency [2] 2 2 4 3 6 2" xfId="40025" xr:uid="{E1EEE229-9FFD-4874-BF68-8D994E3C98ED}"/>
    <cellStyle name="Currency [2] 2 2 4 3 7" xfId="23666" xr:uid="{1D69CDE7-CC58-47ED-B18A-81A32274FF2E}"/>
    <cellStyle name="Currency [2] 2 2 4 3 7 2" xfId="41428" xr:uid="{D410CD96-997B-47F3-8D01-54BDA3B0A955}"/>
    <cellStyle name="Currency [2] 2 2 4 3 8" xfId="25238" xr:uid="{86743346-052C-4ADB-B5B7-7336287D1D2C}"/>
    <cellStyle name="Currency [2] 2 2 4 4" xfId="11843" xr:uid="{B9EBFCA3-C230-4F0E-804E-44798EF30000}"/>
    <cellStyle name="Currency [2] 2 2 4 4 2" xfId="29945" xr:uid="{F5256307-4009-4D3E-9442-550851D68669}"/>
    <cellStyle name="Currency [2] 2 2 4 5" xfId="14874" xr:uid="{03ADA2DD-EE1D-4773-9C57-58117CC8783D}"/>
    <cellStyle name="Currency [2] 2 2 4 5 2" xfId="32691" xr:uid="{95BF4105-94EF-4BBD-A958-9DC2C66B4AC5}"/>
    <cellStyle name="Currency [2] 2 2 4 6" xfId="16651" xr:uid="{5CBD8311-FF32-4C1D-BF22-74DC5A2B3C72}"/>
    <cellStyle name="Currency [2] 2 2 4 6 2" xfId="34420" xr:uid="{B04D5269-928E-4CB3-B589-7693FC56C5ED}"/>
    <cellStyle name="Currency [2] 2 2 4 7" xfId="19418" xr:uid="{8E0A5F8A-FFA7-4DC4-993A-20D140386FBE}"/>
    <cellStyle name="Currency [2] 2 2 4 7 2" xfId="37183" xr:uid="{18C7CFDB-3000-4BB6-BFD6-2A0C67CB3918}"/>
    <cellStyle name="Currency [2] 2 2 4 8" xfId="22262" xr:uid="{B5B6340F-8A4C-4714-B427-E5334660F9B5}"/>
    <cellStyle name="Currency [2] 2 2 4 8 2" xfId="40027" xr:uid="{3D896ABC-F1AB-4D2E-9239-CF77DC4ED472}"/>
    <cellStyle name="Currency [2] 2 2 4 9" xfId="23668" xr:uid="{4823B3D1-D259-4B3F-8BB0-7391D98738DD}"/>
    <cellStyle name="Currency [2] 2 2 4 9 2" xfId="41430" xr:uid="{95539D97-190F-4F2D-84D0-02F8F08EE6E8}"/>
    <cellStyle name="Currency [2] 2 2 5" xfId="2931" xr:uid="{247E6684-12ED-438A-9024-45768CDA9F49}"/>
    <cellStyle name="Currency [2] 2 2 5 10" xfId="25239" xr:uid="{C578ADDB-9585-43CF-A875-FA487209F2E9}"/>
    <cellStyle name="Currency [2] 2 2 5 2" xfId="2932" xr:uid="{74833F4F-5F9E-4496-922D-4877FE52FAF3}"/>
    <cellStyle name="Currency [2] 2 2 5 2 2" xfId="11847" xr:uid="{A75DFC1F-D662-44D5-8EB6-D99E3D6EDF03}"/>
    <cellStyle name="Currency [2] 2 2 5 2 2 2" xfId="29949" xr:uid="{F6D59661-B767-4DC2-8E1E-4F0A87D9DBDC}"/>
    <cellStyle name="Currency [2] 2 2 5 2 3" xfId="14870" xr:uid="{5000391B-6C7D-4744-A0D0-05FF032ABC71}"/>
    <cellStyle name="Currency [2] 2 2 5 2 3 2" xfId="32687" xr:uid="{0030588F-D13C-4FC9-8D79-7F6D18D66528}"/>
    <cellStyle name="Currency [2] 2 2 5 2 4" xfId="16647" xr:uid="{3C2705E7-D668-46FE-AC02-C2152053E978}"/>
    <cellStyle name="Currency [2] 2 2 5 2 4 2" xfId="34416" xr:uid="{9682EE70-D21A-4DD6-AD60-B129591B56E3}"/>
    <cellStyle name="Currency [2] 2 2 5 2 5" xfId="19422" xr:uid="{BF1E0DED-E65C-4E16-88D3-0ADEA76FF0CE}"/>
    <cellStyle name="Currency [2] 2 2 5 2 5 2" xfId="37187" xr:uid="{263FBE0A-C9CD-4627-BE5B-B41EAC01F708}"/>
    <cellStyle name="Currency [2] 2 2 5 2 6" xfId="22258" xr:uid="{1EB0AEB7-78AB-47B7-9598-4119E540408E}"/>
    <cellStyle name="Currency [2] 2 2 5 2 6 2" xfId="40023" xr:uid="{960FB6F1-D473-4F9C-B73B-9C843C023692}"/>
    <cellStyle name="Currency [2] 2 2 5 2 7" xfId="23664" xr:uid="{A1D903EC-5828-4BDA-8F93-F53F39634EF8}"/>
    <cellStyle name="Currency [2] 2 2 5 2 7 2" xfId="41426" xr:uid="{1C0F86E8-F33B-4DCC-A25B-200922161A2A}"/>
    <cellStyle name="Currency [2] 2 2 5 2 8" xfId="25240" xr:uid="{37FD27FB-B2E5-406D-9FC6-A2C4E8224B37}"/>
    <cellStyle name="Currency [2] 2 2 5 3" xfId="2933" xr:uid="{4C14E1C8-D54C-416C-85E5-101C7BF6C4FF}"/>
    <cellStyle name="Currency [2] 2 2 5 3 2" xfId="11848" xr:uid="{AC9A5EED-C704-4F23-83CD-755D34130EA9}"/>
    <cellStyle name="Currency [2] 2 2 5 3 2 2" xfId="29950" xr:uid="{56A14BCC-646B-4D9A-B567-98BFD1F82345}"/>
    <cellStyle name="Currency [2] 2 2 5 3 3" xfId="14869" xr:uid="{28D513C0-603A-4D1E-87DF-5265D4E81B80}"/>
    <cellStyle name="Currency [2] 2 2 5 3 3 2" xfId="32686" xr:uid="{1FC786B0-5345-41F4-AEC6-B55FD40C5199}"/>
    <cellStyle name="Currency [2] 2 2 5 3 4" xfId="16646" xr:uid="{5B01FB71-5B40-4C86-BF10-7ED2C1E37F28}"/>
    <cellStyle name="Currency [2] 2 2 5 3 4 2" xfId="34415" xr:uid="{07DED4E9-A8C1-426A-94D4-37F17C1ADC07}"/>
    <cellStyle name="Currency [2] 2 2 5 3 5" xfId="19423" xr:uid="{A75CC464-F8DA-42AA-ADF8-B6743394DAB1}"/>
    <cellStyle name="Currency [2] 2 2 5 3 5 2" xfId="37188" xr:uid="{9AC833C1-432A-4D94-99A7-08AAB18E2750}"/>
    <cellStyle name="Currency [2] 2 2 5 3 6" xfId="22257" xr:uid="{926DD686-F100-42C7-9C76-D6A13C1937CA}"/>
    <cellStyle name="Currency [2] 2 2 5 3 6 2" xfId="40022" xr:uid="{D3E50E5F-F361-43DE-928E-39D3C3FB5312}"/>
    <cellStyle name="Currency [2] 2 2 5 3 7" xfId="23663" xr:uid="{103230F0-5D8D-4F63-9152-74B7882F741C}"/>
    <cellStyle name="Currency [2] 2 2 5 3 7 2" xfId="41425" xr:uid="{B46173BF-1D82-4139-9857-B8166416B603}"/>
    <cellStyle name="Currency [2] 2 2 5 3 8" xfId="25241" xr:uid="{A4EFD401-4BE4-4250-84BE-0CA850907E1C}"/>
    <cellStyle name="Currency [2] 2 2 5 4" xfId="11846" xr:uid="{8FBE5FC5-1DEA-4735-A824-08C6DBDCDD9C}"/>
    <cellStyle name="Currency [2] 2 2 5 4 2" xfId="29948" xr:uid="{C4D485A8-C3A4-4625-BF8D-0FA4BDA0773E}"/>
    <cellStyle name="Currency [2] 2 2 5 5" xfId="14871" xr:uid="{ED2193CD-4A07-4B63-9F2A-FABF952D73BE}"/>
    <cellStyle name="Currency [2] 2 2 5 5 2" xfId="32688" xr:uid="{3391FFCC-6358-4E89-A469-01BEE45688CC}"/>
    <cellStyle name="Currency [2] 2 2 5 6" xfId="16648" xr:uid="{3513872F-1599-4ED3-91CE-3E715843E0FC}"/>
    <cellStyle name="Currency [2] 2 2 5 6 2" xfId="34417" xr:uid="{39F58641-A94B-44C5-98F8-81DA6CE90F7A}"/>
    <cellStyle name="Currency [2] 2 2 5 7" xfId="19421" xr:uid="{C48DDD1F-41FF-48F6-AC43-2CAFD9BEDFF1}"/>
    <cellStyle name="Currency [2] 2 2 5 7 2" xfId="37186" xr:uid="{82C89A47-8BA4-4803-B4AF-A48C929C65C2}"/>
    <cellStyle name="Currency [2] 2 2 5 8" xfId="22259" xr:uid="{BEBC5C46-7E12-40B7-92BE-75FA6BCE8A3C}"/>
    <cellStyle name="Currency [2] 2 2 5 8 2" xfId="40024" xr:uid="{32BF2088-5126-4F2B-8811-FAA92E8482E8}"/>
    <cellStyle name="Currency [2] 2 2 5 9" xfId="23665" xr:uid="{D49D4519-856A-4FFB-8ED6-A00DDF43944C}"/>
    <cellStyle name="Currency [2] 2 2 5 9 2" xfId="41427" xr:uid="{CBC497DC-3EF5-4D0C-A376-C4C24F4BBF3D}"/>
    <cellStyle name="Currency [2] 2 2_DIMENSIONAMENTO-PMSB" xfId="2934" xr:uid="{8CAD67BB-A787-45F2-9352-C49CC86D90F9}"/>
    <cellStyle name="Currency [2] 2 3" xfId="2935" xr:uid="{F01ED0F5-5E05-4586-A623-261938F07C16}"/>
    <cellStyle name="Currency [2] 2 3 2" xfId="2936" xr:uid="{9A4E6D40-0762-4BA6-A99A-0FA3BF594F63}"/>
    <cellStyle name="Currency [2] 2 3 2 10" xfId="25242" xr:uid="{542856ED-8A2D-488F-BAB7-96F781437B0A}"/>
    <cellStyle name="Currency [2] 2 3 2 2" xfId="2937" xr:uid="{DEA09DCF-A2F3-4CEC-A231-6D40A74D15D0}"/>
    <cellStyle name="Currency [2] 2 3 2 2 2" xfId="11852" xr:uid="{2513D085-F6F8-4550-BA2F-BF27D14FC67C}"/>
    <cellStyle name="Currency [2] 2 3 2 2 2 2" xfId="29954" xr:uid="{A3A486C5-69E4-405A-B6EB-88DB85858CC5}"/>
    <cellStyle name="Currency [2] 2 3 2 2 3" xfId="14865" xr:uid="{03D1FA15-7199-42BF-A710-9727626B62BD}"/>
    <cellStyle name="Currency [2] 2 3 2 2 3 2" xfId="32682" xr:uid="{64E3D901-99E2-44CA-87E4-0F8F85763440}"/>
    <cellStyle name="Currency [2] 2 3 2 2 4" xfId="16644" xr:uid="{3E5932F2-BCAF-46D6-BB69-FED16659476C}"/>
    <cellStyle name="Currency [2] 2 3 2 2 4 2" xfId="34413" xr:uid="{600346BF-6C4C-4358-8AF4-4FF7392A7D50}"/>
    <cellStyle name="Currency [2] 2 3 2 2 5" xfId="19427" xr:uid="{7F1E921E-4654-4BC3-B037-65C4237833F5}"/>
    <cellStyle name="Currency [2] 2 3 2 2 5 2" xfId="37192" xr:uid="{0182B1AF-B558-4C19-9A0C-413817D5B22C}"/>
    <cellStyle name="Currency [2] 2 3 2 2 6" xfId="22255" xr:uid="{61A4EF95-904D-463A-A1E1-EDB94A646521}"/>
    <cellStyle name="Currency [2] 2 3 2 2 6 2" xfId="40020" xr:uid="{5A383DFD-E5BA-4767-83FA-2D9309D75363}"/>
    <cellStyle name="Currency [2] 2 3 2 2 7" xfId="23661" xr:uid="{3DBB8D6E-9478-4FC7-B238-792D6D6C05B1}"/>
    <cellStyle name="Currency [2] 2 3 2 2 7 2" xfId="41423" xr:uid="{13C585E1-D676-452B-9B0E-A181C48A537D}"/>
    <cellStyle name="Currency [2] 2 3 2 2 8" xfId="25243" xr:uid="{876BEE8B-579E-454A-9BE5-0B7AE5515185}"/>
    <cellStyle name="Currency [2] 2 3 2 3" xfId="2938" xr:uid="{7A4CF027-F6FA-4BDD-A799-954AE4FBCC9D}"/>
    <cellStyle name="Currency [2] 2 3 2 3 2" xfId="11853" xr:uid="{7DC28080-DD27-4435-9BE3-5C97880DE26D}"/>
    <cellStyle name="Currency [2] 2 3 2 3 2 2" xfId="29955" xr:uid="{1A961084-82C8-41E5-BDDC-4D11E7385013}"/>
    <cellStyle name="Currency [2] 2 3 2 3 3" xfId="14864" xr:uid="{9CE8DCD5-D232-4A48-8127-7DD58D2BD342}"/>
    <cellStyle name="Currency [2] 2 3 2 3 3 2" xfId="32681" xr:uid="{4B115D8B-BE64-4132-950E-B006BB500531}"/>
    <cellStyle name="Currency [2] 2 3 2 3 4" xfId="16643" xr:uid="{A59D8252-7733-45F5-8287-E0AB7EB0AE6B}"/>
    <cellStyle name="Currency [2] 2 3 2 3 4 2" xfId="34412" xr:uid="{067EE504-5EDE-45AA-8820-3E41EA08AAA2}"/>
    <cellStyle name="Currency [2] 2 3 2 3 5" xfId="19428" xr:uid="{06B60922-3CF0-4D58-87C1-6CABC7275D89}"/>
    <cellStyle name="Currency [2] 2 3 2 3 5 2" xfId="37193" xr:uid="{993701E2-FF91-4140-A5EC-3556C277B2B1}"/>
    <cellStyle name="Currency [2] 2 3 2 3 6" xfId="22254" xr:uid="{D59CFAE4-05D4-4B3B-A1B4-B12EF4C073FD}"/>
    <cellStyle name="Currency [2] 2 3 2 3 6 2" xfId="40019" xr:uid="{108E469C-6EDD-46EE-830C-C8178921D7DC}"/>
    <cellStyle name="Currency [2] 2 3 2 3 7" xfId="23660" xr:uid="{3E81EF44-787F-4CB1-9CD9-A1DC95AC5E90}"/>
    <cellStyle name="Currency [2] 2 3 2 3 7 2" xfId="41422" xr:uid="{294740EA-846E-42E8-9B1C-4054CA32C3B5}"/>
    <cellStyle name="Currency [2] 2 3 2 3 8" xfId="25244" xr:uid="{B6750AFB-1B19-4250-A75D-A73B7627474E}"/>
    <cellStyle name="Currency [2] 2 3 2 4" xfId="11851" xr:uid="{02DA3634-B145-4BC0-8407-E9A6BB9CE4E1}"/>
    <cellStyle name="Currency [2] 2 3 2 4 2" xfId="29953" xr:uid="{D566994F-9E6D-49C9-8226-2BA61E9BCA8C}"/>
    <cellStyle name="Currency [2] 2 3 2 5" xfId="14866" xr:uid="{10AA9807-0278-4162-A7AE-28B89D719B50}"/>
    <cellStyle name="Currency [2] 2 3 2 5 2" xfId="32683" xr:uid="{4FBDE359-AEB6-4BF7-B8ED-A5D2974F53A7}"/>
    <cellStyle name="Currency [2] 2 3 2 6" xfId="16645" xr:uid="{8E745B4B-4C74-4995-8C9B-70F22463AE42}"/>
    <cellStyle name="Currency [2] 2 3 2 6 2" xfId="34414" xr:uid="{A58468B6-1418-4629-B272-B470243A992E}"/>
    <cellStyle name="Currency [2] 2 3 2 7" xfId="19426" xr:uid="{ACFBC6E4-2AD2-4761-9676-E60A2425B603}"/>
    <cellStyle name="Currency [2] 2 3 2 7 2" xfId="37191" xr:uid="{ED9C89A9-BF4E-447C-BB75-329AF4756D04}"/>
    <cellStyle name="Currency [2] 2 3 2 8" xfId="22256" xr:uid="{C962367E-EB69-443B-A43C-8E42210982B3}"/>
    <cellStyle name="Currency [2] 2 3 2 8 2" xfId="40021" xr:uid="{484CB442-0B0D-4BDC-ACA8-1B7F52CA869D}"/>
    <cellStyle name="Currency [2] 2 3 2 9" xfId="23662" xr:uid="{FE082854-F1AF-4BFC-A2F6-50DEE60FBBA6}"/>
    <cellStyle name="Currency [2] 2 3 2 9 2" xfId="41424" xr:uid="{B17400C2-C602-4A21-B4FB-DA9ECFA04B14}"/>
    <cellStyle name="Currency [2] 2 3 3" xfId="2939" xr:uid="{76F25525-7F2A-4174-900F-264DFA4C2AE4}"/>
    <cellStyle name="Currency [2] 2 3 3 10" xfId="25245" xr:uid="{718408D7-A7FD-4064-8411-D204F54DF75A}"/>
    <cellStyle name="Currency [2] 2 3 3 2" xfId="2940" xr:uid="{BB35DFCB-7D86-4D98-9667-34B7520914B8}"/>
    <cellStyle name="Currency [2] 2 3 3 2 2" xfId="11855" xr:uid="{92D9512B-6ED7-4C40-A4B5-E5AF52AF491C}"/>
    <cellStyle name="Currency [2] 2 3 3 2 2 2" xfId="29957" xr:uid="{6E0BE711-EAB6-4C65-BD86-CA4BFBFF56F3}"/>
    <cellStyle name="Currency [2] 2 3 3 2 3" xfId="14862" xr:uid="{7BE31C74-A6BB-49D0-A74E-C5AA95D8AF63}"/>
    <cellStyle name="Currency [2] 2 3 3 2 3 2" xfId="32679" xr:uid="{DEB82208-940B-4A53-ABF2-7471EE71B214}"/>
    <cellStyle name="Currency [2] 2 3 3 2 4" xfId="16641" xr:uid="{6AE2C1C5-E09D-4B05-8AC5-274F50D52D2A}"/>
    <cellStyle name="Currency [2] 2 3 3 2 4 2" xfId="34410" xr:uid="{8AC1A873-A606-4BB5-B437-8AD757FD8E1F}"/>
    <cellStyle name="Currency [2] 2 3 3 2 5" xfId="19430" xr:uid="{499FCD01-5306-47A2-9978-5C913773ACEE}"/>
    <cellStyle name="Currency [2] 2 3 3 2 5 2" xfId="37195" xr:uid="{5162BF59-79DC-426F-99F0-DC70FE97265C}"/>
    <cellStyle name="Currency [2] 2 3 3 2 6" xfId="22252" xr:uid="{49ECF15A-E8D1-401F-8324-A26993FF911A}"/>
    <cellStyle name="Currency [2] 2 3 3 2 6 2" xfId="40017" xr:uid="{85C88177-D096-405B-8385-98501297D05E}"/>
    <cellStyle name="Currency [2] 2 3 3 2 7" xfId="23658" xr:uid="{0D2FC927-1FF7-4D0B-A59E-4A0DA9E4F818}"/>
    <cellStyle name="Currency [2] 2 3 3 2 7 2" xfId="41420" xr:uid="{F1656255-CF51-4DCB-A50E-E30C88F02289}"/>
    <cellStyle name="Currency [2] 2 3 3 2 8" xfId="25246" xr:uid="{57848A28-ED56-49AF-B013-803772942CA7}"/>
    <cellStyle name="Currency [2] 2 3 3 3" xfId="2941" xr:uid="{9489A677-6C32-4282-9CB4-FF50C8260C6C}"/>
    <cellStyle name="Currency [2] 2 3 3 3 2" xfId="11856" xr:uid="{724AC4CE-F8E7-4C1A-9166-308D5DF695C5}"/>
    <cellStyle name="Currency [2] 2 3 3 3 2 2" xfId="29958" xr:uid="{F1500E95-E088-4142-9935-2C681BB34515}"/>
    <cellStyle name="Currency [2] 2 3 3 3 3" xfId="14861" xr:uid="{83969CE9-B18B-4292-AF9D-E687756BD9A0}"/>
    <cellStyle name="Currency [2] 2 3 3 3 3 2" xfId="32678" xr:uid="{FB068AF5-5C44-4C9C-AA3E-9BC08F7C0707}"/>
    <cellStyle name="Currency [2] 2 3 3 3 4" xfId="16640" xr:uid="{3E210F8E-902A-4962-821D-402200C9733A}"/>
    <cellStyle name="Currency [2] 2 3 3 3 4 2" xfId="34409" xr:uid="{FEA151D9-339A-4D8E-95A5-D5C780A4CE1A}"/>
    <cellStyle name="Currency [2] 2 3 3 3 5" xfId="19431" xr:uid="{8D33A95B-02F5-4B10-8940-3E4C5852C66A}"/>
    <cellStyle name="Currency [2] 2 3 3 3 5 2" xfId="37196" xr:uid="{0513EBAB-D452-43B3-B29D-633E753CBBA6}"/>
    <cellStyle name="Currency [2] 2 3 3 3 6" xfId="22251" xr:uid="{EB6ADD9C-D401-44C2-AD77-F38FCFC2E2C7}"/>
    <cellStyle name="Currency [2] 2 3 3 3 6 2" xfId="40016" xr:uid="{D998EAC1-37C7-41A3-8E6A-031CEB7945F9}"/>
    <cellStyle name="Currency [2] 2 3 3 3 7" xfId="23657" xr:uid="{F0AA8AC2-3907-47B3-82C8-B586E2AD9245}"/>
    <cellStyle name="Currency [2] 2 3 3 3 7 2" xfId="41419" xr:uid="{3F79D33A-C2D0-4550-9552-BAB2A6A33285}"/>
    <cellStyle name="Currency [2] 2 3 3 3 8" xfId="25247" xr:uid="{ABF20C6F-50B4-4FF6-8D16-3A825895B11A}"/>
    <cellStyle name="Currency [2] 2 3 3 4" xfId="11854" xr:uid="{7E221642-4D3C-44B9-B7D4-DACF14469738}"/>
    <cellStyle name="Currency [2] 2 3 3 4 2" xfId="29956" xr:uid="{460140EA-782A-4751-8AAD-1A402532DE4A}"/>
    <cellStyle name="Currency [2] 2 3 3 5" xfId="14863" xr:uid="{F4CB3F2E-EB31-4269-A8A1-276D9F624226}"/>
    <cellStyle name="Currency [2] 2 3 3 5 2" xfId="32680" xr:uid="{9063A3BA-D554-498D-813F-E2F77F60D965}"/>
    <cellStyle name="Currency [2] 2 3 3 6" xfId="16642" xr:uid="{0E616A39-1A70-47CF-9331-ABAADCB86A63}"/>
    <cellStyle name="Currency [2] 2 3 3 6 2" xfId="34411" xr:uid="{65AABF71-5768-4CB0-A5E8-7B2C36B9A536}"/>
    <cellStyle name="Currency [2] 2 3 3 7" xfId="19429" xr:uid="{70D80E30-BB9E-4330-857D-9F110A5A02CD}"/>
    <cellStyle name="Currency [2] 2 3 3 7 2" xfId="37194" xr:uid="{44DAF359-7E39-4076-83C7-201044E8581D}"/>
    <cellStyle name="Currency [2] 2 3 3 8" xfId="22253" xr:uid="{69F7C18B-1221-4F84-AE51-03091E15E4EC}"/>
    <cellStyle name="Currency [2] 2 3 3 8 2" xfId="40018" xr:uid="{62609676-15A9-46C3-A481-5BC03F961834}"/>
    <cellStyle name="Currency [2] 2 3 3 9" xfId="23659" xr:uid="{26F90AAD-CCDB-4C5E-9877-723481DFB887}"/>
    <cellStyle name="Currency [2] 2 3 3 9 2" xfId="41421" xr:uid="{120D56E1-8C0F-409E-8C12-418177B4205B}"/>
    <cellStyle name="Currency [2] 2 3 4" xfId="2942" xr:uid="{5A57746D-509E-48A5-BD54-C81EDE154777}"/>
    <cellStyle name="Currency [2] 2 3 4 10" xfId="25248" xr:uid="{2E88B613-24F2-4B81-AA2F-99591C7657C0}"/>
    <cellStyle name="Currency [2] 2 3 4 2" xfId="2943" xr:uid="{71545876-5BBF-440B-A8C4-3B547D182722}"/>
    <cellStyle name="Currency [2] 2 3 4 2 2" xfId="11858" xr:uid="{FF710143-1552-4653-9EEA-159604669F05}"/>
    <cellStyle name="Currency [2] 2 3 4 2 2 2" xfId="29960" xr:uid="{E337AAEE-4A3E-4EDB-87CC-8B7431575244}"/>
    <cellStyle name="Currency [2] 2 3 4 2 3" xfId="14859" xr:uid="{D5560667-335F-4385-8F09-3684CF97B4FE}"/>
    <cellStyle name="Currency [2] 2 3 4 2 3 2" xfId="32676" xr:uid="{E2044A5B-019B-4209-831F-36AD7AEA5726}"/>
    <cellStyle name="Currency [2] 2 3 4 2 4" xfId="16638" xr:uid="{66696F94-7228-4355-B5DB-281F110C8FC3}"/>
    <cellStyle name="Currency [2] 2 3 4 2 4 2" xfId="34407" xr:uid="{8192A624-62B3-4137-9EF1-2CF696C6FB38}"/>
    <cellStyle name="Currency [2] 2 3 4 2 5" xfId="19433" xr:uid="{EF09A015-074A-4633-8A2F-8ECBB7E85191}"/>
    <cellStyle name="Currency [2] 2 3 4 2 5 2" xfId="37198" xr:uid="{F6847F38-B789-42E8-B79B-779F26C12B16}"/>
    <cellStyle name="Currency [2] 2 3 4 2 6" xfId="22249" xr:uid="{7C6063D8-9FC4-4436-84AA-B1B9304D7D3A}"/>
    <cellStyle name="Currency [2] 2 3 4 2 6 2" xfId="40014" xr:uid="{88A2A645-D340-4405-BD66-E0ED823459C0}"/>
    <cellStyle name="Currency [2] 2 3 4 2 7" xfId="23655" xr:uid="{C92712CE-19A7-4900-B657-B8DAE578F169}"/>
    <cellStyle name="Currency [2] 2 3 4 2 7 2" xfId="41417" xr:uid="{C35D3D05-9D19-47D2-8D31-8B070414B196}"/>
    <cellStyle name="Currency [2] 2 3 4 2 8" xfId="25249" xr:uid="{65D26CD0-C56F-40BC-B50D-BFAC83AB0E47}"/>
    <cellStyle name="Currency [2] 2 3 4 3" xfId="2944" xr:uid="{2E28D5BA-63C5-4E78-B633-F8680918BC54}"/>
    <cellStyle name="Currency [2] 2 3 4 3 2" xfId="11859" xr:uid="{9513439B-49FF-473F-A8A5-B3A2853793C7}"/>
    <cellStyle name="Currency [2] 2 3 4 3 2 2" xfId="29961" xr:uid="{C8FEFB71-DFE5-4782-BCAC-8505A587E291}"/>
    <cellStyle name="Currency [2] 2 3 4 3 3" xfId="14858" xr:uid="{B55A72E1-CE43-4574-AD46-F4EFAF2BBB89}"/>
    <cellStyle name="Currency [2] 2 3 4 3 3 2" xfId="32675" xr:uid="{F5D770A5-45E8-44C0-B247-FD5F16FC76E1}"/>
    <cellStyle name="Currency [2] 2 3 4 3 4" xfId="15638" xr:uid="{D3324C1D-BCCE-4514-977F-610881C19D1E}"/>
    <cellStyle name="Currency [2] 2 3 4 3 4 2" xfId="33419" xr:uid="{6D9BC6A2-CD45-472C-B6B1-DE60834968D7}"/>
    <cellStyle name="Currency [2] 2 3 4 3 5" xfId="19434" xr:uid="{D3FFEFF4-70D0-43A2-AEB6-5139741ED63E}"/>
    <cellStyle name="Currency [2] 2 3 4 3 5 2" xfId="37199" xr:uid="{ADFDB480-D13C-4390-9A8D-328E27BB9567}"/>
    <cellStyle name="Currency [2] 2 3 4 3 6" xfId="22248" xr:uid="{EB9A0496-1D90-423B-8232-5B240A3FAC1D}"/>
    <cellStyle name="Currency [2] 2 3 4 3 6 2" xfId="40013" xr:uid="{5E17DA2A-62AA-4694-B47F-B17AB92E82D9}"/>
    <cellStyle name="Currency [2] 2 3 4 3 7" xfId="22952" xr:uid="{4F4FA5C9-D227-4CEC-AAE7-09B89B2E8346}"/>
    <cellStyle name="Currency [2] 2 3 4 3 7 2" xfId="40714" xr:uid="{34FC2FA8-E1F7-45E2-8530-27EDC78687A2}"/>
    <cellStyle name="Currency [2] 2 3 4 3 8" xfId="25250" xr:uid="{6080C25A-73E2-4988-A013-8D59BF9610E9}"/>
    <cellStyle name="Currency [2] 2 3 4 4" xfId="11857" xr:uid="{06B4D59C-BDED-40CC-93DB-2F236657A00E}"/>
    <cellStyle name="Currency [2] 2 3 4 4 2" xfId="29959" xr:uid="{94B6420A-72A5-4BC6-8007-1E12406544B0}"/>
    <cellStyle name="Currency [2] 2 3 4 5" xfId="14860" xr:uid="{285FDD73-695C-423F-9182-6F06570340E1}"/>
    <cellStyle name="Currency [2] 2 3 4 5 2" xfId="32677" xr:uid="{8DF362E5-0EC9-4F6D-AC6D-B4D64807ABE3}"/>
    <cellStyle name="Currency [2] 2 3 4 6" xfId="16639" xr:uid="{F16BBDB8-875F-4632-A497-DE5B45296B45}"/>
    <cellStyle name="Currency [2] 2 3 4 6 2" xfId="34408" xr:uid="{9989ABA6-59D8-4577-A0F4-3775A1E1FD61}"/>
    <cellStyle name="Currency [2] 2 3 4 7" xfId="19432" xr:uid="{5D030900-8765-41B0-81CF-F5522EDC333B}"/>
    <cellStyle name="Currency [2] 2 3 4 7 2" xfId="37197" xr:uid="{F6A7F420-C89B-41EB-84A3-D89A56276B1D}"/>
    <cellStyle name="Currency [2] 2 3 4 8" xfId="22250" xr:uid="{22E8BDCF-3293-4958-9C35-29C22B361A7F}"/>
    <cellStyle name="Currency [2] 2 3 4 8 2" xfId="40015" xr:uid="{134B83AF-8328-4008-B0AC-5B35B944CA6C}"/>
    <cellStyle name="Currency [2] 2 3 4 9" xfId="23656" xr:uid="{ED03019C-23CC-4348-B979-D52235B3F6D8}"/>
    <cellStyle name="Currency [2] 2 3 4 9 2" xfId="41418" xr:uid="{38C785AA-83C5-4830-937F-54D1B80485B5}"/>
    <cellStyle name="Currency [2] 2 4" xfId="2945" xr:uid="{A8339A34-26BA-4D82-BEA2-629E47A3F36D}"/>
    <cellStyle name="Currency [2] 2 4 10" xfId="15641" xr:uid="{70B74A19-4F91-458B-B6CE-3230884C99F5}"/>
    <cellStyle name="Currency [2] 2 4 10 2" xfId="33422" xr:uid="{92D0B97D-59D0-4508-8419-F49D42EC12E4}"/>
    <cellStyle name="Currency [2] 2 4 11" xfId="19435" xr:uid="{AB31DE83-E71B-433D-B3CE-95224EBF1BC2}"/>
    <cellStyle name="Currency [2] 2 4 11 2" xfId="37200" xr:uid="{F06C3E76-CB50-4BDD-96F1-7FF34D95C6B8}"/>
    <cellStyle name="Currency [2] 2 4 12" xfId="22247" xr:uid="{01EF5AD0-23BF-4CF0-87D6-4FFC3AE04983}"/>
    <cellStyle name="Currency [2] 2 4 12 2" xfId="40012" xr:uid="{2922D88D-9759-44BC-B7DC-4F2E327497AF}"/>
    <cellStyle name="Currency [2] 2 4 13" xfId="22955" xr:uid="{3AA285BB-99F0-439C-9C1B-E72BEE719C2F}"/>
    <cellStyle name="Currency [2] 2 4 13 2" xfId="40717" xr:uid="{2BB06E1F-4871-4D1C-9D20-28A86FB17F83}"/>
    <cellStyle name="Currency [2] 2 4 14" xfId="25251" xr:uid="{18C0426E-493D-44A3-BAE2-654F5A54DAE0}"/>
    <cellStyle name="Currency [2] 2 4 2" xfId="2946" xr:uid="{EEDBE196-DF84-4C13-AA85-F7ECD681EAB0}"/>
    <cellStyle name="Currency [2] 2 4 2 10" xfId="25252" xr:uid="{5A95DE0D-6624-4E25-9E10-22AB30B023EA}"/>
    <cellStyle name="Currency [2] 2 4 2 2" xfId="2947" xr:uid="{DD304708-4816-41AB-B788-8E335740B4B0}"/>
    <cellStyle name="Currency [2] 2 4 2 2 2" xfId="11862" xr:uid="{F8B769B6-3D4E-436D-A636-D6F30EC9540F}"/>
    <cellStyle name="Currency [2] 2 4 2 2 2 2" xfId="29964" xr:uid="{5EBA78FC-6AAD-42A0-8A3B-C084EA3EDE22}"/>
    <cellStyle name="Currency [2] 2 4 2 2 3" xfId="14855" xr:uid="{67E3E8AC-A2DA-4D47-9873-D2648339242F}"/>
    <cellStyle name="Currency [2] 2 4 2 2 3 2" xfId="32672" xr:uid="{28F84810-4FCF-4327-A6E4-4C98F11A337B}"/>
    <cellStyle name="Currency [2] 2 4 2 2 4" xfId="16636" xr:uid="{3A6F1780-3ACC-4A07-AE02-4EDE4766FAA5}"/>
    <cellStyle name="Currency [2] 2 4 2 2 4 2" xfId="34405" xr:uid="{18F33897-9745-4164-A31F-DD77A95945E0}"/>
    <cellStyle name="Currency [2] 2 4 2 2 5" xfId="19437" xr:uid="{CA482D32-B941-4DAF-B853-1588E18F84A3}"/>
    <cellStyle name="Currency [2] 2 4 2 2 5 2" xfId="37202" xr:uid="{B51F6C2F-6CD9-4778-BBF1-767057C423AF}"/>
    <cellStyle name="Currency [2] 2 4 2 2 6" xfId="22245" xr:uid="{610646DF-67D9-413D-83D7-BE72E8B5F138}"/>
    <cellStyle name="Currency [2] 2 4 2 2 6 2" xfId="40010" xr:uid="{35A1DFC7-9A22-4397-A108-BCDD2E9430C3}"/>
    <cellStyle name="Currency [2] 2 4 2 2 7" xfId="23653" xr:uid="{2A2BD1BB-A24C-4468-86DD-5FE0166A2CC6}"/>
    <cellStyle name="Currency [2] 2 4 2 2 7 2" xfId="41415" xr:uid="{F847E44A-7D6F-43BB-8ED5-6AABD5BF4231}"/>
    <cellStyle name="Currency [2] 2 4 2 2 8" xfId="25253" xr:uid="{AE29098E-5268-4402-91D8-C15EAEBD78E2}"/>
    <cellStyle name="Currency [2] 2 4 2 3" xfId="2948" xr:uid="{5EDF9B2B-7391-4951-9811-36B1D9B05239}"/>
    <cellStyle name="Currency [2] 2 4 2 3 2" xfId="11863" xr:uid="{673432AA-9329-49F6-8CCB-3C397CFDBE5A}"/>
    <cellStyle name="Currency [2] 2 4 2 3 2 2" xfId="29965" xr:uid="{8665FE01-38B9-41BD-8DB6-B9E6A4734309}"/>
    <cellStyle name="Currency [2] 2 4 2 3 3" xfId="14854" xr:uid="{0EBD519E-E256-4E5E-9DF0-FB5CB75B4355}"/>
    <cellStyle name="Currency [2] 2 4 2 3 3 2" xfId="32671" xr:uid="{30DFD7E4-B09F-49FB-9616-D3701E365FFB}"/>
    <cellStyle name="Currency [2] 2 4 2 3 4" xfId="16635" xr:uid="{F0FB21E8-106E-491A-9E5E-5EF797D5E09A}"/>
    <cellStyle name="Currency [2] 2 4 2 3 4 2" xfId="34404" xr:uid="{A6D1AAD0-214C-4752-82C5-881BF7AB349A}"/>
    <cellStyle name="Currency [2] 2 4 2 3 5" xfId="19438" xr:uid="{D5C597A0-755B-415C-8A00-DA67D5F15A68}"/>
    <cellStyle name="Currency [2] 2 4 2 3 5 2" xfId="37203" xr:uid="{90933053-5586-42FB-BCB5-52C874B3DF30}"/>
    <cellStyle name="Currency [2] 2 4 2 3 6" xfId="22244" xr:uid="{C1A95093-2A84-4043-B338-B44004C6C555}"/>
    <cellStyle name="Currency [2] 2 4 2 3 6 2" xfId="40009" xr:uid="{B72C866E-EF30-4E75-8490-0C50FCC7DC41}"/>
    <cellStyle name="Currency [2] 2 4 2 3 7" xfId="23652" xr:uid="{29EA88EF-B016-4A20-913B-82D30A96EAC8}"/>
    <cellStyle name="Currency [2] 2 4 2 3 7 2" xfId="41414" xr:uid="{824C3D25-9508-4E35-9357-800CB177BC90}"/>
    <cellStyle name="Currency [2] 2 4 2 3 8" xfId="25254" xr:uid="{B5BD8CFD-D79A-4F50-ACE0-A88698113168}"/>
    <cellStyle name="Currency [2] 2 4 2 4" xfId="11861" xr:uid="{FC0ED7B2-43E0-4A7C-9B24-F4FEA4DD9224}"/>
    <cellStyle name="Currency [2] 2 4 2 4 2" xfId="29963" xr:uid="{2AC54434-879E-42F3-B3C1-B9F9E56B7FA8}"/>
    <cellStyle name="Currency [2] 2 4 2 5" xfId="14856" xr:uid="{9656FF95-C31F-478E-A17C-9272CC680839}"/>
    <cellStyle name="Currency [2] 2 4 2 5 2" xfId="32673" xr:uid="{899609DA-F527-4B91-9066-51869A67327D}"/>
    <cellStyle name="Currency [2] 2 4 2 6" xfId="16637" xr:uid="{F8D94B65-0D5B-4560-8563-2667615DEED4}"/>
    <cellStyle name="Currency [2] 2 4 2 6 2" xfId="34406" xr:uid="{AF40336C-A624-404D-85DF-D87B1EED750E}"/>
    <cellStyle name="Currency [2] 2 4 2 7" xfId="19436" xr:uid="{3D2CFFCD-6110-4D43-964B-BD777CBB3D23}"/>
    <cellStyle name="Currency [2] 2 4 2 7 2" xfId="37201" xr:uid="{538C022D-358D-4A52-A808-DD9A2D23DD6E}"/>
    <cellStyle name="Currency [2] 2 4 2 8" xfId="22246" xr:uid="{7126AE8E-55C2-4F44-BD34-B7B74F240B34}"/>
    <cellStyle name="Currency [2] 2 4 2 8 2" xfId="40011" xr:uid="{D2174CED-460B-44F1-9154-EFAE60964118}"/>
    <cellStyle name="Currency [2] 2 4 2 9" xfId="23654" xr:uid="{6E90ADE3-CD70-463F-9068-C3A70E96DF87}"/>
    <cellStyle name="Currency [2] 2 4 2 9 2" xfId="41416" xr:uid="{820BFE92-DC0C-41D4-8FA7-0BD624F3FE78}"/>
    <cellStyle name="Currency [2] 2 4 3" xfId="2949" xr:uid="{832175CB-1176-4570-9E79-6CF50D84DC6F}"/>
    <cellStyle name="Currency [2] 2 4 3 10" xfId="25255" xr:uid="{82DBADE7-39E5-4412-B3BD-1155E1908D79}"/>
    <cellStyle name="Currency [2] 2 4 3 2" xfId="2950" xr:uid="{7FF077B5-FA1E-4153-9518-C3C670DF5DCF}"/>
    <cellStyle name="Currency [2] 2 4 3 2 2" xfId="11865" xr:uid="{C1436467-F835-46F5-B252-0568C238566E}"/>
    <cellStyle name="Currency [2] 2 4 3 2 2 2" xfId="29967" xr:uid="{EBB5A2F5-9978-4A82-93FC-0B76AB5BBE67}"/>
    <cellStyle name="Currency [2] 2 4 3 2 3" xfId="14852" xr:uid="{92B468EB-DBDC-49DA-8CA1-84F04070B2EC}"/>
    <cellStyle name="Currency [2] 2 4 3 2 3 2" xfId="32669" xr:uid="{770D51D8-F716-47F2-8997-737C1C6EFC4E}"/>
    <cellStyle name="Currency [2] 2 4 3 2 4" xfId="16633" xr:uid="{2DAF7918-95BC-4834-93F9-70419DC0BA65}"/>
    <cellStyle name="Currency [2] 2 4 3 2 4 2" xfId="34402" xr:uid="{5D7507F1-8EB6-4B5A-88E9-34A6D06A0F71}"/>
    <cellStyle name="Currency [2] 2 4 3 2 5" xfId="19440" xr:uid="{18EF7BFE-20AF-4A86-B70E-99F082196518}"/>
    <cellStyle name="Currency [2] 2 4 3 2 5 2" xfId="37205" xr:uid="{2B8C2BF9-6677-4E2D-8FFE-3BFC5096F280}"/>
    <cellStyle name="Currency [2] 2 4 3 2 6" xfId="22242" xr:uid="{7E829C0A-D55D-494D-AE33-4CCB1C6366EB}"/>
    <cellStyle name="Currency [2] 2 4 3 2 6 2" xfId="40007" xr:uid="{C93794E3-FA21-4C5B-A6BA-8DF177243428}"/>
    <cellStyle name="Currency [2] 2 4 3 2 7" xfId="23650" xr:uid="{5CDCFBE4-0F99-40F8-B0B0-C46BBED47470}"/>
    <cellStyle name="Currency [2] 2 4 3 2 7 2" xfId="41412" xr:uid="{774CB873-3E53-4A22-AC21-6B5A3EDE471D}"/>
    <cellStyle name="Currency [2] 2 4 3 2 8" xfId="25256" xr:uid="{FC1A6E46-97BE-4F51-98A7-73A042F2C7FA}"/>
    <cellStyle name="Currency [2] 2 4 3 3" xfId="2951" xr:uid="{A2576CD5-5465-4E8D-B8A9-716EDC2A7752}"/>
    <cellStyle name="Currency [2] 2 4 3 3 2" xfId="11866" xr:uid="{6CB1A60B-9344-4171-857E-70A5779E5186}"/>
    <cellStyle name="Currency [2] 2 4 3 3 2 2" xfId="29968" xr:uid="{EFCC819E-DEF2-4BEB-B8C9-E618D806047E}"/>
    <cellStyle name="Currency [2] 2 4 3 3 3" xfId="14851" xr:uid="{78F3F01E-5A11-4726-9762-981F50A83C7E}"/>
    <cellStyle name="Currency [2] 2 4 3 3 3 2" xfId="32668" xr:uid="{1173C23A-541D-48C5-8729-F95FE8892C83}"/>
    <cellStyle name="Currency [2] 2 4 3 3 4" xfId="16632" xr:uid="{1E7510D9-DA0C-4C14-9469-60C10647BCCF}"/>
    <cellStyle name="Currency [2] 2 4 3 3 4 2" xfId="34401" xr:uid="{DF081EB9-01DD-4FF5-88D2-D528B8249177}"/>
    <cellStyle name="Currency [2] 2 4 3 3 5" xfId="19441" xr:uid="{2072FBB6-18B8-49B3-993E-FE21AA70FB18}"/>
    <cellStyle name="Currency [2] 2 4 3 3 5 2" xfId="37206" xr:uid="{208D7FA1-E71C-46BD-8E0A-52753E9C350F}"/>
    <cellStyle name="Currency [2] 2 4 3 3 6" xfId="22241" xr:uid="{2CE80F57-AFA0-421F-AE49-81CD3633E517}"/>
    <cellStyle name="Currency [2] 2 4 3 3 6 2" xfId="40006" xr:uid="{4F0ED360-A40D-4F27-9BAC-FE172AB21BBD}"/>
    <cellStyle name="Currency [2] 2 4 3 3 7" xfId="23649" xr:uid="{EDC29419-E46D-49A7-AF79-8D966F1F9236}"/>
    <cellStyle name="Currency [2] 2 4 3 3 7 2" xfId="41411" xr:uid="{16115D32-757C-4604-AE55-2B90B607A760}"/>
    <cellStyle name="Currency [2] 2 4 3 3 8" xfId="25257" xr:uid="{C9D60C1B-9B6E-4076-952A-6E27800AC369}"/>
    <cellStyle name="Currency [2] 2 4 3 4" xfId="11864" xr:uid="{EC20BC78-0CE6-45D0-9692-86189EF30818}"/>
    <cellStyle name="Currency [2] 2 4 3 4 2" xfId="29966" xr:uid="{874CE4B0-4883-4189-948B-189191664EC6}"/>
    <cellStyle name="Currency [2] 2 4 3 5" xfId="14853" xr:uid="{499BD7BA-7726-42B1-B1DB-A1CF5A5ED449}"/>
    <cellStyle name="Currency [2] 2 4 3 5 2" xfId="32670" xr:uid="{97BF5EA3-3C70-4DC9-A2C3-3AF2DD03E994}"/>
    <cellStyle name="Currency [2] 2 4 3 6" xfId="16634" xr:uid="{3F938C60-C743-4FBD-9E6A-A3F8D0104280}"/>
    <cellStyle name="Currency [2] 2 4 3 6 2" xfId="34403" xr:uid="{402280FA-B435-40FE-804B-603BE061A046}"/>
    <cellStyle name="Currency [2] 2 4 3 7" xfId="19439" xr:uid="{D14D7817-D3F2-4B69-AEBB-9B7A8CD232B0}"/>
    <cellStyle name="Currency [2] 2 4 3 7 2" xfId="37204" xr:uid="{1E7097E8-C4F7-4825-93C9-8E2EFC4AF0B8}"/>
    <cellStyle name="Currency [2] 2 4 3 8" xfId="22243" xr:uid="{8A4880B6-37B9-4F2F-9BFF-A567319C4C42}"/>
    <cellStyle name="Currency [2] 2 4 3 8 2" xfId="40008" xr:uid="{1B9BCAD3-4794-4318-B864-216B351C0F5F}"/>
    <cellStyle name="Currency [2] 2 4 3 9" xfId="23651" xr:uid="{7336D6EF-6520-4D3D-8F16-210E71BC6F19}"/>
    <cellStyle name="Currency [2] 2 4 3 9 2" xfId="41413" xr:uid="{E2F03240-6A33-49BE-B60D-68B876D7822D}"/>
    <cellStyle name="Currency [2] 2 4 4" xfId="2952" xr:uid="{4394E4EE-F631-44D2-A8ED-998FA36D34CD}"/>
    <cellStyle name="Currency [2] 2 4 4 10" xfId="25258" xr:uid="{66D01014-C6BC-4F10-85E5-9226C31B37DB}"/>
    <cellStyle name="Currency [2] 2 4 4 2" xfId="2953" xr:uid="{EE11BB89-8D65-4837-BC23-A8D814AE80CB}"/>
    <cellStyle name="Currency [2] 2 4 4 2 2" xfId="11868" xr:uid="{EFF47CFC-80EC-45D2-AE29-723B46BC3696}"/>
    <cellStyle name="Currency [2] 2 4 4 2 2 2" xfId="29970" xr:uid="{38ACD370-1292-4E2F-AB8E-B033EE2E4F13}"/>
    <cellStyle name="Currency [2] 2 4 4 2 3" xfId="14849" xr:uid="{33A7E12A-67E8-410D-BB53-A001E2D464CA}"/>
    <cellStyle name="Currency [2] 2 4 4 2 3 2" xfId="32666" xr:uid="{E0CA91F7-90FC-4FFE-BBF7-153F010F6EAC}"/>
    <cellStyle name="Currency [2] 2 4 4 2 4" xfId="16630" xr:uid="{EFD10132-5856-4655-8C49-DBCE9FEBDDE9}"/>
    <cellStyle name="Currency [2] 2 4 4 2 4 2" xfId="34399" xr:uid="{8028A308-6F89-4D49-8A44-989790EE2E48}"/>
    <cellStyle name="Currency [2] 2 4 4 2 5" xfId="19443" xr:uid="{7F979E65-5963-4A57-9CFC-682753FA085A}"/>
    <cellStyle name="Currency [2] 2 4 4 2 5 2" xfId="37208" xr:uid="{5A08FBA3-E6D4-413E-8EAE-A515BD07127A}"/>
    <cellStyle name="Currency [2] 2 4 4 2 6" xfId="22239" xr:uid="{A8DD70A2-AABA-4425-8F6D-EBEE6F6331C9}"/>
    <cellStyle name="Currency [2] 2 4 4 2 6 2" xfId="40004" xr:uid="{56EB13EB-AD4D-4D71-8283-FD6C3AA611E7}"/>
    <cellStyle name="Currency [2] 2 4 4 2 7" xfId="23647" xr:uid="{F464D9DB-2872-456D-A170-86D2A76544C3}"/>
    <cellStyle name="Currency [2] 2 4 4 2 7 2" xfId="41409" xr:uid="{4DE24E08-869F-4D69-BF98-854E80E2DF26}"/>
    <cellStyle name="Currency [2] 2 4 4 2 8" xfId="25259" xr:uid="{0C208F5E-99EE-4F84-91D7-55C1A988774D}"/>
    <cellStyle name="Currency [2] 2 4 4 3" xfId="2954" xr:uid="{D4D73A9B-C78A-4DAA-B1FA-5D84915EF9D7}"/>
    <cellStyle name="Currency [2] 2 4 4 3 2" xfId="11869" xr:uid="{831A43DA-CCF3-49E3-873C-9404CA760213}"/>
    <cellStyle name="Currency [2] 2 4 4 3 2 2" xfId="29971" xr:uid="{F0AA2556-059C-4E4F-BBB4-746E66FB4720}"/>
    <cellStyle name="Currency [2] 2 4 4 3 3" xfId="14848" xr:uid="{3C5E5BF0-AF96-4DDC-9119-0D450ACA2BF9}"/>
    <cellStyle name="Currency [2] 2 4 4 3 3 2" xfId="32665" xr:uid="{82C4CBD4-9F5F-41A7-B177-5A1D538F0EF2}"/>
    <cellStyle name="Currency [2] 2 4 4 3 4" xfId="16629" xr:uid="{627EFFF0-EA6B-4807-A4FD-F77F8BCF183F}"/>
    <cellStyle name="Currency [2] 2 4 4 3 4 2" xfId="34398" xr:uid="{746B2158-F07D-4F39-BA8D-9EFB06AEBAD4}"/>
    <cellStyle name="Currency [2] 2 4 4 3 5" xfId="19444" xr:uid="{12AFB15B-3954-4746-B159-1F5CEF3CEC1C}"/>
    <cellStyle name="Currency [2] 2 4 4 3 5 2" xfId="37209" xr:uid="{BD84C1B9-60F4-43E0-BDEA-5C6C81914F48}"/>
    <cellStyle name="Currency [2] 2 4 4 3 6" xfId="22238" xr:uid="{48F0D2D1-5CAC-4358-B91C-D947F7103B4A}"/>
    <cellStyle name="Currency [2] 2 4 4 3 6 2" xfId="40003" xr:uid="{D43D1C10-0DA6-459A-8FAB-F36C47651E38}"/>
    <cellStyle name="Currency [2] 2 4 4 3 7" xfId="23646" xr:uid="{67DE3A5E-39F6-4716-9512-97C9AC237037}"/>
    <cellStyle name="Currency [2] 2 4 4 3 7 2" xfId="41408" xr:uid="{45DE300E-7A33-4DEC-8C8D-1D54B3EE3F9D}"/>
    <cellStyle name="Currency [2] 2 4 4 3 8" xfId="25260" xr:uid="{2B597447-FAD9-49E0-BE89-CB6C7BCBC320}"/>
    <cellStyle name="Currency [2] 2 4 4 4" xfId="11867" xr:uid="{13DBF994-F040-4D42-BFFF-DCBE58424C73}"/>
    <cellStyle name="Currency [2] 2 4 4 4 2" xfId="29969" xr:uid="{4381E6CF-4D13-489C-8507-7D1B9C88C737}"/>
    <cellStyle name="Currency [2] 2 4 4 5" xfId="14850" xr:uid="{58E85160-0A96-4E27-84FC-5A7E91AAD6AD}"/>
    <cellStyle name="Currency [2] 2 4 4 5 2" xfId="32667" xr:uid="{AFF7B9DE-005C-472B-9D38-D1BE92141D36}"/>
    <cellStyle name="Currency [2] 2 4 4 6" xfId="16631" xr:uid="{A04C6B19-3F28-4E80-9859-D0F0BF284A17}"/>
    <cellStyle name="Currency [2] 2 4 4 6 2" xfId="34400" xr:uid="{2F2710DB-4527-45E4-8EF6-32BBC4F00DC6}"/>
    <cellStyle name="Currency [2] 2 4 4 7" xfId="19442" xr:uid="{0A1354F5-01F7-4DE0-9B06-3DF3D95E275E}"/>
    <cellStyle name="Currency [2] 2 4 4 7 2" xfId="37207" xr:uid="{3BE368A4-51C2-496A-A1CE-B2119F79304C}"/>
    <cellStyle name="Currency [2] 2 4 4 8" xfId="22240" xr:uid="{63F1803E-E5F0-4DA3-A491-330A05356EC7}"/>
    <cellStyle name="Currency [2] 2 4 4 8 2" xfId="40005" xr:uid="{DC287756-8307-4768-A243-06F6A0AD0FE7}"/>
    <cellStyle name="Currency [2] 2 4 4 9" xfId="23648" xr:uid="{6273EC8A-B6A8-4EB3-B8C0-D30CE62BD20F}"/>
    <cellStyle name="Currency [2] 2 4 4 9 2" xfId="41410" xr:uid="{7327208B-671B-4C37-97DE-5F0BDE024F2E}"/>
    <cellStyle name="Currency [2] 2 4 5" xfId="2955" xr:uid="{8771A3D4-CE71-4B87-A7CA-97ADAF0EAAF7}"/>
    <cellStyle name="Currency [2] 2 4 5 10" xfId="25261" xr:uid="{5678AF92-15A3-41F1-9242-31A589E71A3B}"/>
    <cellStyle name="Currency [2] 2 4 5 2" xfId="2956" xr:uid="{F4BDA989-E91A-4971-96EF-171F71D30D37}"/>
    <cellStyle name="Currency [2] 2 4 5 2 2" xfId="11871" xr:uid="{806B007C-F756-4300-BCEE-55DB900C81DD}"/>
    <cellStyle name="Currency [2] 2 4 5 2 2 2" xfId="29973" xr:uid="{2EA61FA8-8EE6-4324-A0F1-CC0C4BEC8E32}"/>
    <cellStyle name="Currency [2] 2 4 5 2 3" xfId="14846" xr:uid="{BD232CAA-C873-44E2-A6E2-AB9393AFF427}"/>
    <cellStyle name="Currency [2] 2 4 5 2 3 2" xfId="32663" xr:uid="{819CD1B7-2247-4FC5-9A01-54CA11212AE4}"/>
    <cellStyle name="Currency [2] 2 4 5 2 4" xfId="16627" xr:uid="{54034C5D-A125-4CC2-B302-22D0D06F113B}"/>
    <cellStyle name="Currency [2] 2 4 5 2 4 2" xfId="34396" xr:uid="{5A005844-7A94-43E1-83DA-EBBF42E1612C}"/>
    <cellStyle name="Currency [2] 2 4 5 2 5" xfId="19446" xr:uid="{A616B628-FAEC-41A9-B927-A37373F222FA}"/>
    <cellStyle name="Currency [2] 2 4 5 2 5 2" xfId="37211" xr:uid="{1327FB5F-D084-4F2F-90FA-701A86B120FD}"/>
    <cellStyle name="Currency [2] 2 4 5 2 6" xfId="22236" xr:uid="{0348C7FA-2194-4CBB-91FD-F7EFC66A2D34}"/>
    <cellStyle name="Currency [2] 2 4 5 2 6 2" xfId="40001" xr:uid="{CD6F3B45-D0A3-4738-B489-FA780C2CDD8C}"/>
    <cellStyle name="Currency [2] 2 4 5 2 7" xfId="23644" xr:uid="{6A6B3DC2-7AFD-4601-A176-21B42F5FBDD7}"/>
    <cellStyle name="Currency [2] 2 4 5 2 7 2" xfId="41406" xr:uid="{122692B7-AA63-45D6-91A1-A8F5E47606AA}"/>
    <cellStyle name="Currency [2] 2 4 5 2 8" xfId="25262" xr:uid="{C137E2E5-46C5-47BE-9203-5145F27CE67F}"/>
    <cellStyle name="Currency [2] 2 4 5 3" xfId="2957" xr:uid="{3EF57667-6822-4393-A934-01CD7C0FEEAB}"/>
    <cellStyle name="Currency [2] 2 4 5 3 2" xfId="11872" xr:uid="{71A9EE56-7F34-4797-B757-7D4360E2C472}"/>
    <cellStyle name="Currency [2] 2 4 5 3 2 2" xfId="29974" xr:uid="{E2E3CC66-0C99-4099-A128-400CCB6F4703}"/>
    <cellStyle name="Currency [2] 2 4 5 3 3" xfId="14845" xr:uid="{D4C5E0A8-7078-4DD6-97F8-3CF061915E93}"/>
    <cellStyle name="Currency [2] 2 4 5 3 3 2" xfId="32662" xr:uid="{CA650503-158C-457E-B4A7-F661AFB0E782}"/>
    <cellStyle name="Currency [2] 2 4 5 3 4" xfId="16626" xr:uid="{F6FDE4FD-5E6D-4337-8A93-CEE927494E8D}"/>
    <cellStyle name="Currency [2] 2 4 5 3 4 2" xfId="34395" xr:uid="{1DDF600A-0F59-439C-AEE0-974F9FF26284}"/>
    <cellStyle name="Currency [2] 2 4 5 3 5" xfId="19447" xr:uid="{EDAF4D5E-FBB5-4FDC-AE78-9BB093370D1C}"/>
    <cellStyle name="Currency [2] 2 4 5 3 5 2" xfId="37212" xr:uid="{CECE209D-E92D-4FE1-B2E0-108BD9C0FE81}"/>
    <cellStyle name="Currency [2] 2 4 5 3 6" xfId="22235" xr:uid="{37629749-6E76-425F-BFB1-1EBF0213CBE5}"/>
    <cellStyle name="Currency [2] 2 4 5 3 6 2" xfId="40000" xr:uid="{9E49212F-C0C1-4CF9-8B25-46BB1C3BF4AF}"/>
    <cellStyle name="Currency [2] 2 4 5 3 7" xfId="23643" xr:uid="{5156BCC7-2EB5-4E42-9E94-95F3ED806E1E}"/>
    <cellStyle name="Currency [2] 2 4 5 3 7 2" xfId="41405" xr:uid="{C4F2C595-A169-454C-83B9-9646B0253B26}"/>
    <cellStyle name="Currency [2] 2 4 5 3 8" xfId="25263" xr:uid="{CDA2D4D6-6CF0-4FA2-8F4E-A5D9F299E362}"/>
    <cellStyle name="Currency [2] 2 4 5 4" xfId="11870" xr:uid="{38DBF544-333C-43E3-A21D-D68DC9908F2F}"/>
    <cellStyle name="Currency [2] 2 4 5 4 2" xfId="29972" xr:uid="{7779494D-5847-4E7D-B071-ED6B5213769D}"/>
    <cellStyle name="Currency [2] 2 4 5 5" xfId="14847" xr:uid="{E14147DE-112B-48B7-AEB3-34E74598992E}"/>
    <cellStyle name="Currency [2] 2 4 5 5 2" xfId="32664" xr:uid="{F3A647B9-300F-4839-ADC8-8618F1A8C213}"/>
    <cellStyle name="Currency [2] 2 4 5 6" xfId="16628" xr:uid="{B1A1B9B4-B5D3-4E10-9EB4-0F5C4103A088}"/>
    <cellStyle name="Currency [2] 2 4 5 6 2" xfId="34397" xr:uid="{084FF6B3-78E2-4B75-B75A-289126F7AA2D}"/>
    <cellStyle name="Currency [2] 2 4 5 7" xfId="19445" xr:uid="{B3A2A201-92EC-4437-89B3-B0AD6814FD58}"/>
    <cellStyle name="Currency [2] 2 4 5 7 2" xfId="37210" xr:uid="{307CFAB7-C22E-4C48-A489-7C39F78522D5}"/>
    <cellStyle name="Currency [2] 2 4 5 8" xfId="22237" xr:uid="{79C606BA-EBC1-454C-88EC-FE1ACE0189EE}"/>
    <cellStyle name="Currency [2] 2 4 5 8 2" xfId="40002" xr:uid="{E391254F-6A21-4A8E-9F0D-6AB82042D6B7}"/>
    <cellStyle name="Currency [2] 2 4 5 9" xfId="23645" xr:uid="{F093D017-4824-47B4-8485-7DBEA339E7DD}"/>
    <cellStyle name="Currency [2] 2 4 5 9 2" xfId="41407" xr:uid="{891E6B76-2D7D-476F-AF48-61EE866B0DB6}"/>
    <cellStyle name="Currency [2] 2 4 6" xfId="2958" xr:uid="{ED740ABC-96A4-42B0-86F7-726CD1905A4F}"/>
    <cellStyle name="Currency [2] 2 4 6 2" xfId="11873" xr:uid="{00DF5466-C83B-4D58-AA2F-1FF56688A80E}"/>
    <cellStyle name="Currency [2] 2 4 6 2 2" xfId="29975" xr:uid="{A6256171-65A4-474B-904B-554747B987CE}"/>
    <cellStyle name="Currency [2] 2 4 6 3" xfId="14844" xr:uid="{F9807C21-291F-4502-B4D6-73BA54C35D05}"/>
    <cellStyle name="Currency [2] 2 4 6 3 2" xfId="32661" xr:uid="{1FF7D978-7A73-4F91-8672-D174051C9528}"/>
    <cellStyle name="Currency [2] 2 4 6 4" xfId="16625" xr:uid="{913B80F9-1D4B-46AC-9795-8F873943441D}"/>
    <cellStyle name="Currency [2] 2 4 6 4 2" xfId="34394" xr:uid="{D9252503-1BF3-481B-B193-DBCF9E8503BF}"/>
    <cellStyle name="Currency [2] 2 4 6 5" xfId="19448" xr:uid="{B8469F89-DE9D-48E6-B88C-FE57672F5BF2}"/>
    <cellStyle name="Currency [2] 2 4 6 5 2" xfId="37213" xr:uid="{E9C65380-32D3-46D9-9A3B-FCFCDC5F588E}"/>
    <cellStyle name="Currency [2] 2 4 6 6" xfId="22234" xr:uid="{E1D1B406-D45C-431F-B8C3-D25EEE6FD642}"/>
    <cellStyle name="Currency [2] 2 4 6 6 2" xfId="39999" xr:uid="{57F4CF7E-E395-4269-85DA-D9CB38EE54C4}"/>
    <cellStyle name="Currency [2] 2 4 6 7" xfId="23642" xr:uid="{49F43E8D-C7D2-4A41-A5D2-DF1C533A0F12}"/>
    <cellStyle name="Currency [2] 2 4 6 7 2" xfId="41404" xr:uid="{7FEA3510-AC1B-479B-993B-06D9B33A3C5F}"/>
    <cellStyle name="Currency [2] 2 4 6 8" xfId="25264" xr:uid="{F97E1D9D-5372-4043-8F98-25B12C4D617B}"/>
    <cellStyle name="Currency [2] 2 4 7" xfId="2959" xr:uid="{BC940FAB-0E46-4775-BC00-ACBFAC42C352}"/>
    <cellStyle name="Currency [2] 2 4 7 2" xfId="11874" xr:uid="{7CE453DF-3E7A-40A7-A811-842CFCF3173F}"/>
    <cellStyle name="Currency [2] 2 4 7 2 2" xfId="29976" xr:uid="{01A648EE-00E2-4467-BBCD-818E7A78F5CF}"/>
    <cellStyle name="Currency [2] 2 4 7 3" xfId="14843" xr:uid="{697BA934-5F6C-4747-B0CB-D95D2091C980}"/>
    <cellStyle name="Currency [2] 2 4 7 3 2" xfId="32660" xr:uid="{FA28BEF7-4E91-439A-987B-07E72AE6E1D8}"/>
    <cellStyle name="Currency [2] 2 4 7 4" xfId="16624" xr:uid="{89F1DF46-CBE2-4C94-B2BF-75FC5A8722C3}"/>
    <cellStyle name="Currency [2] 2 4 7 4 2" xfId="34393" xr:uid="{FA5B67F7-C969-46AC-AEA3-A37D1D42B5E9}"/>
    <cellStyle name="Currency [2] 2 4 7 5" xfId="19449" xr:uid="{EA43D9B2-4DD9-4D4C-AB0D-4A694F55753A}"/>
    <cellStyle name="Currency [2] 2 4 7 5 2" xfId="37214" xr:uid="{A06F2468-00F0-43EF-977C-4F3C5E7E0D27}"/>
    <cellStyle name="Currency [2] 2 4 7 6" xfId="22233" xr:uid="{B6402DA1-9D8E-4F82-B99E-440BA3B246FD}"/>
    <cellStyle name="Currency [2] 2 4 7 6 2" xfId="39998" xr:uid="{7A905550-860D-4C1D-9E47-C56AB56E4568}"/>
    <cellStyle name="Currency [2] 2 4 7 7" xfId="23641" xr:uid="{6C14EB04-3EC8-4888-A1CF-D7457326A646}"/>
    <cellStyle name="Currency [2] 2 4 7 7 2" xfId="41403" xr:uid="{6EA94D65-1DC1-43C4-9A0E-063E1C628B53}"/>
    <cellStyle name="Currency [2] 2 4 7 8" xfId="25265" xr:uid="{69572F41-430B-4C63-A797-AECFD6408634}"/>
    <cellStyle name="Currency [2] 2 4 8" xfId="11860" xr:uid="{CE1A735E-1BDE-4367-B4AF-1B4E6779187E}"/>
    <cellStyle name="Currency [2] 2 4 8 2" xfId="29962" xr:uid="{B3419885-CB20-4ECC-B7F5-71403BF76B5D}"/>
    <cellStyle name="Currency [2] 2 4 9" xfId="14857" xr:uid="{951E66E8-3B4D-4501-A410-B8BE7C8A6CF6}"/>
    <cellStyle name="Currency [2] 2 4 9 2" xfId="32674" xr:uid="{4907A106-9102-4D50-983B-012FDEFA77C4}"/>
    <cellStyle name="Currency [2] 2 5" xfId="2960" xr:uid="{5F831F99-8F2E-449F-B31F-AFA06A897FEE}"/>
    <cellStyle name="Currency [2] 2 5 10" xfId="25266" xr:uid="{615DACDC-780E-49CB-9485-C7E532BF2BA6}"/>
    <cellStyle name="Currency [2] 2 5 2" xfId="2961" xr:uid="{2AD72EEF-0D05-411E-80E4-60EB9C9D474F}"/>
    <cellStyle name="Currency [2] 2 5 2 2" xfId="11876" xr:uid="{6AFEAF3F-7D07-4508-9205-87442FE9707A}"/>
    <cellStyle name="Currency [2] 2 5 2 2 2" xfId="29978" xr:uid="{343046E7-24D0-4E41-A57F-42BDB912221C}"/>
    <cellStyle name="Currency [2] 2 5 2 3" xfId="14841" xr:uid="{401CE3D6-C665-451F-B329-91BE8F0A2644}"/>
    <cellStyle name="Currency [2] 2 5 2 3 2" xfId="32658" xr:uid="{43FBA859-8D4C-4000-93CE-1F06799F8443}"/>
    <cellStyle name="Currency [2] 2 5 2 4" xfId="16622" xr:uid="{5757FEAA-6899-4C3E-AECD-DB57C74512FC}"/>
    <cellStyle name="Currency [2] 2 5 2 4 2" xfId="34391" xr:uid="{4EE48792-29D8-4B4A-BB35-3C895982C0C1}"/>
    <cellStyle name="Currency [2] 2 5 2 5" xfId="19451" xr:uid="{138A5FBD-506E-408E-9728-BBD5878D44AD}"/>
    <cellStyle name="Currency [2] 2 5 2 5 2" xfId="37216" xr:uid="{F41F0016-0E21-4F10-90C9-C3B1617EE107}"/>
    <cellStyle name="Currency [2] 2 5 2 6" xfId="22231" xr:uid="{9CD8DB3A-A873-46EC-872A-3DF1F50F44E7}"/>
    <cellStyle name="Currency [2] 2 5 2 6 2" xfId="39996" xr:uid="{6D9A2608-1917-457A-909E-5021538AE25A}"/>
    <cellStyle name="Currency [2] 2 5 2 7" xfId="23639" xr:uid="{896E7B3A-54B7-413A-81BA-695F030C6232}"/>
    <cellStyle name="Currency [2] 2 5 2 7 2" xfId="41401" xr:uid="{C98E4A0A-8272-4786-ACE1-1855E6594B8F}"/>
    <cellStyle name="Currency [2] 2 5 2 8" xfId="25267" xr:uid="{4A136026-C335-4460-AB9A-BA606249C36B}"/>
    <cellStyle name="Currency [2] 2 5 3" xfId="2962" xr:uid="{04EC0614-AC04-4C2A-BC34-484C5E2E9696}"/>
    <cellStyle name="Currency [2] 2 5 3 2" xfId="11877" xr:uid="{9443499D-76A2-4E30-8CD1-28FF2D450770}"/>
    <cellStyle name="Currency [2] 2 5 3 2 2" xfId="29979" xr:uid="{A6B06C4B-EBDF-4F77-B88F-233092169EE5}"/>
    <cellStyle name="Currency [2] 2 5 3 3" xfId="14840" xr:uid="{ECB81FF5-4C6D-4FF7-936D-B232F2054ED6}"/>
    <cellStyle name="Currency [2] 2 5 3 3 2" xfId="32657" xr:uid="{73061275-9585-4BEE-83EE-5C9BA1A16726}"/>
    <cellStyle name="Currency [2] 2 5 3 4" xfId="16621" xr:uid="{8AB80D65-A08E-4723-AB84-D44C1A914817}"/>
    <cellStyle name="Currency [2] 2 5 3 4 2" xfId="34390" xr:uid="{58BFEB0A-DDE5-456A-9F9C-72B732940709}"/>
    <cellStyle name="Currency [2] 2 5 3 5" xfId="19452" xr:uid="{DC6D5932-6CB6-4B68-8A00-44BB46C6B8B4}"/>
    <cellStyle name="Currency [2] 2 5 3 5 2" xfId="37217" xr:uid="{C7C6D161-B130-4CEB-BBD3-68CE02FC5E9F}"/>
    <cellStyle name="Currency [2] 2 5 3 6" xfId="22230" xr:uid="{DAEAF2BB-DB2D-4F6F-B386-32391A8E2865}"/>
    <cellStyle name="Currency [2] 2 5 3 6 2" xfId="39995" xr:uid="{B5A72E9F-B0A7-4ABF-A3B6-38CE7BDABA9A}"/>
    <cellStyle name="Currency [2] 2 5 3 7" xfId="23638" xr:uid="{632B7695-E410-4D78-AC4A-5181C607DF93}"/>
    <cellStyle name="Currency [2] 2 5 3 7 2" xfId="41400" xr:uid="{A524B2FC-0741-4B24-9229-50FF960C41C9}"/>
    <cellStyle name="Currency [2] 2 5 3 8" xfId="25268" xr:uid="{CD45BA8A-8C06-4365-87E1-3BCE8ECA1ED6}"/>
    <cellStyle name="Currency [2] 2 5 4" xfId="11875" xr:uid="{80ECAF99-BFD5-466F-9F55-B4BAAAF5C078}"/>
    <cellStyle name="Currency [2] 2 5 4 2" xfId="29977" xr:uid="{2DFE0109-1A29-4F93-ABBF-76AF36569F21}"/>
    <cellStyle name="Currency [2] 2 5 5" xfId="14842" xr:uid="{90EFD1D6-062D-4A17-8622-35B7A6D38F5E}"/>
    <cellStyle name="Currency [2] 2 5 5 2" xfId="32659" xr:uid="{6AD59AB1-4272-4717-8F4B-BC74DE246582}"/>
    <cellStyle name="Currency [2] 2 5 6" xfId="16623" xr:uid="{21825CD0-7581-4A61-8352-FAB9DB267CB6}"/>
    <cellStyle name="Currency [2] 2 5 6 2" xfId="34392" xr:uid="{7AE9E210-57EB-4CD9-BE2C-FD0F16C0E250}"/>
    <cellStyle name="Currency [2] 2 5 7" xfId="19450" xr:uid="{776C12BA-E60F-46FB-9416-BEFFBE2C321A}"/>
    <cellStyle name="Currency [2] 2 5 7 2" xfId="37215" xr:uid="{9452CD19-FC48-4090-944C-4ACBA8A4F908}"/>
    <cellStyle name="Currency [2] 2 5 8" xfId="22232" xr:uid="{1C0465FF-43C7-47D3-A1C3-C3A382BF406B}"/>
    <cellStyle name="Currency [2] 2 5 8 2" xfId="39997" xr:uid="{ABB6A434-0E26-43AB-A207-9EE348CF2A0E}"/>
    <cellStyle name="Currency [2] 2 5 9" xfId="23640" xr:uid="{38370E79-F7C6-409E-B1D9-D3218D820302}"/>
    <cellStyle name="Currency [2] 2 5 9 2" xfId="41402" xr:uid="{CEF2FB37-2DF1-4FC7-965B-256F45621523}"/>
    <cellStyle name="Currency [2] 2 6" xfId="2963" xr:uid="{5E1A7749-0A98-4EB7-A5A1-660968015EF4}"/>
    <cellStyle name="Currency [2] 2 6 10" xfId="25269" xr:uid="{49BD96E1-1FFD-49F2-BC91-B7E5E45087F1}"/>
    <cellStyle name="Currency [2] 2 6 2" xfId="2964" xr:uid="{17FAFC61-9BAC-4A0E-AFEB-6C9958DEF24F}"/>
    <cellStyle name="Currency [2] 2 6 2 2" xfId="11879" xr:uid="{DAA28BD9-E34A-4D85-85D0-99080370CA06}"/>
    <cellStyle name="Currency [2] 2 6 2 2 2" xfId="29981" xr:uid="{D9B31EB9-8C16-45AF-A624-B7CF8DD6AF72}"/>
    <cellStyle name="Currency [2] 2 6 2 3" xfId="14838" xr:uid="{AF3E0072-71E6-42F1-889E-AB9C2FEE31F8}"/>
    <cellStyle name="Currency [2] 2 6 2 3 2" xfId="32655" xr:uid="{95CEF512-A86F-46CD-AE86-7F51C294D41B}"/>
    <cellStyle name="Currency [2] 2 6 2 4" xfId="16620" xr:uid="{D505B9AF-CD65-437F-B0E7-C96D9CA1D4CC}"/>
    <cellStyle name="Currency [2] 2 6 2 4 2" xfId="34389" xr:uid="{5336E832-8C73-4C0F-87A2-9395AC8F1484}"/>
    <cellStyle name="Currency [2] 2 6 2 5" xfId="19454" xr:uid="{67038561-5628-4308-80A1-69942432D10B}"/>
    <cellStyle name="Currency [2] 2 6 2 5 2" xfId="37219" xr:uid="{71EF6EA2-F7EC-4828-BB64-6BA5AF3CD0DF}"/>
    <cellStyle name="Currency [2] 2 6 2 6" xfId="22228" xr:uid="{0D8F0D30-50DE-44D8-A626-B5CE7E04C5DB}"/>
    <cellStyle name="Currency [2] 2 6 2 6 2" xfId="39993" xr:uid="{AB58A5FB-CE36-444B-8765-BB5658AF8039}"/>
    <cellStyle name="Currency [2] 2 6 2 7" xfId="23637" xr:uid="{5D800A76-9977-4A05-A104-D122E02D20C5}"/>
    <cellStyle name="Currency [2] 2 6 2 7 2" xfId="41399" xr:uid="{3111D5FF-A461-4C29-8847-D9CB9B09B6B4}"/>
    <cellStyle name="Currency [2] 2 6 2 8" xfId="25270" xr:uid="{5BCF526C-A159-46CE-961A-50D5C8A2F202}"/>
    <cellStyle name="Currency [2] 2 6 3" xfId="2965" xr:uid="{5DEF1A1B-CEBA-4054-9C27-239E62AB9EAC}"/>
    <cellStyle name="Currency [2] 2 6 3 2" xfId="11880" xr:uid="{7E5A3CA3-4154-45BF-A2EE-E489EDE56745}"/>
    <cellStyle name="Currency [2] 2 6 3 2 2" xfId="29982" xr:uid="{2857681B-FDB5-4AAA-AB8F-6903FE7B15D0}"/>
    <cellStyle name="Currency [2] 2 6 3 3" xfId="14837" xr:uid="{0C9A76F5-9F0D-4AB1-A9D1-8E97AE5AC89E}"/>
    <cellStyle name="Currency [2] 2 6 3 3 2" xfId="32654" xr:uid="{7D25225F-5F4C-4D33-AD48-531809B4ED30}"/>
    <cellStyle name="Currency [2] 2 6 3 4" xfId="16619" xr:uid="{E018E299-F6F4-4D42-963C-F6652E81AEEC}"/>
    <cellStyle name="Currency [2] 2 6 3 4 2" xfId="34388" xr:uid="{C6FD5BA0-3B5D-47E4-9F18-FE50C4BEE589}"/>
    <cellStyle name="Currency [2] 2 6 3 5" xfId="19455" xr:uid="{CC938EDD-ECB9-4D33-9515-F60526378EEF}"/>
    <cellStyle name="Currency [2] 2 6 3 5 2" xfId="37220" xr:uid="{966AA002-159B-47E6-9CC0-80592ECA34F6}"/>
    <cellStyle name="Currency [2] 2 6 3 6" xfId="22227" xr:uid="{85EFF998-2089-4ACA-B647-3834A99CC7E8}"/>
    <cellStyle name="Currency [2] 2 6 3 6 2" xfId="39992" xr:uid="{D0EC7B1E-B8B5-4971-BBE1-F94381685BBE}"/>
    <cellStyle name="Currency [2] 2 6 3 7" xfId="23636" xr:uid="{854B397B-5845-4716-B73F-FB2302D290B9}"/>
    <cellStyle name="Currency [2] 2 6 3 7 2" xfId="41398" xr:uid="{A7AA3059-B7D1-448B-A7E8-717CBD7C94B6}"/>
    <cellStyle name="Currency [2] 2 6 3 8" xfId="25271" xr:uid="{D194E847-BC1E-4B1D-A714-8C2B5DB60C93}"/>
    <cellStyle name="Currency [2] 2 6 4" xfId="11878" xr:uid="{EF1465EE-FE88-4CFB-A158-85C83D547091}"/>
    <cellStyle name="Currency [2] 2 6 4 2" xfId="29980" xr:uid="{CEDB512D-35DB-409C-85AE-8EA960106EBD}"/>
    <cellStyle name="Currency [2] 2 6 5" xfId="14839" xr:uid="{21249B52-7239-4EC3-B0F4-4B58205B19B4}"/>
    <cellStyle name="Currency [2] 2 6 5 2" xfId="32656" xr:uid="{B25FA618-C987-4479-9335-7BA462892C1E}"/>
    <cellStyle name="Currency [2] 2 6 6" xfId="16257" xr:uid="{85E00FA2-338B-4B4C-9962-7EC23B18E99D}"/>
    <cellStyle name="Currency [2] 2 6 6 2" xfId="34037" xr:uid="{FCE39A0C-4F89-4988-96C7-8DDF44D8F961}"/>
    <cellStyle name="Currency [2] 2 6 7" xfId="19453" xr:uid="{5A9D3419-E707-4BE7-BE4C-066D30348436}"/>
    <cellStyle name="Currency [2] 2 6 7 2" xfId="37218" xr:uid="{68CB9B8B-17C5-4547-9E12-A424B16734A4}"/>
    <cellStyle name="Currency [2] 2 6 8" xfId="22229" xr:uid="{D960FAB9-5658-4BA9-B3EF-AD46B5B1801D}"/>
    <cellStyle name="Currency [2] 2 6 8 2" xfId="39994" xr:uid="{D4424CF0-321A-423E-B4B9-A3FA061AC07C}"/>
    <cellStyle name="Currency [2] 2 6 9" xfId="23562" xr:uid="{08B2E686-77D4-4AF1-9D9C-0A966B126E1C}"/>
    <cellStyle name="Currency [2] 2 6 9 2" xfId="41324" xr:uid="{96906DD3-174A-4792-9D46-8597137C9215}"/>
    <cellStyle name="Currency [2] 2 7" xfId="2966" xr:uid="{E96CC014-DE5C-4F4E-8579-EF65F05F733F}"/>
    <cellStyle name="Currency [2] 2 7 10" xfId="25272" xr:uid="{66701F5C-F4C7-492C-896A-0C6908244CE6}"/>
    <cellStyle name="Currency [2] 2 7 2" xfId="2967" xr:uid="{FFFCFBBC-F7FD-469D-AF6B-8FF6C0237D22}"/>
    <cellStyle name="Currency [2] 2 7 2 2" xfId="11882" xr:uid="{60E04A3A-7A60-4564-9F5D-B768937E23E9}"/>
    <cellStyle name="Currency [2] 2 7 2 2 2" xfId="29984" xr:uid="{1858B903-2940-4B39-BC98-9DC7C702D8E5}"/>
    <cellStyle name="Currency [2] 2 7 2 3" xfId="14835" xr:uid="{C96E8783-193C-49F5-939A-175545AEF617}"/>
    <cellStyle name="Currency [2] 2 7 2 3 2" xfId="32652" xr:uid="{31BF6045-58C1-44E4-9265-E77EEA3A3409}"/>
    <cellStyle name="Currency [2] 2 7 2 4" xfId="16617" xr:uid="{591BF9AC-731D-4EEF-AFB8-2E0DDDEFDBCB}"/>
    <cellStyle name="Currency [2] 2 7 2 4 2" xfId="34386" xr:uid="{AFCF15AA-905A-4953-A007-95FC5B1B0BFC}"/>
    <cellStyle name="Currency [2] 2 7 2 5" xfId="19457" xr:uid="{B77AF7D0-790C-477F-9A0C-4E4C7248F97E}"/>
    <cellStyle name="Currency [2] 2 7 2 5 2" xfId="37222" xr:uid="{40C0930E-4A3D-4BE4-A702-AAC961130BF2}"/>
    <cellStyle name="Currency [2] 2 7 2 6" xfId="22225" xr:uid="{E71C027B-DCAE-4C2E-AEAB-E47A5866AA86}"/>
    <cellStyle name="Currency [2] 2 7 2 6 2" xfId="39990" xr:uid="{0608B41B-BFBF-43C3-B2A7-208BC9E878D1}"/>
    <cellStyle name="Currency [2] 2 7 2 7" xfId="23634" xr:uid="{354A3932-4313-4EA7-A9EB-355A0897B49B}"/>
    <cellStyle name="Currency [2] 2 7 2 7 2" xfId="41396" xr:uid="{7D454D3B-53D8-49E0-B8FB-9D22164346F3}"/>
    <cellStyle name="Currency [2] 2 7 2 8" xfId="25273" xr:uid="{2AF88B9D-41F1-4D85-88CD-DD589D98719A}"/>
    <cellStyle name="Currency [2] 2 7 3" xfId="2968" xr:uid="{ABBE9CC1-4C9B-4FA3-853E-2F418146A405}"/>
    <cellStyle name="Currency [2] 2 7 3 2" xfId="11883" xr:uid="{144564D1-3DB3-48A3-AA98-81E188523B74}"/>
    <cellStyle name="Currency [2] 2 7 3 2 2" xfId="29985" xr:uid="{BCCABC3E-FC5E-4E75-B89A-331CBDB66F87}"/>
    <cellStyle name="Currency [2] 2 7 3 3" xfId="14834" xr:uid="{56E2D1BF-1900-44F9-901B-2C47230EE1D7}"/>
    <cellStyle name="Currency [2] 2 7 3 3 2" xfId="32651" xr:uid="{4B7B1EDA-54E5-428B-96C5-837DA64B860B}"/>
    <cellStyle name="Currency [2] 2 7 3 4" xfId="16616" xr:uid="{8C6E13A3-A1D1-4D1B-8684-4E3D921421E7}"/>
    <cellStyle name="Currency [2] 2 7 3 4 2" xfId="34385" xr:uid="{2F6362DE-A18A-4E15-B983-DE7CD1792897}"/>
    <cellStyle name="Currency [2] 2 7 3 5" xfId="19458" xr:uid="{8D36AEF1-BE1A-44D4-8943-4DFDF2BB6EBE}"/>
    <cellStyle name="Currency [2] 2 7 3 5 2" xfId="37223" xr:uid="{B71A912F-7379-4FEE-959F-07462C9EBCD9}"/>
    <cellStyle name="Currency [2] 2 7 3 6" xfId="22224" xr:uid="{1B811C66-DF9D-4FBC-BE09-C4D14A3BF0B0}"/>
    <cellStyle name="Currency [2] 2 7 3 6 2" xfId="39989" xr:uid="{BA2F16CC-355C-47B2-A912-F68636BACDF5}"/>
    <cellStyle name="Currency [2] 2 7 3 7" xfId="23633" xr:uid="{8BA5B1FD-8A39-455A-8D11-DC9672CA1459}"/>
    <cellStyle name="Currency [2] 2 7 3 7 2" xfId="41395" xr:uid="{60AB2882-7F79-41B3-BBAC-974DED1685E2}"/>
    <cellStyle name="Currency [2] 2 7 3 8" xfId="25274" xr:uid="{60EB8498-EF61-41C5-926A-6EAD760306B1}"/>
    <cellStyle name="Currency [2] 2 7 4" xfId="11881" xr:uid="{4DE3E824-6352-4E9E-93E3-BC75D97B80E0}"/>
    <cellStyle name="Currency [2] 2 7 4 2" xfId="29983" xr:uid="{4FFBF45B-87BC-4890-9260-9376276B3ECE}"/>
    <cellStyle name="Currency [2] 2 7 5" xfId="14836" xr:uid="{6DAF95FF-AB3B-4E14-85FB-CDA23B231D52}"/>
    <cellStyle name="Currency [2] 2 7 5 2" xfId="32653" xr:uid="{D9AEDC82-AC9D-421B-ACCA-AF40AD2C0FB3}"/>
    <cellStyle name="Currency [2] 2 7 6" xfId="16618" xr:uid="{65116D70-13A0-41F2-98D4-7B7E07FFD4DE}"/>
    <cellStyle name="Currency [2] 2 7 6 2" xfId="34387" xr:uid="{C8124048-ED2C-4E26-91F6-CD3ED40222B0}"/>
    <cellStyle name="Currency [2] 2 7 7" xfId="19456" xr:uid="{97BA9F3C-73B6-4281-B340-3E18E7880B10}"/>
    <cellStyle name="Currency [2] 2 7 7 2" xfId="37221" xr:uid="{E0D61989-E511-4535-B7CF-CD79F7D3DCA2}"/>
    <cellStyle name="Currency [2] 2 7 8" xfId="22226" xr:uid="{E874DBAD-F090-4AC6-97E0-A31F9AE0C54A}"/>
    <cellStyle name="Currency [2] 2 7 8 2" xfId="39991" xr:uid="{1544091B-7AFC-451B-8660-41DB4D3EDE3D}"/>
    <cellStyle name="Currency [2] 2 7 9" xfId="23635" xr:uid="{C2516488-1BF8-49BD-96E5-D43FC824DC2A}"/>
    <cellStyle name="Currency [2] 2 7 9 2" xfId="41397" xr:uid="{A1D8EDF8-F086-49A8-8DFC-3474801BE8F6}"/>
    <cellStyle name="Currency [2] 2 8" xfId="2969" xr:uid="{37990C74-6D80-4239-8934-19AA4D04EED9}"/>
    <cellStyle name="Currency [2] 2 8 10" xfId="25275" xr:uid="{585BB9D5-D1E1-405B-9B68-7811F8682D2B}"/>
    <cellStyle name="Currency [2] 2 8 2" xfId="2970" xr:uid="{C8CECF75-5FAC-4AE6-B82D-B4B098819AFD}"/>
    <cellStyle name="Currency [2] 2 8 2 2" xfId="11885" xr:uid="{9EF15E58-9F1B-46F0-A836-A8D3DD9AF849}"/>
    <cellStyle name="Currency [2] 2 8 2 2 2" xfId="29987" xr:uid="{C6C3696B-623E-4BC6-9B7D-5926B82EDBD0}"/>
    <cellStyle name="Currency [2] 2 8 2 3" xfId="14832" xr:uid="{8B68E96F-788A-4370-A93E-845918B455BB}"/>
    <cellStyle name="Currency [2] 2 8 2 3 2" xfId="32649" xr:uid="{73D74E1D-60EE-4B0D-8047-5D0B3FE87942}"/>
    <cellStyle name="Currency [2] 2 8 2 4" xfId="16614" xr:uid="{A81AF51C-D35E-407B-BEC6-C55EEE0CCA28}"/>
    <cellStyle name="Currency [2] 2 8 2 4 2" xfId="34383" xr:uid="{A1151371-3FE4-49B3-92EC-95A6EE72022D}"/>
    <cellStyle name="Currency [2] 2 8 2 5" xfId="19460" xr:uid="{322BD72D-48C8-479E-ADC8-A2F0BDB115F8}"/>
    <cellStyle name="Currency [2] 2 8 2 5 2" xfId="37225" xr:uid="{1920CCDC-B14E-4AE2-8188-22938793CC1F}"/>
    <cellStyle name="Currency [2] 2 8 2 6" xfId="22222" xr:uid="{1037437E-DD9D-4791-B4D7-0E3558CFD90C}"/>
    <cellStyle name="Currency [2] 2 8 2 6 2" xfId="39987" xr:uid="{B16CD48E-4105-4934-ADCB-7D542EAE5BC7}"/>
    <cellStyle name="Currency [2] 2 8 2 7" xfId="23631" xr:uid="{D1EA2705-D178-4839-83E4-FE091831DF12}"/>
    <cellStyle name="Currency [2] 2 8 2 7 2" xfId="41393" xr:uid="{5355CB7E-E67C-4F0B-8BB6-743ABF11B1A6}"/>
    <cellStyle name="Currency [2] 2 8 2 8" xfId="25276" xr:uid="{2E0AA116-EB68-4B2D-AA32-04FB8A868E6E}"/>
    <cellStyle name="Currency [2] 2 8 3" xfId="2971" xr:uid="{0F1B146B-7290-4ED6-B4CE-BFBD7C747589}"/>
    <cellStyle name="Currency [2] 2 8 3 2" xfId="11886" xr:uid="{8FD12E33-7D0D-4B91-8DB3-A273B6A655F7}"/>
    <cellStyle name="Currency [2] 2 8 3 2 2" xfId="29988" xr:uid="{E82E5BC6-68A6-419E-84AA-150878D19ECD}"/>
    <cellStyle name="Currency [2] 2 8 3 3" xfId="14831" xr:uid="{EA8D861F-5A4F-4A89-A819-7672E8E25CD2}"/>
    <cellStyle name="Currency [2] 2 8 3 3 2" xfId="32648" xr:uid="{4239981E-1F83-477C-968F-FAEA7A964264}"/>
    <cellStyle name="Currency [2] 2 8 3 4" xfId="16613" xr:uid="{F7661AE5-023B-40C8-9A66-8293EB00362B}"/>
    <cellStyle name="Currency [2] 2 8 3 4 2" xfId="34382" xr:uid="{F1E77BC7-2CC6-42EF-AD70-B845FC5ACC2E}"/>
    <cellStyle name="Currency [2] 2 8 3 5" xfId="19461" xr:uid="{509C6125-2B96-48AC-BCA1-FDCF70BA1082}"/>
    <cellStyle name="Currency [2] 2 8 3 5 2" xfId="37226" xr:uid="{8EEE96C4-87A0-4AAE-9794-1185B838DC96}"/>
    <cellStyle name="Currency [2] 2 8 3 6" xfId="22221" xr:uid="{3A888F68-DD82-40A9-AD6D-FCDB7DC9B56E}"/>
    <cellStyle name="Currency [2] 2 8 3 6 2" xfId="39986" xr:uid="{5B91E2B2-A748-4B25-8805-E44C35E6B5EE}"/>
    <cellStyle name="Currency [2] 2 8 3 7" xfId="23630" xr:uid="{D2E1B2BB-18D4-49FF-B38B-C74837129861}"/>
    <cellStyle name="Currency [2] 2 8 3 7 2" xfId="41392" xr:uid="{155D4B2C-D620-4225-ADB2-C3E5B2D2A085}"/>
    <cellStyle name="Currency [2] 2 8 3 8" xfId="25277" xr:uid="{0038A5E3-A64C-4BF3-8E52-F711AB88E028}"/>
    <cellStyle name="Currency [2] 2 8 4" xfId="11884" xr:uid="{9BEDE705-3038-423A-97F0-97F4CF1714FC}"/>
    <cellStyle name="Currency [2] 2 8 4 2" xfId="29986" xr:uid="{2D5CBFC1-B0B2-4138-811A-FC8F91B8D788}"/>
    <cellStyle name="Currency [2] 2 8 5" xfId="14833" xr:uid="{EDD33732-2ED3-4961-9640-09D9082FA661}"/>
    <cellStyle name="Currency [2] 2 8 5 2" xfId="32650" xr:uid="{B9ECD001-94DB-4FA8-8AC9-B537D2BA149B}"/>
    <cellStyle name="Currency [2] 2 8 6" xfId="16615" xr:uid="{B4EE4085-F4A7-4CF9-98EE-4AC2BD890E7B}"/>
    <cellStyle name="Currency [2] 2 8 6 2" xfId="34384" xr:uid="{5335D8F5-2F02-4ACE-B3E6-DBA88BC269CD}"/>
    <cellStyle name="Currency [2] 2 8 7" xfId="19459" xr:uid="{DF6022F8-60A3-40AE-907B-E6DF75CE4999}"/>
    <cellStyle name="Currency [2] 2 8 7 2" xfId="37224" xr:uid="{D22B914D-AAEE-4353-9231-0712432C400D}"/>
    <cellStyle name="Currency [2] 2 8 8" xfId="22223" xr:uid="{3435161A-DDA9-43C4-A8CB-FCA399E035F3}"/>
    <cellStyle name="Currency [2] 2 8 8 2" xfId="39988" xr:uid="{6860350F-7F7B-49B2-82EE-245134299B50}"/>
    <cellStyle name="Currency [2] 2 8 9" xfId="23632" xr:uid="{485EA1D6-D088-44EA-BACE-A352842A62E4}"/>
    <cellStyle name="Currency [2] 2 8 9 2" xfId="41394" xr:uid="{B11FCEF9-5C8A-476C-A4C2-133DF34A4370}"/>
    <cellStyle name="Currency [2] 2_DIMENSIONAMENTO-PMSB" xfId="2972" xr:uid="{AA61BB9F-6E84-4043-98D6-B852AA7B6668}"/>
    <cellStyle name="Currency [2] 3" xfId="2973" xr:uid="{EE89C85E-40C7-40E8-AC12-98E0E603C0D8}"/>
    <cellStyle name="Currency [2] 3 2" xfId="2974" xr:uid="{CB816A03-CF23-46F9-AA73-3E906497B140}"/>
    <cellStyle name="Currency [2] 3 2 10" xfId="25278" xr:uid="{98F2F4FE-0231-40AF-86FF-DECF2618888C}"/>
    <cellStyle name="Currency [2] 3 2 2" xfId="2975" xr:uid="{4DF1400C-E674-46E0-ABC7-866C58E74E9D}"/>
    <cellStyle name="Currency [2] 3 2 2 2" xfId="11890" xr:uid="{B2904D3E-4F0D-43F5-9749-BB537ADDCCD7}"/>
    <cellStyle name="Currency [2] 3 2 2 2 2" xfId="29992" xr:uid="{652F83EB-97E6-4D03-B865-53FD071C392D}"/>
    <cellStyle name="Currency [2] 3 2 2 3" xfId="14827" xr:uid="{BC490BD5-DA01-462C-B679-688B10FE4F2C}"/>
    <cellStyle name="Currency [2] 3 2 2 3 2" xfId="32644" xr:uid="{16ADB912-A9E6-46B4-9F04-2EEDF3439B8C}"/>
    <cellStyle name="Currency [2] 3 2 2 4" xfId="16611" xr:uid="{12528171-09A5-4E06-85B5-8F0CF34AA839}"/>
    <cellStyle name="Currency [2] 3 2 2 4 2" xfId="34380" xr:uid="{7FEBB25D-A0F5-41E3-9794-850613104D42}"/>
    <cellStyle name="Currency [2] 3 2 2 5" xfId="19465" xr:uid="{CFD2182B-6CD9-437D-BF57-9F5C052BEF46}"/>
    <cellStyle name="Currency [2] 3 2 2 5 2" xfId="37230" xr:uid="{A88DC699-23ED-4FD3-BA3E-E7B8A01177E4}"/>
    <cellStyle name="Currency [2] 3 2 2 6" xfId="22219" xr:uid="{153C33E9-E1FC-490C-B3C7-C6AC33919369}"/>
    <cellStyle name="Currency [2] 3 2 2 6 2" xfId="39984" xr:uid="{3B36A539-FDB2-48C8-B84B-E5E268451C05}"/>
    <cellStyle name="Currency [2] 3 2 2 7" xfId="23628" xr:uid="{940E3B4D-7D00-4EEB-ACBD-806385CEDCDA}"/>
    <cellStyle name="Currency [2] 3 2 2 7 2" xfId="41390" xr:uid="{518CB410-8BD2-42AA-90F7-BA670B76211C}"/>
    <cellStyle name="Currency [2] 3 2 2 8" xfId="25279" xr:uid="{2BE13D6C-EDD1-479E-89B0-7A07C091089D}"/>
    <cellStyle name="Currency [2] 3 2 3" xfId="2976" xr:uid="{B6F2B990-55B9-42A5-BF55-A06BDF9753D8}"/>
    <cellStyle name="Currency [2] 3 2 3 2" xfId="11891" xr:uid="{63664375-DB11-4E30-B2C9-5BC2553D5B7F}"/>
    <cellStyle name="Currency [2] 3 2 3 2 2" xfId="29993" xr:uid="{F28F654A-939F-47B3-A0A8-88BA2ADB0717}"/>
    <cellStyle name="Currency [2] 3 2 3 3" xfId="14826" xr:uid="{5B9093B4-2C55-4A00-9AC8-B8EABEB5A01F}"/>
    <cellStyle name="Currency [2] 3 2 3 3 2" xfId="32643" xr:uid="{DC408642-B8CA-4EE8-A401-A83CE3BBFABA}"/>
    <cellStyle name="Currency [2] 3 2 3 4" xfId="16610" xr:uid="{AC67E4B5-7A90-4EB1-8484-C7C3C28CE6A9}"/>
    <cellStyle name="Currency [2] 3 2 3 4 2" xfId="34379" xr:uid="{E6FC6908-4AD4-4A71-867A-B1E42BFC1873}"/>
    <cellStyle name="Currency [2] 3 2 3 5" xfId="19466" xr:uid="{4D0B8433-C81A-43F2-B8EB-134D243E4D96}"/>
    <cellStyle name="Currency [2] 3 2 3 5 2" xfId="37231" xr:uid="{137A6B3D-8915-4094-8090-33EAECF1515E}"/>
    <cellStyle name="Currency [2] 3 2 3 6" xfId="22218" xr:uid="{1D3D6BEA-2F26-479A-B553-4BC34F892595}"/>
    <cellStyle name="Currency [2] 3 2 3 6 2" xfId="39983" xr:uid="{52189158-1D31-4C39-9433-BBAC8D290F40}"/>
    <cellStyle name="Currency [2] 3 2 3 7" xfId="23627" xr:uid="{423A8E68-3BD1-425E-9486-7F7205435CB1}"/>
    <cellStyle name="Currency [2] 3 2 3 7 2" xfId="41389" xr:uid="{D73D4483-E2E1-4B94-900C-097A61FAFA1C}"/>
    <cellStyle name="Currency [2] 3 2 3 8" xfId="25280" xr:uid="{3806854F-BA90-4921-9BE0-487A21195455}"/>
    <cellStyle name="Currency [2] 3 2 4" xfId="11889" xr:uid="{EC39DD49-3668-4FCA-A7BF-262E990F5C05}"/>
    <cellStyle name="Currency [2] 3 2 4 2" xfId="29991" xr:uid="{B9236069-A8E5-42C4-814F-25197BBDAD1C}"/>
    <cellStyle name="Currency [2] 3 2 5" xfId="14828" xr:uid="{6B02BB7D-5567-4416-90A0-5229B2AF146C}"/>
    <cellStyle name="Currency [2] 3 2 5 2" xfId="32645" xr:uid="{A0B6C267-746B-4905-B1B8-F248C7684DBC}"/>
    <cellStyle name="Currency [2] 3 2 6" xfId="16612" xr:uid="{33EE0FB1-8279-44DB-82C4-4A591B9CADEA}"/>
    <cellStyle name="Currency [2] 3 2 6 2" xfId="34381" xr:uid="{DB9B6148-8C31-480B-8430-AC42BF06B604}"/>
    <cellStyle name="Currency [2] 3 2 7" xfId="19464" xr:uid="{5685EBB0-736C-4B0F-BD8B-F0435272985C}"/>
    <cellStyle name="Currency [2] 3 2 7 2" xfId="37229" xr:uid="{A6E693E2-2F9E-4326-984A-6948663B9F44}"/>
    <cellStyle name="Currency [2] 3 2 8" xfId="22220" xr:uid="{62922BCE-2048-4962-B8C6-29CC0F79FCB9}"/>
    <cellStyle name="Currency [2] 3 2 8 2" xfId="39985" xr:uid="{6847167B-0D20-4F54-8D32-950063ABE64F}"/>
    <cellStyle name="Currency [2] 3 2 9" xfId="23629" xr:uid="{3C6BD9F4-57D3-4A44-9133-6C2E0439A0EF}"/>
    <cellStyle name="Currency [2] 3 2 9 2" xfId="41391" xr:uid="{0901F8A5-6736-42A1-9348-DF2B4292F6EE}"/>
    <cellStyle name="Currency [2] 3 3" xfId="2977" xr:uid="{08C874EE-B020-4041-8E12-B5849A46ACD1}"/>
    <cellStyle name="Currency [2] 3 3 10" xfId="25281" xr:uid="{E8BF7B85-2422-456D-A796-84C09103DB74}"/>
    <cellStyle name="Currency [2] 3 3 2" xfId="2978" xr:uid="{A23E881C-F9B2-4B8A-8734-159C34C68380}"/>
    <cellStyle name="Currency [2] 3 3 2 2" xfId="11893" xr:uid="{6D26ED84-F0E5-4ACB-8B35-09117DC0BD76}"/>
    <cellStyle name="Currency [2] 3 3 2 2 2" xfId="29995" xr:uid="{DE2AEE08-B80B-4B52-BDCF-E432B7C658BC}"/>
    <cellStyle name="Currency [2] 3 3 2 3" xfId="14824" xr:uid="{364EAA6B-FD23-4A0B-A6DE-E21EBC41316C}"/>
    <cellStyle name="Currency [2] 3 3 2 3 2" xfId="32641" xr:uid="{10BC83AD-121D-4227-8134-A317A7ACEC35}"/>
    <cellStyle name="Currency [2] 3 3 2 4" xfId="16608" xr:uid="{B67D2F8D-B4C5-47F2-AE2C-5035324CE362}"/>
    <cellStyle name="Currency [2] 3 3 2 4 2" xfId="34377" xr:uid="{2838885D-21BB-494B-AD12-CA3603BA0BE8}"/>
    <cellStyle name="Currency [2] 3 3 2 5" xfId="19468" xr:uid="{CA825DA2-5B75-4C28-82C4-6E698FDAEA91}"/>
    <cellStyle name="Currency [2] 3 3 2 5 2" xfId="37233" xr:uid="{2E70A559-97E5-4B36-AABD-0B5B2F93D7D9}"/>
    <cellStyle name="Currency [2] 3 3 2 6" xfId="22216" xr:uid="{9F12DAF7-7FC0-4FFD-A0F3-6651EC398CAF}"/>
    <cellStyle name="Currency [2] 3 3 2 6 2" xfId="39981" xr:uid="{28B976B8-CE41-424E-AA7E-FE84C7CFFCBB}"/>
    <cellStyle name="Currency [2] 3 3 2 7" xfId="23625" xr:uid="{EB2CA5B4-EDA0-468A-A983-3234E252DC24}"/>
    <cellStyle name="Currency [2] 3 3 2 7 2" xfId="41387" xr:uid="{645323F2-8407-4BC9-9C30-7C87800B0E54}"/>
    <cellStyle name="Currency [2] 3 3 2 8" xfId="25282" xr:uid="{BFDC3DAA-6148-4019-ACB3-E8737E1284A6}"/>
    <cellStyle name="Currency [2] 3 3 3" xfId="2979" xr:uid="{67B44B80-01BF-4F87-88CE-A65A27C67076}"/>
    <cellStyle name="Currency [2] 3 3 3 2" xfId="11894" xr:uid="{9759A141-DCDB-4072-8356-002779E0D0A2}"/>
    <cellStyle name="Currency [2] 3 3 3 2 2" xfId="29996" xr:uid="{C44F82FE-4CDC-47F3-B78F-DFA8949E636F}"/>
    <cellStyle name="Currency [2] 3 3 3 3" xfId="14823" xr:uid="{59428561-ABB9-47C3-8A97-31F5257BDE5F}"/>
    <cellStyle name="Currency [2] 3 3 3 3 2" xfId="32640" xr:uid="{EAB194FC-067E-49C8-8878-2F090BBC8FC5}"/>
    <cellStyle name="Currency [2] 3 3 3 4" xfId="16607" xr:uid="{F8FA5302-E48A-4C18-AA4D-21DF74D88F75}"/>
    <cellStyle name="Currency [2] 3 3 3 4 2" xfId="34376" xr:uid="{37D49352-DA99-468A-9E13-2A3CC97DD19F}"/>
    <cellStyle name="Currency [2] 3 3 3 5" xfId="19469" xr:uid="{A466C49B-9918-4EE4-8825-6F8EBA49BC3A}"/>
    <cellStyle name="Currency [2] 3 3 3 5 2" xfId="37234" xr:uid="{EAFE8F89-B9AA-4056-A762-5A6A90023BAF}"/>
    <cellStyle name="Currency [2] 3 3 3 6" xfId="22215" xr:uid="{C9195132-7B24-4EB3-80E4-C2A25C2E9686}"/>
    <cellStyle name="Currency [2] 3 3 3 6 2" xfId="39980" xr:uid="{2755A594-FF12-4EAA-ABC6-E13912DA01EE}"/>
    <cellStyle name="Currency [2] 3 3 3 7" xfId="23624" xr:uid="{2E7ACA9E-46E4-4EE3-9C75-983140B37240}"/>
    <cellStyle name="Currency [2] 3 3 3 7 2" xfId="41386" xr:uid="{5F1B6C63-5590-41AA-8AA7-9AAC591F2F53}"/>
    <cellStyle name="Currency [2] 3 3 3 8" xfId="25283" xr:uid="{0FDA2874-772A-43A9-9A74-E613A2F17DB2}"/>
    <cellStyle name="Currency [2] 3 3 4" xfId="11892" xr:uid="{540A4905-54EA-46BB-BD1F-8DF2BCD72BB7}"/>
    <cellStyle name="Currency [2] 3 3 4 2" xfId="29994" xr:uid="{C5BB9222-8644-4A80-B0B4-7D9533096312}"/>
    <cellStyle name="Currency [2] 3 3 5" xfId="14825" xr:uid="{658FC63C-DA85-4266-BF0C-E2738A9BE200}"/>
    <cellStyle name="Currency [2] 3 3 5 2" xfId="32642" xr:uid="{F7E85010-6560-4205-91E7-BC22A600AB39}"/>
    <cellStyle name="Currency [2] 3 3 6" xfId="16609" xr:uid="{ABC1C0CB-78EC-4E71-9720-783339C127C2}"/>
    <cellStyle name="Currency [2] 3 3 6 2" xfId="34378" xr:uid="{91B503F0-7523-4EB9-9DB0-00F6E06A8AD9}"/>
    <cellStyle name="Currency [2] 3 3 7" xfId="19467" xr:uid="{00BC3391-B49D-466F-ACB5-76A4D7507DA8}"/>
    <cellStyle name="Currency [2] 3 3 7 2" xfId="37232" xr:uid="{3FE12027-9A9A-4CD4-A03C-E28EAA9324FA}"/>
    <cellStyle name="Currency [2] 3 3 8" xfId="22217" xr:uid="{5950F30A-B273-476D-87D9-97F99FC7AE56}"/>
    <cellStyle name="Currency [2] 3 3 8 2" xfId="39982" xr:uid="{EA66BC5B-6BB1-4050-99E1-6F1F13B0C991}"/>
    <cellStyle name="Currency [2] 3 3 9" xfId="23626" xr:uid="{DE8728B0-EB70-4A96-A59B-E68A79F64A2F}"/>
    <cellStyle name="Currency [2] 3 3 9 2" xfId="41388" xr:uid="{A313DF96-0D5A-4AEB-A014-7E895679C722}"/>
    <cellStyle name="Currency [2] 3 4" xfId="2980" xr:uid="{CEC41FA4-5E7D-4111-BEBB-B8E45999FBDA}"/>
    <cellStyle name="Currency [2] 3 4 10" xfId="25284" xr:uid="{F5BA2B92-DA12-4FFE-AF9E-630888747E21}"/>
    <cellStyle name="Currency [2] 3 4 2" xfId="2981" xr:uid="{D3EFACBD-5C30-44BC-9D88-FE73C5896BE3}"/>
    <cellStyle name="Currency [2] 3 4 2 2" xfId="11896" xr:uid="{54ECA81C-FD5B-4D6D-B837-294B9D43BD61}"/>
    <cellStyle name="Currency [2] 3 4 2 2 2" xfId="29998" xr:uid="{91434E0E-0681-42FC-8B21-0F3233130C01}"/>
    <cellStyle name="Currency [2] 3 4 2 3" xfId="14821" xr:uid="{D9ED6F67-ACA5-40FB-BD01-DEC4D268A09D}"/>
    <cellStyle name="Currency [2] 3 4 2 3 2" xfId="32638" xr:uid="{5F24E4E1-5151-4CF1-8EF8-42566C0D61E7}"/>
    <cellStyle name="Currency [2] 3 4 2 4" xfId="16605" xr:uid="{AF5766E1-AA5D-4188-BD9A-797D87092D7F}"/>
    <cellStyle name="Currency [2] 3 4 2 4 2" xfId="34374" xr:uid="{3FBD9A19-87A9-426F-94DE-8D5CD66915F0}"/>
    <cellStyle name="Currency [2] 3 4 2 5" xfId="19471" xr:uid="{41B205CD-D1DF-4B3C-B11A-228F1A64FB19}"/>
    <cellStyle name="Currency [2] 3 4 2 5 2" xfId="37236" xr:uid="{B6442F5A-606B-4FBB-91E8-CCC120722B4E}"/>
    <cellStyle name="Currency [2] 3 4 2 6" xfId="22213" xr:uid="{1756BEB6-C1FC-4256-A790-52216025C666}"/>
    <cellStyle name="Currency [2] 3 4 2 6 2" xfId="39978" xr:uid="{2244F318-1991-473B-9783-94BF2CF69492}"/>
    <cellStyle name="Currency [2] 3 4 2 7" xfId="23622" xr:uid="{286110B9-8DE0-493D-B793-0DC775C1CD4C}"/>
    <cellStyle name="Currency [2] 3 4 2 7 2" xfId="41384" xr:uid="{2C810DF4-9258-4710-AF5B-EE67CC5692CF}"/>
    <cellStyle name="Currency [2] 3 4 2 8" xfId="25285" xr:uid="{719EE24F-7566-479C-9864-F17F79F9E58C}"/>
    <cellStyle name="Currency [2] 3 4 3" xfId="2982" xr:uid="{6EEF04BC-1480-4E96-9551-CF6A17F3520D}"/>
    <cellStyle name="Currency [2] 3 4 3 2" xfId="11897" xr:uid="{583FCE52-276B-412D-BD16-3DBC8B5809FA}"/>
    <cellStyle name="Currency [2] 3 4 3 2 2" xfId="29999" xr:uid="{0844C62C-329D-4F06-809F-B629F2F7D9C2}"/>
    <cellStyle name="Currency [2] 3 4 3 3" xfId="14820" xr:uid="{925E59E5-5FF1-4929-91EB-3196C2326F67}"/>
    <cellStyle name="Currency [2] 3 4 3 3 2" xfId="32637" xr:uid="{2CE5C6C6-DE1F-405F-AAE2-97DA483DC454}"/>
    <cellStyle name="Currency [2] 3 4 3 4" xfId="16604" xr:uid="{19E4DC35-01E3-4A2E-A46B-F06C8F8B7B24}"/>
    <cellStyle name="Currency [2] 3 4 3 4 2" xfId="34373" xr:uid="{AEB73A3A-993A-4BA0-B52E-164B9C56BB29}"/>
    <cellStyle name="Currency [2] 3 4 3 5" xfId="19472" xr:uid="{93943F22-DE3F-42DC-8AA6-53F24744D040}"/>
    <cellStyle name="Currency [2] 3 4 3 5 2" xfId="37237" xr:uid="{BC04E0E6-5A45-4308-B619-484346F48FCF}"/>
    <cellStyle name="Currency [2] 3 4 3 6" xfId="22212" xr:uid="{F6138EE0-32A9-4DDA-873C-8640171DD033}"/>
    <cellStyle name="Currency [2] 3 4 3 6 2" xfId="39977" xr:uid="{6F8AB69B-FED4-4DB3-A245-BAF3DA67FD86}"/>
    <cellStyle name="Currency [2] 3 4 3 7" xfId="23621" xr:uid="{0A1F90D5-3FA8-4DDA-8A16-D3D0DFF05D80}"/>
    <cellStyle name="Currency [2] 3 4 3 7 2" xfId="41383" xr:uid="{776F4DC4-6D7B-4611-9231-1976C45BC8CC}"/>
    <cellStyle name="Currency [2] 3 4 3 8" xfId="25286" xr:uid="{B93EBCF5-5FD8-431B-BB27-4B93EE99428B}"/>
    <cellStyle name="Currency [2] 3 4 4" xfId="11895" xr:uid="{559EA42A-B654-43C4-A20B-6A7B9F424469}"/>
    <cellStyle name="Currency [2] 3 4 4 2" xfId="29997" xr:uid="{9771A770-8317-4F43-B44C-64595E85E8E1}"/>
    <cellStyle name="Currency [2] 3 4 5" xfId="14822" xr:uid="{C85CB26A-48FA-4CFC-B62F-2E3A6FAA51F9}"/>
    <cellStyle name="Currency [2] 3 4 5 2" xfId="32639" xr:uid="{36670E42-86E7-4F49-BC4E-44736E8612FA}"/>
    <cellStyle name="Currency [2] 3 4 6" xfId="16606" xr:uid="{8BAD3C73-33E1-42CC-A17E-2240254DC83D}"/>
    <cellStyle name="Currency [2] 3 4 6 2" xfId="34375" xr:uid="{49EF678B-387C-4994-B569-3E2E168E0141}"/>
    <cellStyle name="Currency [2] 3 4 7" xfId="19470" xr:uid="{FC610D84-4E57-4F9F-B0D6-3904F829D696}"/>
    <cellStyle name="Currency [2] 3 4 7 2" xfId="37235" xr:uid="{4E348995-B73C-422F-9024-E6CD80B9FB2B}"/>
    <cellStyle name="Currency [2] 3 4 8" xfId="22214" xr:uid="{4EFA1EB1-9E85-4BA9-AA2D-4A09F963DC3B}"/>
    <cellStyle name="Currency [2] 3 4 8 2" xfId="39979" xr:uid="{2ADA12C8-5A7E-4AEA-AA8F-C78B20CA4272}"/>
    <cellStyle name="Currency [2] 3 4 9" xfId="23623" xr:uid="{FC99B0FB-137B-4394-ABC4-71867BA08F5D}"/>
    <cellStyle name="Currency [2] 3 4 9 2" xfId="41385" xr:uid="{93CC291A-062D-41C3-AF74-18CB66A4BD99}"/>
    <cellStyle name="Currency [2] 4" xfId="2983" xr:uid="{ECA30A26-2FFA-4B4E-AD75-0B9FA3A79D42}"/>
    <cellStyle name="Currency [2] 4 2" xfId="2984" xr:uid="{1F92E2AF-EF5F-4482-8EAE-681D6111DC6A}"/>
    <cellStyle name="Currency [2] 4 2 10" xfId="25287" xr:uid="{9BEECDDB-2E4B-4418-8797-6A2813E0F66E}"/>
    <cellStyle name="Currency [2] 4 2 2" xfId="2985" xr:uid="{CC0128E9-597C-4785-A76A-118A45AF0A62}"/>
    <cellStyle name="Currency [2] 4 2 2 2" xfId="11900" xr:uid="{D34814F2-18FE-4A7A-8907-3CEA69C63518}"/>
    <cellStyle name="Currency [2] 4 2 2 2 2" xfId="30002" xr:uid="{B4FC3F70-59F4-45EC-A23F-CCC70CA596E7}"/>
    <cellStyle name="Currency [2] 4 2 2 3" xfId="14817" xr:uid="{16EAE1CB-C2C3-4BA8-B1D8-F3BA842BF0DE}"/>
    <cellStyle name="Currency [2] 4 2 2 3 2" xfId="32634" xr:uid="{F15DF5EB-B7D7-4980-B148-14F386E91A8F}"/>
    <cellStyle name="Currency [2] 4 2 2 4" xfId="16602" xr:uid="{070E75F0-1333-4DFF-8C4A-EDC6EB0E3351}"/>
    <cellStyle name="Currency [2] 4 2 2 4 2" xfId="34371" xr:uid="{71A882F6-1B11-4FB5-9427-4671E7674740}"/>
    <cellStyle name="Currency [2] 4 2 2 5" xfId="19475" xr:uid="{02EFD8AC-946B-4997-B374-490FA36AFB4B}"/>
    <cellStyle name="Currency [2] 4 2 2 5 2" xfId="37240" xr:uid="{239E7399-C01A-4D83-950E-2774BFCA978E}"/>
    <cellStyle name="Currency [2] 4 2 2 6" xfId="22210" xr:uid="{F1F667FE-43B3-4B81-A7ED-D4D0201EE73A}"/>
    <cellStyle name="Currency [2] 4 2 2 6 2" xfId="39975" xr:uid="{6A2EF09F-58AF-48D6-926F-0DD876F2BE40}"/>
    <cellStyle name="Currency [2] 4 2 2 7" xfId="23619" xr:uid="{AE8F451F-2D52-493F-A6FA-9FA0A49FD184}"/>
    <cellStyle name="Currency [2] 4 2 2 7 2" xfId="41381" xr:uid="{C32AE929-0734-41B4-88BD-107CDE850736}"/>
    <cellStyle name="Currency [2] 4 2 2 8" xfId="25288" xr:uid="{0483C7E5-DA97-4658-B27E-A3396B89D767}"/>
    <cellStyle name="Currency [2] 4 2 3" xfId="2986" xr:uid="{90673CE7-A6CD-40F6-A190-2A6455259990}"/>
    <cellStyle name="Currency [2] 4 2 3 2" xfId="11901" xr:uid="{25C58E6D-9CDA-44F9-AD23-BC4E3B0B4AD6}"/>
    <cellStyle name="Currency [2] 4 2 3 2 2" xfId="30003" xr:uid="{329B335D-A2A4-4DEB-8BD7-1C4FB0D3D651}"/>
    <cellStyle name="Currency [2] 4 2 3 3" xfId="14816" xr:uid="{04C26665-205A-41C7-829F-C352F7B9CA5E}"/>
    <cellStyle name="Currency [2] 4 2 3 3 2" xfId="32633" xr:uid="{45B7BB05-3700-4F8E-9D19-DDB59C4C71CA}"/>
    <cellStyle name="Currency [2] 4 2 3 4" xfId="16601" xr:uid="{DC5CAC41-00DD-4938-B315-D9226867B4F1}"/>
    <cellStyle name="Currency [2] 4 2 3 4 2" xfId="34370" xr:uid="{5EA8E50D-932F-454F-BDA7-0CEC0E368EA1}"/>
    <cellStyle name="Currency [2] 4 2 3 5" xfId="19476" xr:uid="{EE44FE8E-FD6B-40E7-A5B8-C2798F0CE18A}"/>
    <cellStyle name="Currency [2] 4 2 3 5 2" xfId="37241" xr:uid="{9D498717-C257-4B9C-84A7-0F82ED759ABD}"/>
    <cellStyle name="Currency [2] 4 2 3 6" xfId="22209" xr:uid="{801559E5-7D34-4D64-B5D6-B0E01CAEDBC2}"/>
    <cellStyle name="Currency [2] 4 2 3 6 2" xfId="39974" xr:uid="{C77F7539-F146-4460-9DA9-128D44DCD8BE}"/>
    <cellStyle name="Currency [2] 4 2 3 7" xfId="23618" xr:uid="{F7BB23BF-AE63-43FF-A267-13726F761952}"/>
    <cellStyle name="Currency [2] 4 2 3 7 2" xfId="41380" xr:uid="{099F5567-1438-433D-8564-02F88826B114}"/>
    <cellStyle name="Currency [2] 4 2 3 8" xfId="25289" xr:uid="{89215E5A-2B9D-48BB-8D60-4C66E54D74C7}"/>
    <cellStyle name="Currency [2] 4 2 4" xfId="11899" xr:uid="{10F5B029-C458-4E82-A5E3-6935A91C358E}"/>
    <cellStyle name="Currency [2] 4 2 4 2" xfId="30001" xr:uid="{DD87A06E-F9B5-46DA-9E4E-15283737D90F}"/>
    <cellStyle name="Currency [2] 4 2 5" xfId="14818" xr:uid="{C74E39E0-8D3E-4C66-BEA9-38DFD49125B9}"/>
    <cellStyle name="Currency [2] 4 2 5 2" xfId="32635" xr:uid="{EAA78AC2-DAF1-420D-A060-8A6695FAAFCC}"/>
    <cellStyle name="Currency [2] 4 2 6" xfId="16603" xr:uid="{65303809-BC5D-4FDB-8A95-F3FC3589AFE6}"/>
    <cellStyle name="Currency [2] 4 2 6 2" xfId="34372" xr:uid="{24754BA4-F95E-4710-9D21-0F51CF83CDE8}"/>
    <cellStyle name="Currency [2] 4 2 7" xfId="19474" xr:uid="{F45DA30B-839B-48D4-B516-1BE5F6676DCF}"/>
    <cellStyle name="Currency [2] 4 2 7 2" xfId="37239" xr:uid="{5F6BCD01-AB12-4B76-AEC0-369B2FEE9F4B}"/>
    <cellStyle name="Currency [2] 4 2 8" xfId="22211" xr:uid="{F3857F99-678F-4C50-AEAC-BF25BB64B971}"/>
    <cellStyle name="Currency [2] 4 2 8 2" xfId="39976" xr:uid="{D8F8FF01-839C-4F0D-A0A7-2859509CC7AA}"/>
    <cellStyle name="Currency [2] 4 2 9" xfId="23620" xr:uid="{8BDA6C2F-678B-4EE2-BC25-3FD3632B6B52}"/>
    <cellStyle name="Currency [2] 4 2 9 2" xfId="41382" xr:uid="{85A94205-BDA9-4D37-A7FE-8CD042ECA934}"/>
    <cellStyle name="Currency [2] 4 3" xfId="2987" xr:uid="{41724313-448C-4CC4-85F4-5A6405BFC885}"/>
    <cellStyle name="Currency [2] 4 3 10" xfId="25290" xr:uid="{CECD69B4-F59D-4838-82A5-6EDC9A2D7B72}"/>
    <cellStyle name="Currency [2] 4 3 2" xfId="2988" xr:uid="{92F8F204-435B-4C52-AB95-E7AEAC94B65F}"/>
    <cellStyle name="Currency [2] 4 3 2 2" xfId="11903" xr:uid="{CF7B6D1A-A8CF-465B-B52D-E35D0A1C1791}"/>
    <cellStyle name="Currency [2] 4 3 2 2 2" xfId="30005" xr:uid="{47F126AE-00A8-4330-8D29-9DE03BFD44EE}"/>
    <cellStyle name="Currency [2] 4 3 2 3" xfId="14814" xr:uid="{89D21664-5F2C-4E77-B4F2-8EA9E4395773}"/>
    <cellStyle name="Currency [2] 4 3 2 3 2" xfId="32631" xr:uid="{AA9F94AB-2492-428F-978F-6D2122F360D3}"/>
    <cellStyle name="Currency [2] 4 3 2 4" xfId="16599" xr:uid="{A169809B-3816-430D-9F73-BC0B79003822}"/>
    <cellStyle name="Currency [2] 4 3 2 4 2" xfId="34368" xr:uid="{2DC0E977-FF88-47B5-A838-83D70B7E6EBC}"/>
    <cellStyle name="Currency [2] 4 3 2 5" xfId="19478" xr:uid="{6F60FE00-ECA7-42EC-BFB9-9FB9C703AE94}"/>
    <cellStyle name="Currency [2] 4 3 2 5 2" xfId="37243" xr:uid="{E157679C-771A-482B-95DE-D0E2748790AF}"/>
    <cellStyle name="Currency [2] 4 3 2 6" xfId="22207" xr:uid="{18E4B381-8542-48EE-A7B9-F3282A4AC799}"/>
    <cellStyle name="Currency [2] 4 3 2 6 2" xfId="39972" xr:uid="{B4E019FD-8F06-4AF4-ADBE-C3855C80253B}"/>
    <cellStyle name="Currency [2] 4 3 2 7" xfId="23616" xr:uid="{9902C716-978B-4B62-AF19-95B5793E7103}"/>
    <cellStyle name="Currency [2] 4 3 2 7 2" xfId="41378" xr:uid="{DD00BC81-8EF6-41E1-ADB2-D9FD8E05198C}"/>
    <cellStyle name="Currency [2] 4 3 2 8" xfId="25291" xr:uid="{29D176D9-56E2-4E41-898B-6BBE1709BB7F}"/>
    <cellStyle name="Currency [2] 4 3 3" xfId="2989" xr:uid="{4DAED25B-6D7A-4982-AC2C-FFEB4C448B5C}"/>
    <cellStyle name="Currency [2] 4 3 3 2" xfId="11904" xr:uid="{CCA477A8-3207-439E-BA15-17B5E287BD83}"/>
    <cellStyle name="Currency [2] 4 3 3 2 2" xfId="30006" xr:uid="{4868F5C9-C94A-4E9A-93A2-8F487A6349EB}"/>
    <cellStyle name="Currency [2] 4 3 3 3" xfId="14813" xr:uid="{9C0BBBF5-2EA6-4010-8AF5-5E2BCF6976C4}"/>
    <cellStyle name="Currency [2] 4 3 3 3 2" xfId="32630" xr:uid="{241CB8A6-CB82-4142-8F8F-EA4F806F78B2}"/>
    <cellStyle name="Currency [2] 4 3 3 4" xfId="16598" xr:uid="{D97B8FDF-4E37-4874-B29F-B3784CCA0402}"/>
    <cellStyle name="Currency [2] 4 3 3 4 2" xfId="34367" xr:uid="{0EA92048-6C33-4A4A-8414-860AD3D44D85}"/>
    <cellStyle name="Currency [2] 4 3 3 5" xfId="19479" xr:uid="{A9100510-304F-4271-92F9-B80ECDD0E8E0}"/>
    <cellStyle name="Currency [2] 4 3 3 5 2" xfId="37244" xr:uid="{9B62D0F1-CCAE-400C-8CEE-FEDC5D8BEF1F}"/>
    <cellStyle name="Currency [2] 4 3 3 6" xfId="22206" xr:uid="{F4C6DE7F-764F-4BCC-ACD0-73FA51FEA771}"/>
    <cellStyle name="Currency [2] 4 3 3 6 2" xfId="39971" xr:uid="{26108252-A160-41A8-924D-C69998418648}"/>
    <cellStyle name="Currency [2] 4 3 3 7" xfId="23615" xr:uid="{57425DC7-B0D8-4ECE-94F8-4E8EC1EEA490}"/>
    <cellStyle name="Currency [2] 4 3 3 7 2" xfId="41377" xr:uid="{70A3528A-4E56-4B21-B6AD-A6D79BBC6B5B}"/>
    <cellStyle name="Currency [2] 4 3 3 8" xfId="25292" xr:uid="{5DC4CC87-1F1B-4EBB-91AB-3B19B0E9FB13}"/>
    <cellStyle name="Currency [2] 4 3 4" xfId="11902" xr:uid="{3EBB797B-8800-4731-9575-399F8C052C83}"/>
    <cellStyle name="Currency [2] 4 3 4 2" xfId="30004" xr:uid="{54C8F5D1-56DC-40AA-9AC4-D8E59B37DF96}"/>
    <cellStyle name="Currency [2] 4 3 5" xfId="14815" xr:uid="{B656F14B-F4A1-4093-AF5B-2E9308DFBF1A}"/>
    <cellStyle name="Currency [2] 4 3 5 2" xfId="32632" xr:uid="{EB00D1B8-9C23-4A23-BB6F-45F2AAE95B40}"/>
    <cellStyle name="Currency [2] 4 3 6" xfId="16600" xr:uid="{4412214F-E4E7-42A0-835F-FF67F4A398CF}"/>
    <cellStyle name="Currency [2] 4 3 6 2" xfId="34369" xr:uid="{C8F4B785-2B43-402D-B1FF-4AAD675CD761}"/>
    <cellStyle name="Currency [2] 4 3 7" xfId="19477" xr:uid="{10061A85-31DD-44BA-8535-DFE4A9CF13A8}"/>
    <cellStyle name="Currency [2] 4 3 7 2" xfId="37242" xr:uid="{17623011-366D-4143-9653-4B6558D3A5BF}"/>
    <cellStyle name="Currency [2] 4 3 8" xfId="22208" xr:uid="{05572C2E-F12E-481C-B88E-1EBFE69EFE69}"/>
    <cellStyle name="Currency [2] 4 3 8 2" xfId="39973" xr:uid="{F4E28B43-B449-4B7A-9240-C4D2C671C861}"/>
    <cellStyle name="Currency [2] 4 3 9" xfId="23617" xr:uid="{A054048A-835F-45C4-B29B-A3C07320D056}"/>
    <cellStyle name="Currency [2] 4 3 9 2" xfId="41379" xr:uid="{0BB1DE84-5FB2-43FA-A93A-D36D2413BC6C}"/>
    <cellStyle name="Currency [2] 4 4" xfId="2990" xr:uid="{898B552D-9355-4EDD-ABCE-303716A6FA01}"/>
    <cellStyle name="Currency [2] 4 4 10" xfId="25293" xr:uid="{87263259-DF5E-4E4E-BB1F-1255EF504F16}"/>
    <cellStyle name="Currency [2] 4 4 2" xfId="2991" xr:uid="{C9F087BD-D9AB-4750-8ADF-DA623A995DA3}"/>
    <cellStyle name="Currency [2] 4 4 2 2" xfId="11906" xr:uid="{042BD203-C3DC-43F8-B171-5C110C43B5FD}"/>
    <cellStyle name="Currency [2] 4 4 2 2 2" xfId="30008" xr:uid="{AE493BB1-BFF8-44B3-B72C-F010E899390F}"/>
    <cellStyle name="Currency [2] 4 4 2 3" xfId="14811" xr:uid="{7C0D2A07-E2A2-4E3F-8603-1FCBA63C4274}"/>
    <cellStyle name="Currency [2] 4 4 2 3 2" xfId="32628" xr:uid="{F5047BC4-4E0C-4BFD-9394-EF9765621B62}"/>
    <cellStyle name="Currency [2] 4 4 2 4" xfId="16596" xr:uid="{EEDBFE81-26EB-4AF4-ABFF-9185468C4841}"/>
    <cellStyle name="Currency [2] 4 4 2 4 2" xfId="34365" xr:uid="{DD64031B-50FF-4DEC-BFD4-A78E97834549}"/>
    <cellStyle name="Currency [2] 4 4 2 5" xfId="19481" xr:uid="{427E37C7-92ED-49E8-8932-BE04556326C1}"/>
    <cellStyle name="Currency [2] 4 4 2 5 2" xfId="37246" xr:uid="{DE1C444A-6877-463C-98BD-FF597D025E62}"/>
    <cellStyle name="Currency [2] 4 4 2 6" xfId="22204" xr:uid="{A3B36F46-FFB7-4A72-808B-85AAA6EF9976}"/>
    <cellStyle name="Currency [2] 4 4 2 6 2" xfId="39969" xr:uid="{77EE20CB-9C85-4432-A5CD-CFDF22F50124}"/>
    <cellStyle name="Currency [2] 4 4 2 7" xfId="23613" xr:uid="{71609955-6BFB-419F-A828-3E2A9F6430FE}"/>
    <cellStyle name="Currency [2] 4 4 2 7 2" xfId="41375" xr:uid="{6F1D576A-59ED-4108-89CF-135217F08D68}"/>
    <cellStyle name="Currency [2] 4 4 2 8" xfId="25294" xr:uid="{079BED03-D7A6-4F94-A513-6B5E8CDBFFF2}"/>
    <cellStyle name="Currency [2] 4 4 3" xfId="2992" xr:uid="{47D48992-BBFA-4278-8A9B-D364C201AA25}"/>
    <cellStyle name="Currency [2] 4 4 3 2" xfId="11907" xr:uid="{47A97177-BD61-4E32-A745-6914D8BEE9CA}"/>
    <cellStyle name="Currency [2] 4 4 3 2 2" xfId="30009" xr:uid="{8B88D610-C97C-4270-85F8-AC5E153682FE}"/>
    <cellStyle name="Currency [2] 4 4 3 3" xfId="14810" xr:uid="{BE359D07-F270-45FA-899D-F3F7B6A9A5FA}"/>
    <cellStyle name="Currency [2] 4 4 3 3 2" xfId="32627" xr:uid="{DDB78EA6-0D24-44DB-A9DC-A54BED41A9F4}"/>
    <cellStyle name="Currency [2] 4 4 3 4" xfId="16595" xr:uid="{1E3DDE94-D867-415F-ADD9-C94D7843C439}"/>
    <cellStyle name="Currency [2] 4 4 3 4 2" xfId="34364" xr:uid="{695118F8-6EC1-450C-90BF-59250DED6096}"/>
    <cellStyle name="Currency [2] 4 4 3 5" xfId="19482" xr:uid="{E9001193-C68B-4401-9748-B1F02780E81F}"/>
    <cellStyle name="Currency [2] 4 4 3 5 2" xfId="37247" xr:uid="{3D339F63-25F2-4134-8F39-4847F23E8797}"/>
    <cellStyle name="Currency [2] 4 4 3 6" xfId="22203" xr:uid="{7F9E8A6A-D3CC-488D-A49F-D5F4DF74CD06}"/>
    <cellStyle name="Currency [2] 4 4 3 6 2" xfId="39968" xr:uid="{653C1F3D-477F-4279-8DFB-ACC1E45C3E7A}"/>
    <cellStyle name="Currency [2] 4 4 3 7" xfId="23612" xr:uid="{00DBAC50-41A5-4061-90A7-1F2612183130}"/>
    <cellStyle name="Currency [2] 4 4 3 7 2" xfId="41374" xr:uid="{ABBEB180-D80F-47BC-8629-3EEE055B9C7D}"/>
    <cellStyle name="Currency [2] 4 4 3 8" xfId="25295" xr:uid="{F2277186-7DDB-4FD4-A7DE-8B3C239E79F0}"/>
    <cellStyle name="Currency [2] 4 4 4" xfId="11905" xr:uid="{5FBB7C17-6399-4C3A-9B78-3DDB54C2580C}"/>
    <cellStyle name="Currency [2] 4 4 4 2" xfId="30007" xr:uid="{71CC98D2-35B3-4847-A4E4-403F1BB50CD3}"/>
    <cellStyle name="Currency [2] 4 4 5" xfId="14812" xr:uid="{C4074592-1066-42ED-9EC5-43267CB324BD}"/>
    <cellStyle name="Currency [2] 4 4 5 2" xfId="32629" xr:uid="{361C38AB-66F1-4480-932B-F6206B2E82A2}"/>
    <cellStyle name="Currency [2] 4 4 6" xfId="16597" xr:uid="{FC35E8CF-7B42-4D7A-8542-494F3562D8DC}"/>
    <cellStyle name="Currency [2] 4 4 6 2" xfId="34366" xr:uid="{9B271375-1431-4EA0-A34D-C1503EBB3CB2}"/>
    <cellStyle name="Currency [2] 4 4 7" xfId="19480" xr:uid="{CAF171FC-A508-48D6-B772-06E194244049}"/>
    <cellStyle name="Currency [2] 4 4 7 2" xfId="37245" xr:uid="{61D6A59E-81BC-445D-840D-9E08CD6C2C38}"/>
    <cellStyle name="Currency [2] 4 4 8" xfId="22205" xr:uid="{59A7953F-528A-4B05-92B9-8DF8BE4FE1C8}"/>
    <cellStyle name="Currency [2] 4 4 8 2" xfId="39970" xr:uid="{94775580-7579-4B28-86A0-AAB36099E4C0}"/>
    <cellStyle name="Currency [2] 4 4 9" xfId="23614" xr:uid="{8D50BD0C-6BA6-4FC9-B0DC-64C383CAF3F2}"/>
    <cellStyle name="Currency [2] 4 4 9 2" xfId="41376" xr:uid="{48E98842-AB04-46E1-AD0E-6DBE43693130}"/>
    <cellStyle name="Currency [3]" xfId="2993" xr:uid="{6D645B71-D875-48A3-9E3D-6006053EA7F4}"/>
    <cellStyle name="Currency 0" xfId="2994" xr:uid="{5530754E-C88E-4A94-AB89-A4AE690907DA}"/>
    <cellStyle name="Currency 10" xfId="2995" xr:uid="{E3C46341-CCA8-4D00-AEAA-1A6565B76E76}"/>
    <cellStyle name="Currency 10 2" xfId="42082" xr:uid="{D38514ED-D467-49FD-ADBD-C2808F6883BD}"/>
    <cellStyle name="Currency 10 3" xfId="42167" xr:uid="{4165568E-A477-4078-BF2F-C760B2E2770D}"/>
    <cellStyle name="Currency 10 4" xfId="42254" xr:uid="{832D29C6-3C83-487B-8CFD-9887A8B0B72F}"/>
    <cellStyle name="Currency 11" xfId="2996" xr:uid="{AF094D60-245A-46AE-A06B-9278531EB10A}"/>
    <cellStyle name="Currency 11 2" xfId="42061" xr:uid="{3E81C684-817F-48A4-A930-C79D76EA84C7}"/>
    <cellStyle name="Currency 11 3" xfId="42168" xr:uid="{58CF5A2B-0737-43CB-8701-087E017BC70E}"/>
    <cellStyle name="Currency 11 4" xfId="42255" xr:uid="{031B3E15-609B-46E7-AEB9-D7276C10DA49}"/>
    <cellStyle name="Currency 12" xfId="17272" xr:uid="{A2D8A7CB-F6F4-46A1-9E82-9B62125F1B01}"/>
    <cellStyle name="Currency 12 2" xfId="35039" xr:uid="{FEB37808-B4A6-4E28-A4B1-AA31186F6A3E}"/>
    <cellStyle name="Currency 12 3" xfId="42068" xr:uid="{32A12E79-4804-42EB-84EE-F63404340F25}"/>
    <cellStyle name="Currency 12 4" xfId="42169" xr:uid="{EEDCA478-E40F-43ED-B5C8-8D95DD22C093}"/>
    <cellStyle name="Currency 12 5" xfId="42256" xr:uid="{3B4ED42B-A89F-4F6C-9A87-D3FB2E6BE606}"/>
    <cellStyle name="Currency 13" xfId="23546" xr:uid="{7068FCA6-C387-4352-98BB-EC15D9273468}"/>
    <cellStyle name="Currency 13 2" xfId="41308" xr:uid="{57800AC9-22A8-4E3C-9D3D-8361DB540781}"/>
    <cellStyle name="Currency 13 3" xfId="42081" xr:uid="{E2A2D273-4D4D-4EE2-8B43-800C9F4DFB29}"/>
    <cellStyle name="Currency 13 4" xfId="42170" xr:uid="{760BE5A4-6ADE-45EF-8FD2-47D45C848286}"/>
    <cellStyle name="Currency 13 5" xfId="42257" xr:uid="{DBF2D328-45DD-4D29-9962-E3B5A38DD136}"/>
    <cellStyle name="Currency 14" xfId="24272" xr:uid="{B9D15AD7-54F2-4897-AAD5-A2A6005A8FE9}"/>
    <cellStyle name="Currency 14 2" xfId="42031" xr:uid="{9C5D7828-3696-4480-8E90-536A25F266BE}"/>
    <cellStyle name="Currency 14 3" xfId="42064" xr:uid="{21B9A438-4DA1-4677-BC0D-53EB66226BF5}"/>
    <cellStyle name="Currency 14 4" xfId="42171" xr:uid="{97411925-382B-47D8-9C7E-E0994BC59344}"/>
    <cellStyle name="Currency 14 5" xfId="42258" xr:uid="{AC93D436-639F-4A05-A1DD-86AA5205EB57}"/>
    <cellStyle name="Currency 15" xfId="2997" xr:uid="{2EEF67DE-C64B-466B-91B5-D3649DABC496}"/>
    <cellStyle name="Currency 15 2" xfId="2998" xr:uid="{CD19558D-B155-4839-87FE-A4DC18743628}"/>
    <cellStyle name="Currency 15 3" xfId="42067" xr:uid="{3898ED60-F941-4C15-852D-6D5B6229B631}"/>
    <cellStyle name="Currency 15 4" xfId="42172" xr:uid="{797DA45A-DE2A-4635-BFAC-E0D041DE4E3D}"/>
    <cellStyle name="Currency 15 5" xfId="42259" xr:uid="{1E7A522B-475B-49BD-9606-163F75271FC4}"/>
    <cellStyle name="Currency 16" xfId="24287" xr:uid="{5F81D651-1400-4330-8024-A9CD5EE9ADE0}"/>
    <cellStyle name="Currency 16 2" xfId="42046" xr:uid="{7D97BEF3-9CB4-4BFB-9D75-8BAC2218F522}"/>
    <cellStyle name="Currency 16 3" xfId="42122" xr:uid="{7FBAF2C6-E80E-4EEC-968D-68591593C08F}"/>
    <cellStyle name="Currency 16 4" xfId="42173" xr:uid="{748EB010-8F63-4E41-A660-01E77738FD29}"/>
    <cellStyle name="Currency 16 5" xfId="42260" xr:uid="{F0D8FECC-15EE-4172-9D16-CC062739C721}"/>
    <cellStyle name="Currency 17" xfId="9316" xr:uid="{465B8C17-B683-46FB-8C97-B34B4512E98B}"/>
    <cellStyle name="Currency 17 2" xfId="42100" xr:uid="{7F83F482-BF52-4260-8CA1-E88624F03A9E}"/>
    <cellStyle name="Currency 17 3" xfId="42174" xr:uid="{898C45B2-F22A-42CF-85E7-2B6FBA166D0E}"/>
    <cellStyle name="Currency 17 4" xfId="42261" xr:uid="{C824E903-5954-4415-8653-93DCBBBDA7F5}"/>
    <cellStyle name="Currency 18" xfId="27535" xr:uid="{99A0E037-F422-4280-BA69-44E7AAB685D9}"/>
    <cellStyle name="Currency 18 2" xfId="42107" xr:uid="{D2D0E24C-F562-4CA8-891C-D64A5EBD5564}"/>
    <cellStyle name="Currency 18 3" xfId="42175" xr:uid="{983A88B5-724A-4A82-B8D6-5016774BC119}"/>
    <cellStyle name="Currency 18 4" xfId="42262" xr:uid="{F7087FC1-60E3-4749-A17E-436374DEA056}"/>
    <cellStyle name="Currency 19" xfId="42105" xr:uid="{0BBA04BC-970E-4A62-8151-27A61D6E3ECC}"/>
    <cellStyle name="Currency 19 2" xfId="42176" xr:uid="{637756C1-1D43-448B-BA54-5D8882A1108F}"/>
    <cellStyle name="Currency 19 3" xfId="42263" xr:uid="{F0A631CE-6AD1-497D-A3CB-B2A8C7817D76}"/>
    <cellStyle name="Currency 2" xfId="6" xr:uid="{AD208C0F-1C69-4ECC-8B23-D4E046838862}"/>
    <cellStyle name="Currency 2 2" xfId="2999" xr:uid="{116F4C5A-4488-4957-A6A8-72DE0EED365B}"/>
    <cellStyle name="Currency 2 2 2" xfId="3000" xr:uid="{C214939C-E9BC-4087-BF1E-76435069E67A}"/>
    <cellStyle name="Currency 2 3" xfId="3001" xr:uid="{A683A751-1339-495F-9290-A80E72542013}"/>
    <cellStyle name="Currency 2 3 2" xfId="3002" xr:uid="{DD68E0C8-6C3E-4242-99AF-03A549BC8210}"/>
    <cellStyle name="Currency 2 3 3" xfId="11916" xr:uid="{ED132282-E0C6-4A4C-830A-08A01204406D}"/>
    <cellStyle name="Currency 2 3 3 2" xfId="30018" xr:uid="{DC055383-EC8F-419A-BC8C-13BCC82C54E6}"/>
    <cellStyle name="Currency 2 4" xfId="3003" xr:uid="{C81C8841-8691-470A-9085-8B8F05F3E23E}"/>
    <cellStyle name="Currency 20" xfId="42127" xr:uid="{098F9236-B46C-4BDD-B821-94C7396DEC28}"/>
    <cellStyle name="Currency 20 2" xfId="42177" xr:uid="{9FC65A44-F7DA-40A1-8C94-BF411645A5C9}"/>
    <cellStyle name="Currency 20 3" xfId="42264" xr:uid="{ACF32269-330E-4BDC-AC1E-F80CB92639B9}"/>
    <cellStyle name="Currency 21" xfId="42129" xr:uid="{C2509D2C-B1FC-4F05-AA2B-D2EEB29CF80C}"/>
    <cellStyle name="Currency 21 2" xfId="42178" xr:uid="{0B2C80F5-A75E-4711-8CA2-19B4C397E60C}"/>
    <cellStyle name="Currency 21 3" xfId="42265" xr:uid="{E35C32FB-15ED-4A75-9D9D-480AC76DCFCA}"/>
    <cellStyle name="Currency 22" xfId="42130" xr:uid="{5E488AC8-AF0D-46E8-8D1F-2EDF5E282281}"/>
    <cellStyle name="Currency 22 2" xfId="42179" xr:uid="{A1FB1E9C-3C31-476F-8BCC-9D61B65009F2}"/>
    <cellStyle name="Currency 22 3" xfId="42266" xr:uid="{82187721-E20C-4CC3-BF0A-36E5665DFC56}"/>
    <cellStyle name="Currency 23" xfId="42125" xr:uid="{3C311BD8-D793-42EB-B82F-BEE3236B4A71}"/>
    <cellStyle name="Currency 23 2" xfId="42180" xr:uid="{DA09CFFE-6A21-4201-AC40-C5B79C7BA942}"/>
    <cellStyle name="Currency 23 3" xfId="42267" xr:uid="{C7D80DF7-BBE8-41A1-ACED-E7E5799D249F}"/>
    <cellStyle name="Currency 24" xfId="42123" xr:uid="{3D98F82B-E7E4-4B79-BD1D-494E7894F0E6}"/>
    <cellStyle name="Currency 24 2" xfId="42181" xr:uid="{17DF970A-C2E6-444C-AE41-51391BB623BB}"/>
    <cellStyle name="Currency 24 3" xfId="42268" xr:uid="{E25B9E4D-24FB-41F0-8C45-3364DEBE7E08}"/>
    <cellStyle name="Currency 25" xfId="42112" xr:uid="{4A270280-3460-4A3E-9064-2067E04002F3}"/>
    <cellStyle name="Currency 25 2" xfId="42182" xr:uid="{F4DD7903-5BF8-4E06-95FA-7A0931A6B0E6}"/>
    <cellStyle name="Currency 25 3" xfId="42269" xr:uid="{70DFA3A8-6318-48DA-A611-9528197FB023}"/>
    <cellStyle name="Currency 26" xfId="42126" xr:uid="{BBC5FEC7-E14F-4856-91D6-2FD8DF1B1A02}"/>
    <cellStyle name="Currency 26 2" xfId="42183" xr:uid="{E075F570-4128-42E1-A75E-81995B6DBE3D}"/>
    <cellStyle name="Currency 26 3" xfId="42270" xr:uid="{9706A4CC-B1CD-468E-B53E-D5E446160A59}"/>
    <cellStyle name="Currency 27" xfId="42055" xr:uid="{46140158-64AB-424E-8351-A103312207F9}"/>
    <cellStyle name="Currency 28" xfId="42184" xr:uid="{06543C15-FEAE-453E-AA14-7571A1EC7589}"/>
    <cellStyle name="Currency 29" xfId="42217" xr:uid="{162D19D3-5DF4-4F2C-B59C-21C60F7439E3}"/>
    <cellStyle name="Currency 3" xfId="435" xr:uid="{83038F39-06D5-4112-B3C4-E011BED990D1}"/>
    <cellStyle name="Currency 3 10" xfId="42271" xr:uid="{FE178F5A-FA0D-4ECA-BDF3-BC19338AC33E}"/>
    <cellStyle name="Currency 3 11" xfId="42503" xr:uid="{E4A17628-B535-480F-A537-605B5583EF6C}"/>
    <cellStyle name="Currency 3 2" xfId="3004" xr:uid="{AF890F31-289D-4B15-A5E0-10A3A132AA35}"/>
    <cellStyle name="Currency 3 2 2" xfId="3005" xr:uid="{663C45EB-181A-4FBF-B6DA-81DF5C27A92B}"/>
    <cellStyle name="Currency 3 2 2 2" xfId="3006" xr:uid="{BC733C8E-2CC2-41F9-84BD-A04028F4DFDF}"/>
    <cellStyle name="Currency 3 2 2 2 2" xfId="3007" xr:uid="{180CFC79-9BDE-435D-A15B-85BEE0D837FF}"/>
    <cellStyle name="Currency 3 2 2 3" xfId="3008" xr:uid="{D8F64BC3-9BE1-4D4C-B398-5574D2FEE4BE}"/>
    <cellStyle name="Currency 3 2 3" xfId="3009" xr:uid="{CAC018AB-F07C-42DF-B3D6-83D2767F317F}"/>
    <cellStyle name="Currency 3 2 3 2" xfId="3010" xr:uid="{C82B4099-08AD-43AD-9619-81BFF3303157}"/>
    <cellStyle name="Currency 3 2 4" xfId="3011" xr:uid="{44970364-DB4C-4B13-A988-188D5024AAFF}"/>
    <cellStyle name="Currency 3 3" xfId="3012" xr:uid="{38108DC2-728F-49DD-98D7-73858ABA2401}"/>
    <cellStyle name="Currency 3 3 2" xfId="3013" xr:uid="{AE53E105-6A43-4269-B843-CDA772C95EA8}"/>
    <cellStyle name="Currency 3 3 2 2" xfId="3014" xr:uid="{5802EB6A-48D3-4371-AD2B-A83C6A161CF6}"/>
    <cellStyle name="Currency 3 3 3" xfId="3015" xr:uid="{2613C3B8-AB13-4E2A-8A8D-E694B4C50B22}"/>
    <cellStyle name="Currency 3 4" xfId="3016" xr:uid="{25E88A7D-C537-483E-A6CB-1E82F80F7946}"/>
    <cellStyle name="Currency 3 4 2" xfId="3017" xr:uid="{6D25F028-65CE-4247-BEBC-E34D5653DFA1}"/>
    <cellStyle name="Currency 3 4 2 2" xfId="3018" xr:uid="{7619334E-6241-4121-BFE9-CEBC6AFBEA0B}"/>
    <cellStyle name="Currency 3 4 3" xfId="3019" xr:uid="{4D33BEF7-6478-43D3-B5FF-448DB1DB8DF3}"/>
    <cellStyle name="Currency 3 5" xfId="3020" xr:uid="{0234A8C1-E947-42FF-AB92-9AB42AA4653E}"/>
    <cellStyle name="Currency 3 5 2" xfId="3021" xr:uid="{1448D22C-0595-46F3-BCC0-3BE31677A243}"/>
    <cellStyle name="Currency 3 6" xfId="3022" xr:uid="{054506BC-59CF-41C0-85BA-1FF73BBF46E9}"/>
    <cellStyle name="Currency 3 6 2" xfId="3023" xr:uid="{B517304E-DF76-43E3-A0D1-C1BCB7688A95}"/>
    <cellStyle name="Currency 3 7" xfId="3024" xr:uid="{BEF3D6D3-7791-4950-BB19-F4F77E6C1280}"/>
    <cellStyle name="Currency 3 8" xfId="42090" xr:uid="{C55C46A0-ACA6-41C0-B6C8-97DE2B137CBB}"/>
    <cellStyle name="Currency 3 9" xfId="42185" xr:uid="{C5255893-3214-4555-AB44-B5DAA47CC22B}"/>
    <cellStyle name="Currency 30" xfId="42272" xr:uid="{41F58DC7-ABEE-43DC-82DD-99206AEAA338}"/>
    <cellStyle name="Currency 31" xfId="42304" xr:uid="{6BE1CE55-D324-48F0-AFFC-527ABF4AF348}"/>
    <cellStyle name="Currency 4" xfId="436" xr:uid="{F7C35E6A-D391-4449-92E0-E3E7A4E796C5}"/>
    <cellStyle name="Currency 4 2" xfId="42101" xr:uid="{6241CCD3-1B73-4960-B438-735AED87E221}"/>
    <cellStyle name="Currency 4 3" xfId="42186" xr:uid="{1EFC9A0B-74E2-4092-AF79-57AC98238192}"/>
    <cellStyle name="Currency 4 4" xfId="42273" xr:uid="{F24D21F1-7C1C-497B-AA0C-0EFF6059CE73}"/>
    <cellStyle name="Currency 5" xfId="437" xr:uid="{2BC170AD-CE92-412B-9F07-D779FDE12B73}"/>
    <cellStyle name="Currency 5 2" xfId="42110" xr:uid="{E0006483-3EB4-4373-A7FF-7951955AC75C}"/>
    <cellStyle name="Currency 5 3" xfId="42187" xr:uid="{0FCB7B17-D03B-41D7-8B87-2B120929F605}"/>
    <cellStyle name="Currency 5 4" xfId="42274" xr:uid="{A531A143-2DA9-4C96-AB80-8EC168462441}"/>
    <cellStyle name="Currency 6" xfId="438" xr:uid="{FED8FC82-B3FD-4EBB-907C-5CE2350F9AC9}"/>
    <cellStyle name="Currency 6 2" xfId="42069" xr:uid="{2F73E6F1-1B06-4AAD-9EF7-966D8E4813EE}"/>
    <cellStyle name="Currency 6 3" xfId="42188" xr:uid="{CC74931A-68DA-4723-AF22-DF898D03B371}"/>
    <cellStyle name="Currency 6 4" xfId="42275" xr:uid="{5F496424-AC13-403C-ACF6-DA83F33E79C0}"/>
    <cellStyle name="Currency 7" xfId="439" xr:uid="{65BD55B9-89CD-4F60-8CFC-ECB28B273513}"/>
    <cellStyle name="Currency 7 2" xfId="42095" xr:uid="{171C9340-D4D0-49C3-8AC6-23D565E834B7}"/>
    <cellStyle name="Currency 7 3" xfId="42189" xr:uid="{33B83198-DF3C-4FCE-9145-05BC40A16E36}"/>
    <cellStyle name="Currency 7 4" xfId="42276" xr:uid="{3633BFBD-43A1-4A95-973E-F11BD9941454}"/>
    <cellStyle name="Currency 8" xfId="16274" xr:uid="{B7EADCD4-2FF0-4E36-8D87-2F023402D528}"/>
    <cellStyle name="Currency 8 2" xfId="34043" xr:uid="{A9304858-EF28-4FB6-ADF9-42196A60EEEF}"/>
    <cellStyle name="Currency 8 3" xfId="42099" xr:uid="{4EF07A67-9A85-4582-9812-685EFDE166FD}"/>
    <cellStyle name="Currency 8 4" xfId="42190" xr:uid="{C909CE42-2C4F-4B08-852B-C1BE3AF53A71}"/>
    <cellStyle name="Currency 8 5" xfId="42277" xr:uid="{977693F0-B509-45E2-B93A-F7AFF8BEEE34}"/>
    <cellStyle name="Currency 9" xfId="17257" xr:uid="{507A56FA-0426-422F-B294-B594FCC6E6B7}"/>
    <cellStyle name="Currency 9 2" xfId="35024" xr:uid="{2DD57A45-6B5A-4E7B-AAF6-8DA7AA433195}"/>
    <cellStyle name="Currency 9 3" xfId="42086" xr:uid="{7D6EBA06-FDE1-4CF2-B4BB-1635B985954C}"/>
    <cellStyle name="Currency 9 4" xfId="42191" xr:uid="{FB9E42DF-04B0-4083-9794-68A64AD2332D}"/>
    <cellStyle name="Currency 9 5" xfId="42278" xr:uid="{72572BD5-8346-4606-A8C5-8DB2837FE3A2}"/>
    <cellStyle name="Currency Per Share" xfId="3025" xr:uid="{8832726D-59A7-44AF-BC0E-2B8C999F07AA}"/>
    <cellStyle name="currency rate" xfId="3026" xr:uid="{7117D07D-1E05-418D-A84A-BE9E369CE1EC}"/>
    <cellStyle name="currency rate 2" xfId="3027" xr:uid="{8D28335D-9780-4953-9FED-8260D6F65126}"/>
    <cellStyle name="currency rate 2 2" xfId="11942" xr:uid="{38BBAD49-18EF-4222-935D-B75CA31DA9D4}"/>
    <cellStyle name="currency rate 2 2 2" xfId="30044" xr:uid="{F893AD15-584A-40CC-9A8C-F449DA04EA72}"/>
    <cellStyle name="currency rate 2 3" xfId="14784" xr:uid="{3D110D01-32C8-4CB4-B78C-CDBBC22F218A}"/>
    <cellStyle name="currency rate 2 3 2" xfId="32601" xr:uid="{EE15B3B0-9226-400B-9E57-B32A7889CFA4}"/>
    <cellStyle name="currency rate 2 4" xfId="16593" xr:uid="{76DEC7B2-2745-4872-81CF-55C11C0A35B5}"/>
    <cellStyle name="currency rate 2 4 2" xfId="34362" xr:uid="{55F1052D-2A47-49ED-8408-C71F0E8B3B53}"/>
    <cellStyle name="currency rate 2 5" xfId="22201" xr:uid="{27B71A38-32C0-4550-9038-F713911F77C6}"/>
    <cellStyle name="currency rate 2 5 2" xfId="39966" xr:uid="{4406FAEF-58A5-47A6-95FE-46B9F6C69360}"/>
    <cellStyle name="currency rate 3" xfId="11941" xr:uid="{6FC64822-797C-4694-BBE3-92041DEE3E1C}"/>
    <cellStyle name="currency rate 3 2" xfId="30043" xr:uid="{35FAF199-37C8-4D62-806B-FA37DB052687}"/>
    <cellStyle name="currency rate 4" xfId="14785" xr:uid="{1DC037E9-49A4-42FF-9659-056D248C0F5D}"/>
    <cellStyle name="currency rate 4 2" xfId="32602" xr:uid="{99405B3A-BA01-41B4-9E20-7FE8983E89BC}"/>
    <cellStyle name="currency rate 5" xfId="16594" xr:uid="{409D7509-9DF7-45FE-B5F9-4648FC334E14}"/>
    <cellStyle name="currency rate 5 2" xfId="34363" xr:uid="{34C7B6D4-1CF0-47C8-ACBE-DFCEDBB7801E}"/>
    <cellStyle name="currency rate 6" xfId="22202" xr:uid="{83BACE81-EE65-4898-885A-AF0BF7E33D6A}"/>
    <cellStyle name="currency rate 6 2" xfId="39967" xr:uid="{8B499F04-7A35-45F9-AD26-8FB0ADC2C648}"/>
    <cellStyle name="Currency-$" xfId="3028" xr:uid="{252018E3-5973-46E8-B4F4-EF3774E4E741}"/>
    <cellStyle name="Currency_1995" xfId="3029" xr:uid="{CE4D0598-C801-4A66-9C53-398F42633D81}"/>
    <cellStyle name="Currency0" xfId="440" xr:uid="{C5802D48-AE87-417B-8B10-A3CE15F40715}"/>
    <cellStyle name="Currency0 2" xfId="441" xr:uid="{81F9A772-5BCC-4737-81DA-B3A08D1501A7}"/>
    <cellStyle name="Currsmall" xfId="3030" xr:uid="{99D326AF-FCDD-4DC0-BB65-B65F2D067C54}"/>
    <cellStyle name="CyanMarker" xfId="42413" xr:uid="{DDB4CAE5-5965-470B-914F-F96977D11DA6}"/>
    <cellStyle name="Data" xfId="442" xr:uid="{EC7466AA-9948-45E3-B2EE-3595681BA2B9}"/>
    <cellStyle name="Data 2" xfId="3031" xr:uid="{6B40490C-E77D-4185-8510-FA5C4B319559}"/>
    <cellStyle name="Data 3" xfId="3032" xr:uid="{58918484-AD51-4D96-AD02-ECC82DA69325}"/>
    <cellStyle name="Data 4" xfId="3033" xr:uid="{0E379D7F-9B60-4DB4-9A55-63BB317AED31}"/>
    <cellStyle name="Data 5" xfId="3034" xr:uid="{1CE32B13-7C88-494F-BAEE-B2BF0978F212}"/>
    <cellStyle name="Data Link" xfId="3035" xr:uid="{C0F27825-7346-4952-A8A8-782154047AF4}"/>
    <cellStyle name="Data_Calculation" xfId="3036" xr:uid="{C404A1AB-2603-4D7D-8699-334383A7226E}"/>
    <cellStyle name="Date" xfId="443" xr:uid="{0D9D61EE-D038-4F79-94AA-4128EAD27910}"/>
    <cellStyle name="Date - Estilo3" xfId="444" xr:uid="{9F70DC95-2FAC-42B5-A1F2-53D21793FE3A}"/>
    <cellStyle name="Date - Estilo3 2" xfId="3037" xr:uid="{64555DA3-9710-4BD1-8148-23ABC0692ABF}"/>
    <cellStyle name="Date - Estilo3 3" xfId="3038" xr:uid="{804D9EF9-9A94-4C83-82E2-FAE12BDCB119}"/>
    <cellStyle name="Date - Estilo3 4" xfId="3039" xr:uid="{03EED809-2C46-42EC-8B51-3B7511535E1B}"/>
    <cellStyle name="Date - Estilo3 5" xfId="3040" xr:uid="{BFE3B442-04B8-4F53-88E9-DFB501A0A539}"/>
    <cellStyle name="Date [d-mmm-yy]" xfId="3041" xr:uid="{AD5F2313-91BD-4759-BF1B-1E2C40BCBB52}"/>
    <cellStyle name="Date [mm-d-yy]" xfId="3042" xr:uid="{F80E2E12-4175-4F78-B195-57D862E15602}"/>
    <cellStyle name="Date [mm-d-yyyy]" xfId="3043" xr:uid="{30851640-6542-4BFD-AE41-B0C31DE23363}"/>
    <cellStyle name="Date [mmm-d-yyyy]" xfId="3044" xr:uid="{FCF62D4D-D8BD-4882-B430-C89217701E97}"/>
    <cellStyle name="Date [mmm-yy]" xfId="3045" xr:uid="{D293F54A-E3F7-4DF0-89DF-9E555B5FF433}"/>
    <cellStyle name="Date [mmm-yyyy]" xfId="3046" xr:uid="{3D56B0CC-3AD7-44AA-BA8D-2FA95D2A461B}"/>
    <cellStyle name="Date [mmm-yyyy] 2" xfId="3047" xr:uid="{5E6B6D7C-6B31-4806-839D-DBA98DE866F0}"/>
    <cellStyle name="Date [mmm-yyyy] 2 2" xfId="3048" xr:uid="{FF4AE482-B984-492C-A30B-C9E013D5247D}"/>
    <cellStyle name="Date [mmm-yyyy] 2 2 2" xfId="3049" xr:uid="{A01F8648-4718-4752-8EFE-80D3C2252948}"/>
    <cellStyle name="Date [mmm-yyyy] 2 2 2 2" xfId="3050" xr:uid="{DACE2E78-BA15-42B6-B192-2E7321211101}"/>
    <cellStyle name="Date [mmm-yyyy] 2 2 2 2 2" xfId="11965" xr:uid="{21B41332-0D23-4CA4-911D-97E461EC9350}"/>
    <cellStyle name="Date [mmm-yyyy] 2 2 2 2 3" xfId="14763" xr:uid="{7FB5A793-4404-4DED-898A-F0C5D6D60B2C}"/>
    <cellStyle name="Date [mmm-yyyy] 2 2 2 3" xfId="11964" xr:uid="{2FBB9366-31FB-4095-9C8F-CF67BFDFE5B5}"/>
    <cellStyle name="Date [mmm-yyyy] 2 2 2 4" xfId="14764" xr:uid="{D687EC24-C49D-4737-A7DB-C3C67265221D}"/>
    <cellStyle name="Date [mmm-yyyy] 2 2 3" xfId="3051" xr:uid="{B02BA66C-2287-496B-92D6-5C521E616D63}"/>
    <cellStyle name="Date [mmm-yyyy] 2 2 3 2" xfId="3052" xr:uid="{37815544-CAB7-4BBB-A9C1-DA45D60CA8BA}"/>
    <cellStyle name="Date [mmm-yyyy] 2 2 3 2 2" xfId="11967" xr:uid="{193AD2CB-B62C-496D-9DA4-F04E87913F29}"/>
    <cellStyle name="Date [mmm-yyyy] 2 2 3 2 3" xfId="14761" xr:uid="{06E918BB-A5AB-4B3B-9DB8-306D162DA720}"/>
    <cellStyle name="Date [mmm-yyyy] 2 2 3 3" xfId="11966" xr:uid="{A0253F28-E596-46CB-B2B9-3369FC34043B}"/>
    <cellStyle name="Date [mmm-yyyy] 2 2 3 4" xfId="14762" xr:uid="{AF2708C6-179D-4048-9BBE-35CFA5357CAE}"/>
    <cellStyle name="Date [mmm-yyyy] 2 2 4" xfId="3053" xr:uid="{46A20B23-CED2-410B-8FEE-F03471B00AC8}"/>
    <cellStyle name="Date [mmm-yyyy] 2 2 4 2" xfId="3054" xr:uid="{16F68AD3-CF1E-4738-89A3-16CF0E6E09A7}"/>
    <cellStyle name="Date [mmm-yyyy] 2 2 4 2 2" xfId="11969" xr:uid="{09655FA2-B259-4E58-A4DF-33F7866D8900}"/>
    <cellStyle name="Date [mmm-yyyy] 2 2 4 2 3" xfId="14759" xr:uid="{7BD856A2-9AE3-4A58-92FD-83AB1C3B3E6F}"/>
    <cellStyle name="Date [mmm-yyyy] 2 2 4 3" xfId="11968" xr:uid="{20830440-B4E2-4227-9172-DFF3C8399969}"/>
    <cellStyle name="Date [mmm-yyyy] 2 2 4 4" xfId="14760" xr:uid="{FA23D25C-1B14-4CEC-907E-B1D39E6AAD01}"/>
    <cellStyle name="Date [mmm-yyyy] 2 3" xfId="3055" xr:uid="{9FEB8127-0EE9-4538-A267-4974EE1C5686}"/>
    <cellStyle name="Date [mmm-yyyy] 2 3 2" xfId="3056" xr:uid="{4FE87DCA-DBAE-435F-A399-6F7887AF0130}"/>
    <cellStyle name="Date [mmm-yyyy] 2 3 2 2" xfId="11971" xr:uid="{D8F09DDC-1814-45FF-8BFA-D182DD86FF58}"/>
    <cellStyle name="Date [mmm-yyyy] 2 3 2 3" xfId="14757" xr:uid="{2A8566A9-6BFF-4A64-BECE-0965EB0D0F30}"/>
    <cellStyle name="Date [mmm-yyyy] 2 3 3" xfId="11970" xr:uid="{F9F7EEE6-6D92-4F9A-B771-2CDFCEF72B09}"/>
    <cellStyle name="Date [mmm-yyyy] 2 3 4" xfId="14758" xr:uid="{740AEA4F-ACA1-413B-B9B8-85A980915F81}"/>
    <cellStyle name="Date [mmm-yyyy] 2_DIMENSIONAMENTO-PMSB" xfId="3057" xr:uid="{CB4D9845-DAD7-484A-BBD7-8A436C92D911}"/>
    <cellStyle name="Date [mmm-yyyy] 3" xfId="3058" xr:uid="{6AFCEF23-A77C-4A47-B9DE-411E2A843289}"/>
    <cellStyle name="Date [mmm-yyyy] 3 2" xfId="3059" xr:uid="{A2F22C1A-723D-432B-B32E-A32394816886}"/>
    <cellStyle name="Date [mmm-yyyy] 3 2 2" xfId="3060" xr:uid="{927CD938-17AD-4C91-8EB4-C58CC0957E7A}"/>
    <cellStyle name="Date [mmm-yyyy] 3 2 2 2" xfId="11975" xr:uid="{E199D91A-B140-4923-BD08-D3837CA5EF5A}"/>
    <cellStyle name="Date [mmm-yyyy] 3 2 2 3" xfId="14755" xr:uid="{0CFFCDAB-8C09-4F4D-BFB3-B36B75A29532}"/>
    <cellStyle name="Date [mmm-yyyy] 3 2 3" xfId="11974" xr:uid="{63727F4F-1775-4AAE-B7AC-974BD2728589}"/>
    <cellStyle name="Date [mmm-yyyy] 3 2 4" xfId="14756" xr:uid="{AC8036E7-9F91-4FAD-A417-AD6AD519EF6A}"/>
    <cellStyle name="Date [mmm-yyyy] 3 3" xfId="3061" xr:uid="{D7E65841-4720-4FD7-BDE3-DD4523564A13}"/>
    <cellStyle name="Date [mmm-yyyy] 3 3 2" xfId="3062" xr:uid="{969F08CD-6059-4476-A61E-A3D507ADB4FD}"/>
    <cellStyle name="Date [mmm-yyyy] 3 3 2 2" xfId="11977" xr:uid="{EE5815F9-B378-402D-87EE-BB4E09ACB8AB}"/>
    <cellStyle name="Date [mmm-yyyy] 3 3 2 3" xfId="14753" xr:uid="{FCE35D49-26F9-4340-9B08-476B3A9AA1F0}"/>
    <cellStyle name="Date [mmm-yyyy] 3 3 3" xfId="11976" xr:uid="{31DC50BA-70AE-48C7-82A6-C82C0F30B630}"/>
    <cellStyle name="Date [mmm-yyyy] 3 3 4" xfId="14754" xr:uid="{82E9B286-9914-4249-AA87-3D7F392EB175}"/>
    <cellStyle name="Date [mmm-yyyy] 3 4" xfId="3063" xr:uid="{C6CD884F-0282-4F57-9139-1A2C339DB89D}"/>
    <cellStyle name="Date [mmm-yyyy] 3 4 2" xfId="3064" xr:uid="{0DFC13FC-55A7-41B5-BB3A-4E6DF022D76B}"/>
    <cellStyle name="Date [mmm-yyyy] 3 4 2 2" xfId="11979" xr:uid="{2779874C-6755-4A27-A1B2-9A5EA5677E6C}"/>
    <cellStyle name="Date [mmm-yyyy] 3 4 2 3" xfId="14751" xr:uid="{10FE6F8C-C69E-4A5D-9D93-39FCC9235D34}"/>
    <cellStyle name="Date [mmm-yyyy] 3 4 3" xfId="11978" xr:uid="{A3A0E491-CFB6-4C3B-9C6C-835ACCC4E01C}"/>
    <cellStyle name="Date [mmm-yyyy] 3 4 4" xfId="14752" xr:uid="{315679FA-230C-403A-8763-95B04785E615}"/>
    <cellStyle name="Date [mmm-yyyy] 4" xfId="3065" xr:uid="{65099940-02A6-4607-84F2-3E445289EAF4}"/>
    <cellStyle name="Date [mmm-yyyy] 4 2" xfId="3066" xr:uid="{8368C70F-A952-4D80-AE53-E63A4220C769}"/>
    <cellStyle name="Date [mmm-yyyy] 4 2 2" xfId="11981" xr:uid="{378A7905-F2D0-4387-88F4-1DAECF452817}"/>
    <cellStyle name="Date [mmm-yyyy] 4 2 3" xfId="14749" xr:uid="{EA4AEAC8-6758-4DBE-AEF1-1EEF2A6FEC0F}"/>
    <cellStyle name="Date [mmm-yyyy] 4 3" xfId="11980" xr:uid="{44AEAB93-8548-446E-A667-FF72B8BCA716}"/>
    <cellStyle name="Date [mmm-yyyy] 4 4" xfId="14750" xr:uid="{96AF7968-FBCF-46D2-8FE1-782CF7FBB71C}"/>
    <cellStyle name="Date [mmm-yyyy]_DIMENSIONAMENTO-PMSB" xfId="3067" xr:uid="{95E808E6-34CB-40A8-B06F-A02C6A363C3A}"/>
    <cellStyle name="Date 10" xfId="3068" xr:uid="{FE131854-26BE-484A-B758-342B9126833A}"/>
    <cellStyle name="Date 11" xfId="3069" xr:uid="{360E3548-E651-4B97-BB7B-B2D784BAC0AB}"/>
    <cellStyle name="Date 2" xfId="445" xr:uid="{D4B5693F-4994-4ECD-8691-3E1D1B970BE2}"/>
    <cellStyle name="Date 3" xfId="446" xr:uid="{4F8D8AB4-CB08-4388-AA03-85B4CD6711D5}"/>
    <cellStyle name="Date 4" xfId="447" xr:uid="{92C7608C-414C-4B84-B0FE-FE8BA8606B7F}"/>
    <cellStyle name="Date 5" xfId="448" xr:uid="{32686C20-FC8E-426F-AD7F-A948AE5B4816}"/>
    <cellStyle name="Date 6" xfId="449" xr:uid="{62B2579A-711B-4F23-8CDE-A04564784B54}"/>
    <cellStyle name="Date 7" xfId="450" xr:uid="{B2C182EF-1636-4DDC-B005-997F11887A30}"/>
    <cellStyle name="Date 8" xfId="3070" xr:uid="{ADAC0427-2369-4F8C-A7D4-5D38054ABF21}"/>
    <cellStyle name="Date 9" xfId="3071" xr:uid="{67990173-5C9D-4124-811D-C812542E9C58}"/>
    <cellStyle name="Date_campo_grande5" xfId="3072" xr:uid="{A3ACDF52-BCE6-4F61-8A39-565C94C09556}"/>
    <cellStyle name="Date2" xfId="3073" xr:uid="{962941ED-5491-4F31-9CAD-BF2C7A27C34B}"/>
    <cellStyle name="Date2h" xfId="3074" xr:uid="{AE56EB01-B1EE-48A6-B737-E14A1A3B57F5}"/>
    <cellStyle name="DateShort" xfId="3075" xr:uid="{B7C8892A-1C2F-4162-A191-3509A6DE2592}"/>
    <cellStyle name="DateTime" xfId="3076" xr:uid="{9D9AE29B-8176-4FE8-9F1C-8A646089A2D2}"/>
    <cellStyle name="Datum" xfId="3077" xr:uid="{6C90489E-B31C-4C41-91D6-D0C9DACEB18A}"/>
    <cellStyle name="Design" xfId="3078" xr:uid="{7B4CA8E4-A945-4244-9673-78786453435F}"/>
    <cellStyle name="Design 2" xfId="3079" xr:uid="{95A44FA7-805A-4D82-947F-BB7C780F5404}"/>
    <cellStyle name="Deviant" xfId="3080" xr:uid="{553D283F-A10E-45CE-B2BC-93F1263B07A0}"/>
    <cellStyle name="Dezimal [0]_revenue" xfId="3081" xr:uid="{D06ECD13-4F5B-4093-8352-053A68BF8B47}"/>
    <cellStyle name="Dezimal_airt-rev" xfId="3082" xr:uid="{6094B892-2772-4104-8763-A540497A413D}"/>
    <cellStyle name="Dia" xfId="3083" xr:uid="{963C4938-DA72-4BC1-8504-1DA406DC3479}"/>
    <cellStyle name="Dia 2" xfId="3084" xr:uid="{E8676A18-D26C-4FF2-B91B-340DE6C6BE98}"/>
    <cellStyle name="Dia 3" xfId="3085" xr:uid="{E7F1DE46-26A2-4129-8D55-953FAEDA2AC2}"/>
    <cellStyle name="Dia 4" xfId="3086" xr:uid="{4833B003-489F-415D-A540-14135EE85DCD}"/>
    <cellStyle name="Dia 5" xfId="3087" xr:uid="{C3443F16-0916-420C-BBA2-C97DC39A4AB0}"/>
    <cellStyle name="dollar" xfId="3088" xr:uid="{200B0CAB-C053-4F0D-8456-E2F13638D532}"/>
    <cellStyle name="Dollars" xfId="3089" xr:uid="{1BAFDCD9-B3C1-425D-A924-D8D129EF5741}"/>
    <cellStyle name="Double Accounting" xfId="3090" xr:uid="{56D72610-E699-4811-BA84-24D2729E1260}"/>
    <cellStyle name="Download" xfId="3091" xr:uid="{080FED0E-1E15-431B-8E08-40CE97A55776}"/>
    <cellStyle name="Download 2" xfId="3092" xr:uid="{5B80E195-E328-493C-A592-7012ECADF72F}"/>
    <cellStyle name="Download 2 2" xfId="3093" xr:uid="{65F6B7CB-F60C-4854-9CEA-24AF732C6D0C}"/>
    <cellStyle name="Download 2 2 2" xfId="3094" xr:uid="{B90B67F1-4B38-44DE-A5AA-2339A92FBD45}"/>
    <cellStyle name="Download 2 2 2 2" xfId="3095" xr:uid="{6E17F897-CF6D-4632-AE7D-FE1873E389FB}"/>
    <cellStyle name="Download 2 2 2 2 10" xfId="25296" xr:uid="{331A6BC5-97C9-4755-9FFB-387F47C82660}"/>
    <cellStyle name="Download 2 2 2 2 2" xfId="3096" xr:uid="{21E2F9AD-A921-4204-A7B5-8DD92D561C01}"/>
    <cellStyle name="Download 2 2 2 2 2 2" xfId="12011" xr:uid="{C9EACEBE-2050-4B25-BEB3-D5A3F87B9568}"/>
    <cellStyle name="Download 2 2 2 2 2 2 2" xfId="30097" xr:uid="{BB6C14AD-3BDC-40E0-AFAD-31D07C9F588C}"/>
    <cellStyle name="Download 2 2 2 2 2 3" xfId="14745" xr:uid="{9F9E7047-DEAF-4450-B1CD-0F963474B6D3}"/>
    <cellStyle name="Download 2 2 2 2 2 3 2" xfId="32578" xr:uid="{FCDA7A44-9345-4319-A445-7E848B4311EE}"/>
    <cellStyle name="Download 2 2 2 2 2 4" xfId="16591" xr:uid="{646583AC-6923-42BD-B0A9-4CE5E06A19B7}"/>
    <cellStyle name="Download 2 2 2 2 2 4 2" xfId="34360" xr:uid="{CE160ED3-8848-4315-83E6-2B01CB81B14B}"/>
    <cellStyle name="Download 2 2 2 2 2 5" xfId="19585" xr:uid="{D4C3458E-4F03-4E26-B98D-2E9C565D4909}"/>
    <cellStyle name="Download 2 2 2 2 2 5 2" xfId="37350" xr:uid="{C0323684-7D68-4575-B5A3-1D01E48B723F}"/>
    <cellStyle name="Download 2 2 2 2 2 6" xfId="22199" xr:uid="{218681F0-E6A3-4EF0-BF50-980B77E89C5F}"/>
    <cellStyle name="Download 2 2 2 2 2 6 2" xfId="39964" xr:uid="{81B4B06F-F8C2-4CAB-AFA7-F7F2362C90AE}"/>
    <cellStyle name="Download 2 2 2 2 2 7" xfId="23610" xr:uid="{97030FBB-31D9-4275-A448-258364B678B6}"/>
    <cellStyle name="Download 2 2 2 2 2 7 2" xfId="41372" xr:uid="{DA2DE5F4-7280-430F-985D-9E796179AE0B}"/>
    <cellStyle name="Download 2 2 2 2 2 8" xfId="25297" xr:uid="{DA7E3505-1940-479D-94FE-3E81619FA507}"/>
    <cellStyle name="Download 2 2 2 2 3" xfId="3097" xr:uid="{C987626A-5623-4101-9E21-8DDD39023B97}"/>
    <cellStyle name="Download 2 2 2 2 3 2" xfId="12012" xr:uid="{2449C0D9-B089-4EE7-BFE4-8105C0206A12}"/>
    <cellStyle name="Download 2 2 2 2 3 2 2" xfId="30098" xr:uid="{DB1F2EAB-6BB3-4E3C-95A5-821188C47DE1}"/>
    <cellStyle name="Download 2 2 2 2 3 3" xfId="14744" xr:uid="{4C2B9BC5-3599-487C-92ED-67839A64311C}"/>
    <cellStyle name="Download 2 2 2 2 3 3 2" xfId="32577" xr:uid="{E3F823BA-122C-4AA5-B47C-A58966A41575}"/>
    <cellStyle name="Download 2 2 2 2 3 4" xfId="16590" xr:uid="{6FB1C86E-84B1-4CFC-B37D-53C2B747AA87}"/>
    <cellStyle name="Download 2 2 2 2 3 4 2" xfId="34359" xr:uid="{01C782EC-884F-473D-BAB1-9D55FFBD7075}"/>
    <cellStyle name="Download 2 2 2 2 3 5" xfId="19586" xr:uid="{633E75D0-A097-42FD-96C5-CC4E5F99FE1A}"/>
    <cellStyle name="Download 2 2 2 2 3 5 2" xfId="37351" xr:uid="{40DD93F5-896A-4506-AF43-F9B08C3C00E9}"/>
    <cellStyle name="Download 2 2 2 2 3 6" xfId="22198" xr:uid="{8A9A2B1F-2D18-4062-87C0-B9776E74098C}"/>
    <cellStyle name="Download 2 2 2 2 3 6 2" xfId="39963" xr:uid="{D20B7E39-1942-48AB-B78A-6835CB58510A}"/>
    <cellStyle name="Download 2 2 2 2 3 7" xfId="23609" xr:uid="{9A6482D6-8ED7-4E0E-9754-A75AC6E24481}"/>
    <cellStyle name="Download 2 2 2 2 3 7 2" xfId="41371" xr:uid="{A9563A3B-3436-4322-9C1F-BDACDF8E1CE3}"/>
    <cellStyle name="Download 2 2 2 2 3 8" xfId="25298" xr:uid="{42D209C9-71F5-42B6-BE94-F892BF88109A}"/>
    <cellStyle name="Download 2 2 2 2 4" xfId="12010" xr:uid="{E6AB2A29-36E6-46D8-A0E3-460C5465818D}"/>
    <cellStyle name="Download 2 2 2 2 4 2" xfId="30096" xr:uid="{233CA0CF-BC33-46EF-9C7F-4C2F6ABB1D08}"/>
    <cellStyle name="Download 2 2 2 2 5" xfId="14746" xr:uid="{66DDCBC0-0A4A-45B5-9105-BB050494E6FF}"/>
    <cellStyle name="Download 2 2 2 2 5 2" xfId="32579" xr:uid="{224176FF-9B34-4A46-B8A2-3DAE766BE144}"/>
    <cellStyle name="Download 2 2 2 2 6" xfId="16592" xr:uid="{E28FCB95-63BD-47DC-BAA9-274DC4D3B065}"/>
    <cellStyle name="Download 2 2 2 2 6 2" xfId="34361" xr:uid="{65DC2997-80F6-4066-AB0C-5804B2AD3729}"/>
    <cellStyle name="Download 2 2 2 2 7" xfId="19584" xr:uid="{AF4BCF50-9CE3-428E-9FE7-B7BEE4C5A932}"/>
    <cellStyle name="Download 2 2 2 2 7 2" xfId="37349" xr:uid="{D1486616-E88F-4482-A81D-596844871063}"/>
    <cellStyle name="Download 2 2 2 2 8" xfId="22200" xr:uid="{5FB65294-727F-4F66-8499-BB775A730FDF}"/>
    <cellStyle name="Download 2 2 2 2 8 2" xfId="39965" xr:uid="{8791A120-E977-4AA8-9D17-CF607FB02AD8}"/>
    <cellStyle name="Download 2 2 2 2 9" xfId="23611" xr:uid="{C0BD736F-79C3-4ED9-9AC1-2D90DF4D2B04}"/>
    <cellStyle name="Download 2 2 2 2 9 2" xfId="41373" xr:uid="{B4E94CCC-5503-4F55-A3C8-DD02D1A396A6}"/>
    <cellStyle name="Download 2 2 2 3" xfId="3098" xr:uid="{5D8238AD-DA7E-484D-B1BB-7928085FB7CE}"/>
    <cellStyle name="Download 2 2 2 3 10" xfId="25299" xr:uid="{25381F1B-9C47-4B56-807D-7048D7B4CCA8}"/>
    <cellStyle name="Download 2 2 2 3 2" xfId="3099" xr:uid="{D8391DE4-968A-4DE7-A2C8-4810CAAF1249}"/>
    <cellStyle name="Download 2 2 2 3 2 2" xfId="12014" xr:uid="{C94DEDAD-BF31-4C0E-AA1F-BFCEC26910E8}"/>
    <cellStyle name="Download 2 2 2 3 2 2 2" xfId="30100" xr:uid="{0D8D4A9F-98A9-4D27-B1E2-F0D7670721FE}"/>
    <cellStyle name="Download 2 2 2 3 2 3" xfId="14742" xr:uid="{7B86FA4B-4CD7-4433-A115-CD53DBBCC9FE}"/>
    <cellStyle name="Download 2 2 2 3 2 3 2" xfId="32575" xr:uid="{565545E5-18A1-4A82-9BD5-4802CB77EB57}"/>
    <cellStyle name="Download 2 2 2 3 2 4" xfId="16588" xr:uid="{BABD2DFB-45CD-47C3-8F4F-BEFB47B79652}"/>
    <cellStyle name="Download 2 2 2 3 2 4 2" xfId="34357" xr:uid="{B28640B3-0974-4C0B-922E-4664C2A7F437}"/>
    <cellStyle name="Download 2 2 2 3 2 5" xfId="19588" xr:uid="{A3CB354C-10D8-4A6C-AFD6-B3F0C986C51F}"/>
    <cellStyle name="Download 2 2 2 3 2 5 2" xfId="37353" xr:uid="{A279A7D1-68EF-4EDE-9948-5128551AA537}"/>
    <cellStyle name="Download 2 2 2 3 2 6" xfId="22196" xr:uid="{30FBBDA1-7C2F-4C7B-AB1A-D47365D48DA0}"/>
    <cellStyle name="Download 2 2 2 3 2 6 2" xfId="39961" xr:uid="{E2B3BFE0-6F0D-48DB-9FB4-72E7A0549CBC}"/>
    <cellStyle name="Download 2 2 2 3 2 7" xfId="23607" xr:uid="{85780A24-7229-4799-B2EC-9B95E41C7E38}"/>
    <cellStyle name="Download 2 2 2 3 2 7 2" xfId="41369" xr:uid="{080865EE-A9E8-4CCB-AC53-999BFF600E0E}"/>
    <cellStyle name="Download 2 2 2 3 2 8" xfId="25300" xr:uid="{AA682975-9D74-4837-804D-44951507DFA8}"/>
    <cellStyle name="Download 2 2 2 3 3" xfId="3100" xr:uid="{C5DBA90C-563D-4A10-8B4E-DED63F6BEA2A}"/>
    <cellStyle name="Download 2 2 2 3 3 2" xfId="12015" xr:uid="{6B8BE61C-388C-46AF-938A-7366043DBF72}"/>
    <cellStyle name="Download 2 2 2 3 3 2 2" xfId="30101" xr:uid="{4A0B2EF7-DFA4-4E15-B5BE-D77F1F507B9E}"/>
    <cellStyle name="Download 2 2 2 3 3 3" xfId="14741" xr:uid="{868CCF12-2B17-440D-80AD-F97D0C509A4F}"/>
    <cellStyle name="Download 2 2 2 3 3 3 2" xfId="32574" xr:uid="{1A6180E4-4D3E-4FB6-892F-C608B050800C}"/>
    <cellStyle name="Download 2 2 2 3 3 4" xfId="16587" xr:uid="{74BB05FC-7427-460A-809B-597C9A7B0090}"/>
    <cellStyle name="Download 2 2 2 3 3 4 2" xfId="34356" xr:uid="{A1B60A57-ECEC-4E54-BDA7-30B63ECFDEBB}"/>
    <cellStyle name="Download 2 2 2 3 3 5" xfId="19589" xr:uid="{DBAEF469-FEBD-4AC6-A74C-D992DBEDBE5A}"/>
    <cellStyle name="Download 2 2 2 3 3 5 2" xfId="37354" xr:uid="{1A9EBF3B-B316-425F-926C-7EE57BB4EE58}"/>
    <cellStyle name="Download 2 2 2 3 3 6" xfId="22195" xr:uid="{BFE0CACB-CE02-4849-ABBE-ACBB234F3A8D}"/>
    <cellStyle name="Download 2 2 2 3 3 6 2" xfId="39960" xr:uid="{0094DCA7-A65F-4F75-BDE9-67C87D55D124}"/>
    <cellStyle name="Download 2 2 2 3 3 7" xfId="23606" xr:uid="{627AEFDA-5F2C-408C-AEE8-F881C642B2D9}"/>
    <cellStyle name="Download 2 2 2 3 3 7 2" xfId="41368" xr:uid="{50714D2C-F5B1-4434-B794-79B8DBC693A8}"/>
    <cellStyle name="Download 2 2 2 3 3 8" xfId="25301" xr:uid="{92AE1FEC-F280-4D0F-BA84-242D1A3CEAB7}"/>
    <cellStyle name="Download 2 2 2 3 4" xfId="12013" xr:uid="{0C412286-92D4-495E-8DAB-A2AF4704A7DC}"/>
    <cellStyle name="Download 2 2 2 3 4 2" xfId="30099" xr:uid="{120412DC-44FD-4966-ABFA-28B5FE6B674F}"/>
    <cellStyle name="Download 2 2 2 3 5" xfId="14743" xr:uid="{63151430-99F0-4446-A2E6-5355968FDE17}"/>
    <cellStyle name="Download 2 2 2 3 5 2" xfId="32576" xr:uid="{DE6594A3-4A86-4E97-BBA0-879BEBAB836B}"/>
    <cellStyle name="Download 2 2 2 3 6" xfId="16589" xr:uid="{39BFED5A-378C-4819-A8D9-15E2F749FB9B}"/>
    <cellStyle name="Download 2 2 2 3 6 2" xfId="34358" xr:uid="{DFC81101-18CC-41C6-9BED-85FC091D88E5}"/>
    <cellStyle name="Download 2 2 2 3 7" xfId="19587" xr:uid="{2B5AE5EF-8E2F-4C47-A8F7-A493C3F5CB3E}"/>
    <cellStyle name="Download 2 2 2 3 7 2" xfId="37352" xr:uid="{6545E6CE-5626-4E3E-B030-3BC699A5E212}"/>
    <cellStyle name="Download 2 2 2 3 8" xfId="22197" xr:uid="{1FF883C6-573D-4BE4-8D3C-6461CAA47398}"/>
    <cellStyle name="Download 2 2 2 3 8 2" xfId="39962" xr:uid="{B033541D-0A48-41BD-A7F1-8C9D33CBF370}"/>
    <cellStyle name="Download 2 2 2 3 9" xfId="23608" xr:uid="{2AC563B4-B526-4462-8610-B0BAFCF54D31}"/>
    <cellStyle name="Download 2 2 2 3 9 2" xfId="41370" xr:uid="{67910325-8A6D-4094-B699-3A5E5A3EC410}"/>
    <cellStyle name="Download 2 2 2 4" xfId="3101" xr:uid="{CD117325-D4FD-47C2-AC7F-0A9F777BD4BD}"/>
    <cellStyle name="Download 2 2 2 4 10" xfId="25302" xr:uid="{14DAD927-9898-4A56-8DAA-5663DC7EF5B1}"/>
    <cellStyle name="Download 2 2 2 4 2" xfId="3102" xr:uid="{4CACE768-6B2D-4161-B6FF-4E90C669F088}"/>
    <cellStyle name="Download 2 2 2 4 2 2" xfId="12017" xr:uid="{53A1DD38-4CA1-4515-A595-29C675E6938F}"/>
    <cellStyle name="Download 2 2 2 4 2 2 2" xfId="30103" xr:uid="{998B59E1-F750-47E9-92FA-D9BF3FC75066}"/>
    <cellStyle name="Download 2 2 2 4 2 3" xfId="14739" xr:uid="{606A09F5-05AA-4D0D-81A9-95376EFFD31F}"/>
    <cellStyle name="Download 2 2 2 4 2 3 2" xfId="32572" xr:uid="{9DB13C99-0765-4FF7-AA58-AD2B39B49902}"/>
    <cellStyle name="Download 2 2 2 4 2 4" xfId="16585" xr:uid="{DB0BFC50-22B1-4878-AA48-EC0EC0B8F180}"/>
    <cellStyle name="Download 2 2 2 4 2 4 2" xfId="34354" xr:uid="{91910D78-F53A-4530-B129-417C5A93988B}"/>
    <cellStyle name="Download 2 2 2 4 2 5" xfId="19591" xr:uid="{22B5889F-9789-4326-8EBE-63964B82E8DC}"/>
    <cellStyle name="Download 2 2 2 4 2 5 2" xfId="37356" xr:uid="{3A1AB76E-A6DE-4750-8B49-865645E58F5B}"/>
    <cellStyle name="Download 2 2 2 4 2 6" xfId="22193" xr:uid="{69973BDF-69C5-4C5D-9237-09160C26038E}"/>
    <cellStyle name="Download 2 2 2 4 2 6 2" xfId="39958" xr:uid="{53D6E690-9B58-4481-AEFD-A1F4BD4309EF}"/>
    <cellStyle name="Download 2 2 2 4 2 7" xfId="23604" xr:uid="{74490046-0510-494A-A2A6-FA62DC2865A5}"/>
    <cellStyle name="Download 2 2 2 4 2 7 2" xfId="41366" xr:uid="{1ABA4EEF-6300-4DA5-B320-064052DF000E}"/>
    <cellStyle name="Download 2 2 2 4 2 8" xfId="25303" xr:uid="{8C2E1B6B-F1F1-46F8-9C39-8206966BDE34}"/>
    <cellStyle name="Download 2 2 2 4 3" xfId="3103" xr:uid="{E0863159-59A9-4EAB-BFF7-53AD662B761A}"/>
    <cellStyle name="Download 2 2 2 4 3 2" xfId="12018" xr:uid="{0A84D48C-3402-4862-B6B8-C5251CE8EC72}"/>
    <cellStyle name="Download 2 2 2 4 3 2 2" xfId="30104" xr:uid="{1CD3DF7A-D487-4B60-A72B-547C9427E382}"/>
    <cellStyle name="Download 2 2 2 4 3 3" xfId="14738" xr:uid="{79CF6647-08BA-4369-919E-9D88F735B314}"/>
    <cellStyle name="Download 2 2 2 4 3 3 2" xfId="32571" xr:uid="{A67E4DD5-4835-45EF-B006-EE9836472765}"/>
    <cellStyle name="Download 2 2 2 4 3 4" xfId="16584" xr:uid="{6686A3B1-8CBC-49D6-A1A8-D7B961ECF4E8}"/>
    <cellStyle name="Download 2 2 2 4 3 4 2" xfId="34353" xr:uid="{D2A15B71-6F00-4ED4-A02C-C7E45BABDEBB}"/>
    <cellStyle name="Download 2 2 2 4 3 5" xfId="19592" xr:uid="{CD62F8B0-FC55-46B9-8706-4AB52FC73BB7}"/>
    <cellStyle name="Download 2 2 2 4 3 5 2" xfId="37357" xr:uid="{DA32FFE2-5243-4B6A-8B47-FDC67C5DC890}"/>
    <cellStyle name="Download 2 2 2 4 3 6" xfId="22192" xr:uid="{30CE24EC-3580-4E70-81B4-210005EC607F}"/>
    <cellStyle name="Download 2 2 2 4 3 6 2" xfId="39957" xr:uid="{A59A86FF-1363-4CB6-BB90-14B70D8D8CFE}"/>
    <cellStyle name="Download 2 2 2 4 3 7" xfId="23603" xr:uid="{EA034D92-DDBA-441F-8060-0EFCE2AA2C3C}"/>
    <cellStyle name="Download 2 2 2 4 3 7 2" xfId="41365" xr:uid="{FF72BFA2-DAF4-4F3E-917B-7880585A925A}"/>
    <cellStyle name="Download 2 2 2 4 3 8" xfId="25304" xr:uid="{CCA93734-C0B7-4502-94D2-2786D28F9EAE}"/>
    <cellStyle name="Download 2 2 2 4 4" xfId="12016" xr:uid="{AB18B731-E83E-4DFC-BEA4-B50ED6EAF1F8}"/>
    <cellStyle name="Download 2 2 2 4 4 2" xfId="30102" xr:uid="{996E9E2B-B28F-4FE8-8378-D9B53C303E6C}"/>
    <cellStyle name="Download 2 2 2 4 5" xfId="14740" xr:uid="{34DF09C8-9444-4C31-938D-3EE8D0C8312A}"/>
    <cellStyle name="Download 2 2 2 4 5 2" xfId="32573" xr:uid="{B0550A46-488F-49A0-A7D9-3504CBAFA9C7}"/>
    <cellStyle name="Download 2 2 2 4 6" xfId="16586" xr:uid="{6D4391CB-75E9-4B3A-B49E-5C4B11EB4070}"/>
    <cellStyle name="Download 2 2 2 4 6 2" xfId="34355" xr:uid="{62CA9C3C-A1DC-48AF-A0D3-8F4A271B52D0}"/>
    <cellStyle name="Download 2 2 2 4 7" xfId="19590" xr:uid="{534D3E3D-6ED1-4B45-B7B7-01D154F22136}"/>
    <cellStyle name="Download 2 2 2 4 7 2" xfId="37355" xr:uid="{E598AEE0-1824-4FEB-86F2-D60D75C1008A}"/>
    <cellStyle name="Download 2 2 2 4 8" xfId="22194" xr:uid="{BF42ED44-F231-4C6A-9837-CA25A90EA8C3}"/>
    <cellStyle name="Download 2 2 2 4 8 2" xfId="39959" xr:uid="{65C91A86-38AA-4FFC-84E8-FFE3AFCAC1BE}"/>
    <cellStyle name="Download 2 2 2 4 9" xfId="23605" xr:uid="{6F619854-CD4A-4E94-A91E-672D484BCF20}"/>
    <cellStyle name="Download 2 2 2 4 9 2" xfId="41367" xr:uid="{17E9F40F-BFAC-4220-AB4D-D5BFAE13D733}"/>
    <cellStyle name="Download 2 2 3" xfId="3104" xr:uid="{5B6A2C7A-3598-43E4-A544-625845CCE9EF}"/>
    <cellStyle name="Download 2 2 3 10" xfId="25305" xr:uid="{1A1CD23E-BB27-49B5-BFCF-333627A803D9}"/>
    <cellStyle name="Download 2 2 3 2" xfId="3105" xr:uid="{846E794F-FDA1-444C-9245-169A4E3DFD7B}"/>
    <cellStyle name="Download 2 2 3 2 2" xfId="12020" xr:uid="{F5BB2318-E3F6-48CD-8C26-E4591DE2395C}"/>
    <cellStyle name="Download 2 2 3 2 2 2" xfId="30106" xr:uid="{4575019E-7693-4AFD-BF89-7EE21DE1AE82}"/>
    <cellStyle name="Download 2 2 3 2 3" xfId="14736" xr:uid="{64A2AE3E-9FE4-4039-8D70-2D7CF0AE305A}"/>
    <cellStyle name="Download 2 2 3 2 3 2" xfId="32569" xr:uid="{436E610C-56B6-4D82-AE16-5E7943BEBD1E}"/>
    <cellStyle name="Download 2 2 3 2 4" xfId="16582" xr:uid="{F13C1491-AEE0-4056-A9D5-803E94420786}"/>
    <cellStyle name="Download 2 2 3 2 4 2" xfId="34351" xr:uid="{761D9C0F-5F93-4B99-8A9D-3147304EEEA1}"/>
    <cellStyle name="Download 2 2 3 2 5" xfId="19594" xr:uid="{5ED99597-C15B-44A7-A148-D384184F00BE}"/>
    <cellStyle name="Download 2 2 3 2 5 2" xfId="37359" xr:uid="{B013FC63-24FE-4991-9FCC-9617F5C4EE70}"/>
    <cellStyle name="Download 2 2 3 2 6" xfId="22190" xr:uid="{48850E9B-8236-4112-A934-11CB0523772A}"/>
    <cellStyle name="Download 2 2 3 2 6 2" xfId="39955" xr:uid="{3D68D2C5-3AFE-4383-AABB-A6CD54A7DCD7}"/>
    <cellStyle name="Download 2 2 3 2 7" xfId="23601" xr:uid="{47BA4ED1-EB64-4517-ABBF-926F16BF5873}"/>
    <cellStyle name="Download 2 2 3 2 7 2" xfId="41363" xr:uid="{119A8B3A-44B5-4B8E-BFF6-A4F4F0804D07}"/>
    <cellStyle name="Download 2 2 3 2 8" xfId="25306" xr:uid="{7015E660-D099-4ED1-83C3-9D0881CAA69F}"/>
    <cellStyle name="Download 2 2 3 3" xfId="3106" xr:uid="{45484566-F974-4511-B265-157FDF064E5B}"/>
    <cellStyle name="Download 2 2 3 3 2" xfId="12021" xr:uid="{559A36BF-B681-45A5-ABE0-5E07A68889B9}"/>
    <cellStyle name="Download 2 2 3 3 2 2" xfId="30107" xr:uid="{10AAD56C-A4AB-475E-B76F-6DDC464BAAD1}"/>
    <cellStyle name="Download 2 2 3 3 3" xfId="14735" xr:uid="{82A08516-B161-42C5-A5C3-801A8E67B537}"/>
    <cellStyle name="Download 2 2 3 3 3 2" xfId="32568" xr:uid="{E220C452-C888-485A-A1AE-D3C601179B0C}"/>
    <cellStyle name="Download 2 2 3 3 4" xfId="16258" xr:uid="{7DAD3A42-F1DC-4FC6-9C61-C43A10B199C9}"/>
    <cellStyle name="Download 2 2 3 3 4 2" xfId="34038" xr:uid="{894C1960-4761-4FEE-ACEA-7DDB15C4ADE4}"/>
    <cellStyle name="Download 2 2 3 3 5" xfId="19595" xr:uid="{6E233B1D-C3F5-4F00-9A69-1A71F6E58C00}"/>
    <cellStyle name="Download 2 2 3 3 5 2" xfId="37360" xr:uid="{0CB7A6FC-5303-4B4F-9E30-0D7CEABDF253}"/>
    <cellStyle name="Download 2 2 3 3 6" xfId="22189" xr:uid="{DAFDF201-89FA-4F04-9146-5FAB940F33F6}"/>
    <cellStyle name="Download 2 2 3 3 6 2" xfId="39954" xr:uid="{392BF8BB-C004-4584-9720-398503CD9406}"/>
    <cellStyle name="Download 2 2 3 3 7" xfId="17672" xr:uid="{232457B1-022E-499D-BE01-A62A3E4E2351}"/>
    <cellStyle name="Download 2 2 3 3 7 2" xfId="35439" xr:uid="{AB393913-13C7-4192-B038-44DF5FA2A5E0}"/>
    <cellStyle name="Download 2 2 3 3 8" xfId="25307" xr:uid="{690E0AB3-B0CF-4F5A-9978-9C5ACC0FCDC7}"/>
    <cellStyle name="Download 2 2 3 4" xfId="12019" xr:uid="{72C62F5F-B3B5-43FD-9498-A8576CC476CC}"/>
    <cellStyle name="Download 2 2 3 4 2" xfId="30105" xr:uid="{CC5C7F94-204B-4D2C-9F15-BB4EFD5BD073}"/>
    <cellStyle name="Download 2 2 3 5" xfId="14737" xr:uid="{3D912173-E3D0-488E-83D6-1A89336FD303}"/>
    <cellStyle name="Download 2 2 3 5 2" xfId="32570" xr:uid="{3CD0465F-63A0-4992-8FB3-07C430D31EAF}"/>
    <cellStyle name="Download 2 2 3 6" xfId="16583" xr:uid="{D30013AC-06AA-499E-B694-171BCC60F184}"/>
    <cellStyle name="Download 2 2 3 6 2" xfId="34352" xr:uid="{8DE7459C-3087-4964-94CD-347C6F6A9E63}"/>
    <cellStyle name="Download 2 2 3 7" xfId="19593" xr:uid="{06891768-2629-429B-88AC-3AE393983AE2}"/>
    <cellStyle name="Download 2 2 3 7 2" xfId="37358" xr:uid="{30301F1B-BF83-4B45-977D-8C3D4470AE40}"/>
    <cellStyle name="Download 2 2 3 8" xfId="22191" xr:uid="{F8D8674D-D0F9-47C2-96EB-645E8C4CD47C}"/>
    <cellStyle name="Download 2 2 3 8 2" xfId="39956" xr:uid="{2B79277F-AD02-4488-9D00-345C23ADCF1F}"/>
    <cellStyle name="Download 2 2 3 9" xfId="23602" xr:uid="{21379CB2-E1EE-4E94-9059-0FD4268CF30C}"/>
    <cellStyle name="Download 2 2 3 9 2" xfId="41364" xr:uid="{ABDFD921-79CE-4FAC-9663-509074D75D65}"/>
    <cellStyle name="Download 2 2 4" xfId="3107" xr:uid="{01894CA2-327C-418C-9DA2-F97A25590FCF}"/>
    <cellStyle name="Download 2 2 4 10" xfId="25308" xr:uid="{8DA18EA0-09AA-46B3-ABF4-DC9AB586D0C8}"/>
    <cellStyle name="Download 2 2 4 2" xfId="3108" xr:uid="{5D93D31E-77F9-452F-A080-423D622891BA}"/>
    <cellStyle name="Download 2 2 4 2 2" xfId="12023" xr:uid="{EC05E200-8BBE-4FFB-8A46-C8F86D58DEBB}"/>
    <cellStyle name="Download 2 2 4 2 2 2" xfId="30109" xr:uid="{02655FE0-C0C2-4BFE-9C65-58F6394C2378}"/>
    <cellStyle name="Download 2 2 4 2 3" xfId="14733" xr:uid="{542EAC33-BC46-41AA-9FD5-21B80257144A}"/>
    <cellStyle name="Download 2 2 4 2 3 2" xfId="32566" xr:uid="{D637CC69-0898-4AC0-BF9E-50A4842F29BA}"/>
    <cellStyle name="Download 2 2 4 2 4" xfId="16581" xr:uid="{322F7C3D-A1F1-4467-94E3-6513FC367457}"/>
    <cellStyle name="Download 2 2 4 2 4 2" xfId="34350" xr:uid="{86193AFB-C29F-45DE-A4CC-6997140F3095}"/>
    <cellStyle name="Download 2 2 4 2 5" xfId="19597" xr:uid="{9DCEB15B-EC2F-4556-A7DF-33EB2A5298B4}"/>
    <cellStyle name="Download 2 2 4 2 5 2" xfId="37362" xr:uid="{34C257B2-BD0E-4938-990E-986159665D14}"/>
    <cellStyle name="Download 2 2 4 2 6" xfId="22187" xr:uid="{78B48DA1-FA90-4CC6-A78A-2CC567BF3732}"/>
    <cellStyle name="Download 2 2 4 2 6 2" xfId="39952" xr:uid="{9E922E3C-E835-4A67-8811-4E8AA881CFD9}"/>
    <cellStyle name="Download 2 2 4 2 7" xfId="23600" xr:uid="{33F22CCB-644E-4970-8A77-D14EFB7A3984}"/>
    <cellStyle name="Download 2 2 4 2 7 2" xfId="41362" xr:uid="{266FAD40-A7E5-451D-9524-9D3E80641BAC}"/>
    <cellStyle name="Download 2 2 4 2 8" xfId="25309" xr:uid="{933AD7F0-3924-4559-8D64-3D6DA56C78EB}"/>
    <cellStyle name="Download 2 2 4 3" xfId="3109" xr:uid="{3F9BE05F-6DD3-4889-93EE-CD9C23F9D70C}"/>
    <cellStyle name="Download 2 2 4 3 2" xfId="12024" xr:uid="{D2236704-6CDD-43B1-AE36-A4372711E27B}"/>
    <cellStyle name="Download 2 2 4 3 2 2" xfId="30110" xr:uid="{31789763-F7C2-4D22-88C4-DEC4039E788D}"/>
    <cellStyle name="Download 2 2 4 3 3" xfId="14732" xr:uid="{66DE9649-3E60-452A-B7DA-888D8CA6AD59}"/>
    <cellStyle name="Download 2 2 4 3 3 2" xfId="32565" xr:uid="{EA159F64-50E2-4E57-B205-B5E0B17C27A4}"/>
    <cellStyle name="Download 2 2 4 3 4" xfId="16580" xr:uid="{D0E2C0C1-2806-49FD-9A63-6D85B18DDD73}"/>
    <cellStyle name="Download 2 2 4 3 4 2" xfId="34349" xr:uid="{4E6BC3C3-3294-4A35-A327-C62BC069068D}"/>
    <cellStyle name="Download 2 2 4 3 5" xfId="19598" xr:uid="{5EB2A8CE-CE5E-46CC-966A-429E7E0F18F2}"/>
    <cellStyle name="Download 2 2 4 3 5 2" xfId="37363" xr:uid="{0135F54F-B1C6-4DBF-9235-0E9064649542}"/>
    <cellStyle name="Download 2 2 4 3 6" xfId="22186" xr:uid="{9E99A047-DFF5-4FDD-90A1-9D132A61347D}"/>
    <cellStyle name="Download 2 2 4 3 6 2" xfId="39951" xr:uid="{7BC28A3E-2422-4205-A90F-DDE250233D1B}"/>
    <cellStyle name="Download 2 2 4 3 7" xfId="23599" xr:uid="{6AB329AF-4E2A-43B4-A847-6BB6D766EA8B}"/>
    <cellStyle name="Download 2 2 4 3 7 2" xfId="41361" xr:uid="{C206D120-B3BB-4982-A5DA-75AC752DC812}"/>
    <cellStyle name="Download 2 2 4 3 8" xfId="25310" xr:uid="{1020D24D-0CBE-4CCC-855B-4792A695DC38}"/>
    <cellStyle name="Download 2 2 4 4" xfId="12022" xr:uid="{74F20A49-7F02-4D66-9C22-52B3569DBB7F}"/>
    <cellStyle name="Download 2 2 4 4 2" xfId="30108" xr:uid="{B5C74851-837E-4FB7-8F45-73B3AD526370}"/>
    <cellStyle name="Download 2 2 4 5" xfId="14734" xr:uid="{7DAD5DAC-7193-48AD-AA86-D3172048B8F0}"/>
    <cellStyle name="Download 2 2 4 5 2" xfId="32567" xr:uid="{4B02293F-0C1C-43D1-B5A7-BB4DA2BD4D99}"/>
    <cellStyle name="Download 2 2 4 6" xfId="15646" xr:uid="{0841131E-8CCD-4B18-850C-8255148BF6B0}"/>
    <cellStyle name="Download 2 2 4 6 2" xfId="33427" xr:uid="{663880A8-B3E9-43B8-9115-3014B5C32FE9}"/>
    <cellStyle name="Download 2 2 4 7" xfId="19596" xr:uid="{B10EDCD7-6A77-4A6D-B3BA-E38E83B974A5}"/>
    <cellStyle name="Download 2 2 4 7 2" xfId="37361" xr:uid="{711C385A-0F82-4702-8FE0-F8D1A57905D1}"/>
    <cellStyle name="Download 2 2 4 8" xfId="22188" xr:uid="{A1C40EBB-9FB5-48EE-A511-F5835AF81BC2}"/>
    <cellStyle name="Download 2 2 4 8 2" xfId="39953" xr:uid="{E87FCC6F-0B20-488F-8A11-B722FAE9AFE7}"/>
    <cellStyle name="Download 2 2 4 9" xfId="22960" xr:uid="{8DC5B0B6-0D4F-4182-B95F-CE5255A8C683}"/>
    <cellStyle name="Download 2 2 4 9 2" xfId="40722" xr:uid="{F2A0E3DE-AE60-4339-A068-81E4E9D90EC2}"/>
    <cellStyle name="Download 2 2 5" xfId="3110" xr:uid="{EB628DC5-9545-4CD2-9BD8-3F74D5636E9E}"/>
    <cellStyle name="Download 2 2 5 10" xfId="25311" xr:uid="{B8987143-FE79-467C-BC63-4FCF7169222C}"/>
    <cellStyle name="Download 2 2 5 2" xfId="3111" xr:uid="{97D626AF-2382-453F-B5F5-8D2618854712}"/>
    <cellStyle name="Download 2 2 5 2 2" xfId="12026" xr:uid="{81904A52-8300-4C43-892E-64C07CB739A6}"/>
    <cellStyle name="Download 2 2 5 2 2 2" xfId="30112" xr:uid="{C95A87E3-5407-4BA4-B966-8981B69F3C4C}"/>
    <cellStyle name="Download 2 2 5 2 3" xfId="14730" xr:uid="{5A501B12-0B91-454A-9183-12C5F8D40712}"/>
    <cellStyle name="Download 2 2 5 2 3 2" xfId="32563" xr:uid="{847DAE69-8619-4DAD-AE85-30D7DB3C04A9}"/>
    <cellStyle name="Download 2 2 5 2 4" xfId="16578" xr:uid="{04FDD9E1-6207-4282-A1E0-0C7B1CFC623F}"/>
    <cellStyle name="Download 2 2 5 2 4 2" xfId="34347" xr:uid="{4F13D616-3272-43A6-8FA4-5A7634D543B8}"/>
    <cellStyle name="Download 2 2 5 2 5" xfId="19600" xr:uid="{DDCACF56-C575-4802-9B79-D774A2DB22D5}"/>
    <cellStyle name="Download 2 2 5 2 5 2" xfId="37365" xr:uid="{23342800-2CD4-4A2D-8CA1-75C429967AF2}"/>
    <cellStyle name="Download 2 2 5 2 6" xfId="22184" xr:uid="{ED8C18B9-E0F8-483D-9F34-B46B683B2237}"/>
    <cellStyle name="Download 2 2 5 2 6 2" xfId="39949" xr:uid="{24DC6F4C-485D-4007-B429-60A2B2FA77A4}"/>
    <cellStyle name="Download 2 2 5 2 7" xfId="23597" xr:uid="{EC298492-36BB-4A25-952E-5209463E08E4}"/>
    <cellStyle name="Download 2 2 5 2 7 2" xfId="41359" xr:uid="{31371817-8CCC-4A66-ACBE-DF287021D974}"/>
    <cellStyle name="Download 2 2 5 2 8" xfId="25312" xr:uid="{AA3F9184-88B3-4FAE-854E-EAA11AA50A1E}"/>
    <cellStyle name="Download 2 2 5 3" xfId="3112" xr:uid="{6EB53DB2-4A67-40BD-BCAD-66F292E2AAF2}"/>
    <cellStyle name="Download 2 2 5 3 2" xfId="12027" xr:uid="{2E0484BB-293D-4FE3-8A47-ECA5F54B37F8}"/>
    <cellStyle name="Download 2 2 5 3 2 2" xfId="30113" xr:uid="{33FF2F51-42EC-4D9A-A159-574B05F87DA8}"/>
    <cellStyle name="Download 2 2 5 3 3" xfId="14729" xr:uid="{7E175227-F644-4D00-8953-8EA280A71912}"/>
    <cellStyle name="Download 2 2 5 3 3 2" xfId="32562" xr:uid="{476CBC29-E4A8-4B8B-B9E8-86D823FBDCC7}"/>
    <cellStyle name="Download 2 2 5 3 4" xfId="16577" xr:uid="{7513DE99-477F-47C9-8E24-A65F0A53F259}"/>
    <cellStyle name="Download 2 2 5 3 4 2" xfId="34346" xr:uid="{77DF6803-9D0B-430A-A980-ACC916C6C4DF}"/>
    <cellStyle name="Download 2 2 5 3 5" xfId="19601" xr:uid="{9B0FC5B4-E51A-49B8-85A8-C48D27D28B59}"/>
    <cellStyle name="Download 2 2 5 3 5 2" xfId="37366" xr:uid="{D58396DF-E331-4BFD-B397-C21134A6745B}"/>
    <cellStyle name="Download 2 2 5 3 6" xfId="22183" xr:uid="{5C08628B-6B14-4F3F-8056-BE10797F60E4}"/>
    <cellStyle name="Download 2 2 5 3 6 2" xfId="39948" xr:uid="{C869E90C-99E0-44A7-A557-F64AC9B4875E}"/>
    <cellStyle name="Download 2 2 5 3 7" xfId="23596" xr:uid="{07E04073-44B7-45DC-8836-BDADE2181D39}"/>
    <cellStyle name="Download 2 2 5 3 7 2" xfId="41358" xr:uid="{139EBBEA-CF96-4401-9E6F-F76AA3DBF152}"/>
    <cellStyle name="Download 2 2 5 3 8" xfId="25313" xr:uid="{74C3DEA1-C838-4580-9120-43F1F908708E}"/>
    <cellStyle name="Download 2 2 5 4" xfId="12025" xr:uid="{74504151-3076-4594-8637-982F383862EE}"/>
    <cellStyle name="Download 2 2 5 4 2" xfId="30111" xr:uid="{89A1DD22-C566-421F-B705-A4FD7E841252}"/>
    <cellStyle name="Download 2 2 5 5" xfId="14731" xr:uid="{6CA88A9A-61AB-44F7-B4D7-99AB396F859A}"/>
    <cellStyle name="Download 2 2 5 5 2" xfId="32564" xr:uid="{3AE603AE-F49B-4821-843E-844430C7B933}"/>
    <cellStyle name="Download 2 2 5 6" xfId="16579" xr:uid="{953754D6-C48D-483A-9D11-257C07423510}"/>
    <cellStyle name="Download 2 2 5 6 2" xfId="34348" xr:uid="{C185F4F8-F261-495A-B7E9-A37863FAAF62}"/>
    <cellStyle name="Download 2 2 5 7" xfId="19599" xr:uid="{F67857D9-9C52-4053-A75F-B203EB4FA685}"/>
    <cellStyle name="Download 2 2 5 7 2" xfId="37364" xr:uid="{E45C464C-258F-4F37-BE14-1F5DF7F4131A}"/>
    <cellStyle name="Download 2 2 5 8" xfId="22185" xr:uid="{1B02EAE3-646D-4FFC-8618-9F67E86F0B33}"/>
    <cellStyle name="Download 2 2 5 8 2" xfId="39950" xr:uid="{8CBA0800-52C4-4ABB-B8AA-4EBDDECB1904}"/>
    <cellStyle name="Download 2 2 5 9" xfId="23598" xr:uid="{0C17722D-D331-4ED8-920A-695FEFA7B266}"/>
    <cellStyle name="Download 2 2 5 9 2" xfId="41360" xr:uid="{2FF4D1DA-032D-4966-9F59-9341D4557356}"/>
    <cellStyle name="Download 2 3" xfId="3113" xr:uid="{841044E3-0871-426B-B16E-5B49A5206610}"/>
    <cellStyle name="Download 2 3 2" xfId="3114" xr:uid="{85FAE367-68AF-4286-A97F-2F6951644DFE}"/>
    <cellStyle name="Download 2 3 2 10" xfId="25314" xr:uid="{D91F83E4-D72E-400D-8083-A430FAFBD4A2}"/>
    <cellStyle name="Download 2 3 2 2" xfId="3115" xr:uid="{5A3EE492-C89D-4EBF-B979-94346C9B4835}"/>
    <cellStyle name="Download 2 3 2 2 2" xfId="12030" xr:uid="{A55C08D1-3F0B-4B55-949F-E16807509CF9}"/>
    <cellStyle name="Download 2 3 2 2 2 2" xfId="30116" xr:uid="{0D2A9452-606B-4B7E-95FE-2168CCE6ACF1}"/>
    <cellStyle name="Download 2 3 2 2 3" xfId="14727" xr:uid="{A95DBBBE-B3B0-4915-B9CE-86EEB094A818}"/>
    <cellStyle name="Download 2 3 2 2 3 2" xfId="32560" xr:uid="{BF8E2F8E-6F29-4F67-AA97-A31CCC86728F}"/>
    <cellStyle name="Download 2 3 2 2 4" xfId="16575" xr:uid="{D69F4075-BA89-4265-B4A8-1B3346BBD4DD}"/>
    <cellStyle name="Download 2 3 2 2 4 2" xfId="34344" xr:uid="{3F2FE9D1-78CB-4BEE-B2FA-3269EFB41CC5}"/>
    <cellStyle name="Download 2 3 2 2 5" xfId="19604" xr:uid="{1BA14ECB-BFFE-4966-A57C-47E87E938D05}"/>
    <cellStyle name="Download 2 3 2 2 5 2" xfId="37369" xr:uid="{31F1D29A-621A-4A75-911A-CEF22FBCB634}"/>
    <cellStyle name="Download 2 3 2 2 6" xfId="22181" xr:uid="{C6192558-E096-4477-8383-C134CB3D3E65}"/>
    <cellStyle name="Download 2 3 2 2 6 2" xfId="39946" xr:uid="{1F3E4066-A90A-4A55-83E5-F113C4EF91E3}"/>
    <cellStyle name="Download 2 3 2 2 7" xfId="23594" xr:uid="{67E67730-4944-4D01-A41B-20DD3F9DC765}"/>
    <cellStyle name="Download 2 3 2 2 7 2" xfId="41356" xr:uid="{1461E65F-E207-4164-832D-6235ADE81A20}"/>
    <cellStyle name="Download 2 3 2 2 8" xfId="25315" xr:uid="{484BC37D-B7A1-45FE-9973-45D9509B1E64}"/>
    <cellStyle name="Download 2 3 2 3" xfId="3116" xr:uid="{D3031E03-5D26-4483-B377-657393D4A1C7}"/>
    <cellStyle name="Download 2 3 2 3 2" xfId="12031" xr:uid="{C0FBC687-357C-4800-9F0B-2CC8048C714E}"/>
    <cellStyle name="Download 2 3 2 3 2 2" xfId="30117" xr:uid="{F4262E51-F845-4879-9108-D7DFF736E57A}"/>
    <cellStyle name="Download 2 3 2 3 3" xfId="14726" xr:uid="{5264C9F6-F6AF-4609-AA13-597B07B457B3}"/>
    <cellStyle name="Download 2 3 2 3 3 2" xfId="32559" xr:uid="{C0C3D35A-C765-4FAC-9597-56F26F1356AC}"/>
    <cellStyle name="Download 2 3 2 3 4" xfId="16574" xr:uid="{A3C8953F-57C1-41A8-B291-AE878E473B23}"/>
    <cellStyle name="Download 2 3 2 3 4 2" xfId="34343" xr:uid="{706A6C5A-2A9F-4254-8AB2-3D119AE0743D}"/>
    <cellStyle name="Download 2 3 2 3 5" xfId="19605" xr:uid="{FDA44773-D017-45BD-85FE-D3B68BAE8544}"/>
    <cellStyle name="Download 2 3 2 3 5 2" xfId="37370" xr:uid="{13C00038-3E8B-4470-BDCA-22DE4C751752}"/>
    <cellStyle name="Download 2 3 2 3 6" xfId="22180" xr:uid="{132DAEE3-CFD6-4339-927D-92421FD3363F}"/>
    <cellStyle name="Download 2 3 2 3 6 2" xfId="39945" xr:uid="{2F95862A-1257-4338-884B-24D0C39AD7F1}"/>
    <cellStyle name="Download 2 3 2 3 7" xfId="23593" xr:uid="{FFE79385-0EA7-4C3E-9784-A1A23FBD9D07}"/>
    <cellStyle name="Download 2 3 2 3 7 2" xfId="41355" xr:uid="{ED1EC094-F3A3-42A8-9783-EFB21A3AA0FB}"/>
    <cellStyle name="Download 2 3 2 3 8" xfId="25316" xr:uid="{755ABA44-6E1E-4F0E-B594-7A9926ED25BF}"/>
    <cellStyle name="Download 2 3 2 4" xfId="12029" xr:uid="{88E797B4-876E-46DD-985A-CA7D3197F6F1}"/>
    <cellStyle name="Download 2 3 2 4 2" xfId="30115" xr:uid="{950955F2-27A4-409D-99E1-2672710396AE}"/>
    <cellStyle name="Download 2 3 2 5" xfId="14728" xr:uid="{37F3C423-7BAC-4D92-92C5-69ED9F09199A}"/>
    <cellStyle name="Download 2 3 2 5 2" xfId="32561" xr:uid="{9404A689-8D5E-4BBD-AE14-374D31B503EB}"/>
    <cellStyle name="Download 2 3 2 6" xfId="16576" xr:uid="{D8167D8E-04B1-4DF4-A9AF-EE599E33ACCB}"/>
    <cellStyle name="Download 2 3 2 6 2" xfId="34345" xr:uid="{72F5B90D-1D1E-4A23-9669-50E70ED9D815}"/>
    <cellStyle name="Download 2 3 2 7" xfId="19603" xr:uid="{8B6B409B-C08D-4A76-9D62-D0629E65C5AE}"/>
    <cellStyle name="Download 2 3 2 7 2" xfId="37368" xr:uid="{7C7D3CE7-9EE3-43B9-B8D6-7771BE1F0A33}"/>
    <cellStyle name="Download 2 3 2 8" xfId="22182" xr:uid="{03A60DEF-74AE-4AEB-8E4E-91F72210C0A4}"/>
    <cellStyle name="Download 2 3 2 8 2" xfId="39947" xr:uid="{75C3B32C-81F9-4632-907B-C64728F26854}"/>
    <cellStyle name="Download 2 3 2 9" xfId="23595" xr:uid="{C95D4790-233B-474E-9E47-F1EC8396EB8B}"/>
    <cellStyle name="Download 2 3 2 9 2" xfId="41357" xr:uid="{02112D2F-D410-4851-A21B-3611A1168B21}"/>
    <cellStyle name="Download 2 3 3" xfId="3117" xr:uid="{D19B703D-EE2C-4C0D-BDC8-00F347BEC3A7}"/>
    <cellStyle name="Download 2 3 3 10" xfId="25317" xr:uid="{438556F2-5F66-4C99-B133-61D4BEF4D073}"/>
    <cellStyle name="Download 2 3 3 2" xfId="3118" xr:uid="{3827CE74-C647-4E1C-AAF9-A182275F9C3D}"/>
    <cellStyle name="Download 2 3 3 2 2" xfId="12033" xr:uid="{DD04AA2A-507B-4C15-86EA-AC2AED3A443D}"/>
    <cellStyle name="Download 2 3 3 2 2 2" xfId="30119" xr:uid="{CAA018E5-7F71-4007-A6C5-FB32B8C760C0}"/>
    <cellStyle name="Download 2 3 3 2 3" xfId="14724" xr:uid="{ABE54ECA-30AC-420B-9024-2442A4B8AAF3}"/>
    <cellStyle name="Download 2 3 3 2 3 2" xfId="32557" xr:uid="{05557D40-8EAB-4E3C-A941-B13A8ECB5236}"/>
    <cellStyle name="Download 2 3 3 2 4" xfId="16572" xr:uid="{D0747F97-AE5F-40A9-8814-2B52DE4FC116}"/>
    <cellStyle name="Download 2 3 3 2 4 2" xfId="34341" xr:uid="{6BE826DD-81D1-4735-A393-803CEF222004}"/>
    <cellStyle name="Download 2 3 3 2 5" xfId="19607" xr:uid="{35A7FAA2-DEAB-47A5-924A-C55C06FF35A7}"/>
    <cellStyle name="Download 2 3 3 2 5 2" xfId="37372" xr:uid="{4DAF338E-718F-456A-8059-8E18EDCA4CE7}"/>
    <cellStyle name="Download 2 3 3 2 6" xfId="22178" xr:uid="{7B6898C2-08BA-4C9E-841B-D828084ABDA7}"/>
    <cellStyle name="Download 2 3 3 2 6 2" xfId="39943" xr:uid="{99B30188-0B28-4640-AE13-81ACA1D85F26}"/>
    <cellStyle name="Download 2 3 3 2 7" xfId="23591" xr:uid="{EC5C5FC3-39D2-4574-84A8-C45CBBB82EF3}"/>
    <cellStyle name="Download 2 3 3 2 7 2" xfId="41353" xr:uid="{B1D78286-958B-4B96-BB04-F1CCD7564B13}"/>
    <cellStyle name="Download 2 3 3 2 8" xfId="25318" xr:uid="{C8ADAC9A-60AC-4C6E-B43D-231D49F8D502}"/>
    <cellStyle name="Download 2 3 3 3" xfId="3119" xr:uid="{BA5D6A0C-2315-4288-BA1C-5764B825C3F8}"/>
    <cellStyle name="Download 2 3 3 3 2" xfId="12034" xr:uid="{1A4EB0DC-2183-4031-B1EC-5DE920F55549}"/>
    <cellStyle name="Download 2 3 3 3 2 2" xfId="30120" xr:uid="{56C077F3-9D2A-45F7-88B8-EEBF8232B3C5}"/>
    <cellStyle name="Download 2 3 3 3 3" xfId="9711" xr:uid="{D097D055-1A33-4412-BFC6-CD79A99BC72E}"/>
    <cellStyle name="Download 2 3 3 3 3 2" xfId="27877" xr:uid="{FA7052F3-F974-4947-909F-ACEA2C3DF692}"/>
    <cellStyle name="Download 2 3 3 3 4" xfId="16571" xr:uid="{90360D96-15AB-4A32-927D-3183DDDBDC3B}"/>
    <cellStyle name="Download 2 3 3 3 4 2" xfId="34340" xr:uid="{F5D197A3-C040-4647-846C-F1AF8C43575A}"/>
    <cellStyle name="Download 2 3 3 3 5" xfId="19608" xr:uid="{669B247C-8084-4A46-9E43-664CF9A46B35}"/>
    <cellStyle name="Download 2 3 3 3 5 2" xfId="37373" xr:uid="{FDDC2297-162C-4572-BC90-824AD277A406}"/>
    <cellStyle name="Download 2 3 3 3 6" xfId="22177" xr:uid="{FDF064A9-AD07-4C58-BC0A-274B702E0142}"/>
    <cellStyle name="Download 2 3 3 3 6 2" xfId="39942" xr:uid="{3A11373A-EFBF-4C82-AE2B-290F09484EDD}"/>
    <cellStyle name="Download 2 3 3 3 7" xfId="23590" xr:uid="{96E0107F-DB96-4F29-90E6-9FF16D402CBC}"/>
    <cellStyle name="Download 2 3 3 3 7 2" xfId="41352" xr:uid="{D5834059-EDB3-4564-B5DB-22E57D5278C8}"/>
    <cellStyle name="Download 2 3 3 3 8" xfId="25319" xr:uid="{BBF21184-2D21-4AED-ABD9-63E3FAA14BCA}"/>
    <cellStyle name="Download 2 3 3 4" xfId="12032" xr:uid="{F5769C6A-CA79-41C3-A469-0F131B655B34}"/>
    <cellStyle name="Download 2 3 3 4 2" xfId="30118" xr:uid="{AA847309-23CC-4AA0-9ACE-AFAF104FE81C}"/>
    <cellStyle name="Download 2 3 3 5" xfId="14725" xr:uid="{A45515A3-32D4-4249-883A-E5BDE6028FF5}"/>
    <cellStyle name="Download 2 3 3 5 2" xfId="32558" xr:uid="{2112960B-E6A1-4438-A2E6-B13AD4B3420B}"/>
    <cellStyle name="Download 2 3 3 6" xfId="16573" xr:uid="{8D02B96A-9895-420B-86DC-695FAF6EB6DE}"/>
    <cellStyle name="Download 2 3 3 6 2" xfId="34342" xr:uid="{BAFE01D2-614A-4030-94C4-9EA6B06ABB1B}"/>
    <cellStyle name="Download 2 3 3 7" xfId="19606" xr:uid="{180EC8C4-C081-454C-AF80-A0FD44BC58C1}"/>
    <cellStyle name="Download 2 3 3 7 2" xfId="37371" xr:uid="{924E4848-F3B1-415D-80B9-1D75CDE7D465}"/>
    <cellStyle name="Download 2 3 3 8" xfId="22179" xr:uid="{444269A8-89CE-4528-B69C-2BE54D61ECF6}"/>
    <cellStyle name="Download 2 3 3 8 2" xfId="39944" xr:uid="{3A83EBC1-AF42-4229-A4AB-6084F80A02CD}"/>
    <cellStyle name="Download 2 3 3 9" xfId="23592" xr:uid="{36AFC33F-6788-4BAC-B279-58612ACBD3DC}"/>
    <cellStyle name="Download 2 3 3 9 2" xfId="41354" xr:uid="{19C9BAD4-7F3A-4B10-8D2F-6EDABD4B208C}"/>
    <cellStyle name="Download 2 3 4" xfId="3120" xr:uid="{9EF71D1E-DB50-4832-9AA9-7C93195E4A58}"/>
    <cellStyle name="Download 2 3 4 10" xfId="25320" xr:uid="{F561F40C-B97E-414E-92E1-FEEDD5EA8A9D}"/>
    <cellStyle name="Download 2 3 4 2" xfId="3121" xr:uid="{8BD2A10A-01B4-4427-9C13-D1C10AF71514}"/>
    <cellStyle name="Download 2 3 4 2 2" xfId="12036" xr:uid="{DB39EC2E-B8A9-487D-A300-D513C00348D1}"/>
    <cellStyle name="Download 2 3 4 2 2 2" xfId="30122" xr:uid="{E07C3D23-A298-4BA9-971B-2B96B4339CB8}"/>
    <cellStyle name="Download 2 3 4 2 3" xfId="14722" xr:uid="{4B91AAB7-F638-4B41-8568-5F1D280306DD}"/>
    <cellStyle name="Download 2 3 4 2 3 2" xfId="32555" xr:uid="{95F04BC2-97A1-4D50-AD87-EA42A29E1B74}"/>
    <cellStyle name="Download 2 3 4 2 4" xfId="16569" xr:uid="{132912F2-97F5-4FFF-9CAA-119F7B736942}"/>
    <cellStyle name="Download 2 3 4 2 4 2" xfId="34338" xr:uid="{12B4D740-22D7-4427-9062-E6F0D1F4DC0E}"/>
    <cellStyle name="Download 2 3 4 2 5" xfId="19610" xr:uid="{5D6B0245-4CE5-4FBC-B58B-2043AE143EDD}"/>
    <cellStyle name="Download 2 3 4 2 5 2" xfId="37375" xr:uid="{7010695E-28BB-4A95-A36F-AF35C090797B}"/>
    <cellStyle name="Download 2 3 4 2 6" xfId="22175" xr:uid="{B04CABBE-C849-4777-8B8A-74C273B75906}"/>
    <cellStyle name="Download 2 3 4 2 6 2" xfId="39940" xr:uid="{133D8602-1D4A-40B1-B12F-68D16EE75078}"/>
    <cellStyle name="Download 2 3 4 2 7" xfId="23588" xr:uid="{ABFB7303-15E3-415F-92ED-47D92C0549AA}"/>
    <cellStyle name="Download 2 3 4 2 7 2" xfId="41350" xr:uid="{E9F207CD-FFE6-40FC-979F-3D9A7D382A31}"/>
    <cellStyle name="Download 2 3 4 2 8" xfId="25321" xr:uid="{F2EF2296-8F72-483C-B386-145B31953DE1}"/>
    <cellStyle name="Download 2 3 4 3" xfId="3122" xr:uid="{531C51F1-28FB-40C9-A07A-AE512E00B4D4}"/>
    <cellStyle name="Download 2 3 4 3 2" xfId="12037" xr:uid="{DED5A215-289C-44D7-9073-CFC4ED0CC88A}"/>
    <cellStyle name="Download 2 3 4 3 2 2" xfId="30123" xr:uid="{A1A1CA54-66B4-4F1F-8788-45F071B0FD4D}"/>
    <cellStyle name="Download 2 3 4 3 3" xfId="14721" xr:uid="{745A9DB6-BC23-4E7D-B54B-2B3966D70DB2}"/>
    <cellStyle name="Download 2 3 4 3 3 2" xfId="32554" xr:uid="{A850159A-D5F5-47B6-BAD7-A49A785AE097}"/>
    <cellStyle name="Download 2 3 4 3 4" xfId="16568" xr:uid="{A901A55B-0E0D-4D34-91AB-09F9C66C52D0}"/>
    <cellStyle name="Download 2 3 4 3 4 2" xfId="34337" xr:uid="{652D922E-A8C6-4E27-86AE-767DFFF71F6C}"/>
    <cellStyle name="Download 2 3 4 3 5" xfId="19611" xr:uid="{241EF119-DA74-420A-B1BD-4B84069F9C21}"/>
    <cellStyle name="Download 2 3 4 3 5 2" xfId="37376" xr:uid="{5FFD30F7-159D-4D7C-A392-8E2E2C485AD5}"/>
    <cellStyle name="Download 2 3 4 3 6" xfId="22174" xr:uid="{F5BC8259-935A-4EFA-81A5-D3D55FE77ABC}"/>
    <cellStyle name="Download 2 3 4 3 6 2" xfId="39939" xr:uid="{28C26857-AFEC-4E66-A9F7-15066CB45F98}"/>
    <cellStyle name="Download 2 3 4 3 7" xfId="23587" xr:uid="{55BB13C0-BAA7-445E-A75A-21798DB9C6DE}"/>
    <cellStyle name="Download 2 3 4 3 7 2" xfId="41349" xr:uid="{9068B95A-9782-4218-8640-617627A399E0}"/>
    <cellStyle name="Download 2 3 4 3 8" xfId="25322" xr:uid="{961F3978-F61C-4EF5-81AB-1542641B1EE0}"/>
    <cellStyle name="Download 2 3 4 4" xfId="12035" xr:uid="{6FE6E062-70F0-4E9F-A113-E697129AEE84}"/>
    <cellStyle name="Download 2 3 4 4 2" xfId="30121" xr:uid="{02C74076-3116-4925-8705-C55D2709496C}"/>
    <cellStyle name="Download 2 3 4 5" xfId="14723" xr:uid="{215A8489-14B6-4326-8CD4-67B07087C18A}"/>
    <cellStyle name="Download 2 3 4 5 2" xfId="32556" xr:uid="{D55A13F8-BCD4-4BA9-8E9B-54D51049CF05}"/>
    <cellStyle name="Download 2 3 4 6" xfId="16570" xr:uid="{68DD496F-B68B-45C1-843E-DF31A3710333}"/>
    <cellStyle name="Download 2 3 4 6 2" xfId="34339" xr:uid="{74F6A2E9-78CD-4E1B-ACBD-92D7EEB18144}"/>
    <cellStyle name="Download 2 3 4 7" xfId="19609" xr:uid="{94AE6D61-2B6C-4889-9716-4745E4A0900C}"/>
    <cellStyle name="Download 2 3 4 7 2" xfId="37374" xr:uid="{491C6F1A-290C-45A4-8432-665FFD7D814A}"/>
    <cellStyle name="Download 2 3 4 8" xfId="22176" xr:uid="{17F3B339-4AB6-4DF8-B802-CB53C6A05390}"/>
    <cellStyle name="Download 2 3 4 8 2" xfId="39941" xr:uid="{21CAE9C7-E326-4670-B992-BEF798A9B65D}"/>
    <cellStyle name="Download 2 3 4 9" xfId="23589" xr:uid="{E8884DA0-B360-49F3-BAAB-F94EBBB77BBC}"/>
    <cellStyle name="Download 2 3 4 9 2" xfId="41351" xr:uid="{EE813B8D-46B8-41D6-BEED-12336EBBF4EE}"/>
    <cellStyle name="Download 2 4" xfId="3123" xr:uid="{BA37A756-8BBB-4E8E-BB7A-4663A7723334}"/>
    <cellStyle name="Download 2 4 10" xfId="25323" xr:uid="{C8703558-A095-4D77-974C-79ED34FD7C54}"/>
    <cellStyle name="Download 2 4 2" xfId="3124" xr:uid="{716CF6AE-D9CC-43B7-8101-575D9D2968D1}"/>
    <cellStyle name="Download 2 4 2 2" xfId="12039" xr:uid="{18E9C2DD-CC16-4933-96DB-43C488F72A5F}"/>
    <cellStyle name="Download 2 4 2 2 2" xfId="30125" xr:uid="{2F2DB745-EF2B-4335-828E-3DCA5F5FF9CB}"/>
    <cellStyle name="Download 2 4 2 3" xfId="14719" xr:uid="{ADF13B43-880A-44FB-8AE7-0F64FEB47D36}"/>
    <cellStyle name="Download 2 4 2 3 2" xfId="32552" xr:uid="{5CC524A5-CF7A-4D92-8C8B-F8566D547BB3}"/>
    <cellStyle name="Download 2 4 2 4" xfId="16566" xr:uid="{19C59A44-148D-470E-AE10-F8230CF31DA8}"/>
    <cellStyle name="Download 2 4 2 4 2" xfId="34335" xr:uid="{E1AB0E98-21F2-4CA5-BE04-AD00085C26E3}"/>
    <cellStyle name="Download 2 4 2 5" xfId="19613" xr:uid="{2400067C-FBDF-4075-AAFD-15C685FF3953}"/>
    <cellStyle name="Download 2 4 2 5 2" xfId="37378" xr:uid="{170F7815-FD30-46D7-9920-DCDDCCB2A665}"/>
    <cellStyle name="Download 2 4 2 6" xfId="22172" xr:uid="{C4FAEAE2-F506-4392-A239-69FA82AC84ED}"/>
    <cellStyle name="Download 2 4 2 6 2" xfId="39937" xr:uid="{1E79FB65-C8B6-4B04-A999-77EBDCD11261}"/>
    <cellStyle name="Download 2 4 2 7" xfId="23585" xr:uid="{B0D8A44F-FAC8-4231-A41A-8CF8F5402DAD}"/>
    <cellStyle name="Download 2 4 2 7 2" xfId="41347" xr:uid="{9E2BBBB0-5E88-474D-AE2B-5605A6C5574E}"/>
    <cellStyle name="Download 2 4 2 8" xfId="25324" xr:uid="{78A5E7FA-E5F2-4A3C-A028-F72D63BCA6A6}"/>
    <cellStyle name="Download 2 4 3" xfId="3125" xr:uid="{9DA0BA70-65C1-47E9-A1BF-3B9272DFFD6F}"/>
    <cellStyle name="Download 2 4 3 2" xfId="12040" xr:uid="{9C3B254E-A3DC-41A2-8CDF-40802B2326A9}"/>
    <cellStyle name="Download 2 4 3 2 2" xfId="30126" xr:uid="{C935F4F9-4E33-46A9-84A3-5F51DEF7E19C}"/>
    <cellStyle name="Download 2 4 3 3" xfId="14718" xr:uid="{27AE3EA2-13A3-4CF6-9FE4-EAB8A48907FD}"/>
    <cellStyle name="Download 2 4 3 3 2" xfId="32551" xr:uid="{F1AF7041-6C33-4391-B1DB-90A4CA160FDC}"/>
    <cellStyle name="Download 2 4 3 4" xfId="16565" xr:uid="{10AAB0E1-9E03-4AA7-AD0D-145A578E698E}"/>
    <cellStyle name="Download 2 4 3 4 2" xfId="34334" xr:uid="{641E65AB-4FC2-41D4-88A5-CF85F1168A5E}"/>
    <cellStyle name="Download 2 4 3 5" xfId="19614" xr:uid="{9E786348-7B58-4FC2-B5EB-FD45B1111C96}"/>
    <cellStyle name="Download 2 4 3 5 2" xfId="37379" xr:uid="{2914D1E9-105E-4E4F-8D1A-6818364B4FB7}"/>
    <cellStyle name="Download 2 4 3 6" xfId="22171" xr:uid="{681483F2-CCE9-4079-8088-DB9823354DE8}"/>
    <cellStyle name="Download 2 4 3 6 2" xfId="39936" xr:uid="{F07CC3E1-D312-4590-8E6A-12F11ACE95A7}"/>
    <cellStyle name="Download 2 4 3 7" xfId="17685" xr:uid="{DF70AA59-C7A0-4F76-BFDD-F3307C49ADCA}"/>
    <cellStyle name="Download 2 4 3 7 2" xfId="35452" xr:uid="{438DAA29-CDD3-43A6-A8FF-15EA9B68263F}"/>
    <cellStyle name="Download 2 4 3 8" xfId="25325" xr:uid="{6E316D09-84A9-4EC7-8005-2BCAAD795C78}"/>
    <cellStyle name="Download 2 4 4" xfId="12038" xr:uid="{9929A042-8E97-4A86-8173-B9BB9222C134}"/>
    <cellStyle name="Download 2 4 4 2" xfId="30124" xr:uid="{BF53F006-6ADB-450A-A83B-674C91FF66C4}"/>
    <cellStyle name="Download 2 4 5" xfId="14720" xr:uid="{A73C8D99-99A2-4BD5-9C42-5928689002E2}"/>
    <cellStyle name="Download 2 4 5 2" xfId="32553" xr:uid="{0F4B5491-6379-4DF2-B96D-7B6848634493}"/>
    <cellStyle name="Download 2 4 6" xfId="16567" xr:uid="{6E18D99A-23A7-46BC-A2B5-A031ACAD40C6}"/>
    <cellStyle name="Download 2 4 6 2" xfId="34336" xr:uid="{CCE217F0-79AF-482A-86F7-F0678D01C660}"/>
    <cellStyle name="Download 2 4 7" xfId="19612" xr:uid="{CC78C92F-FB5F-401F-BE2D-F141BA77262D}"/>
    <cellStyle name="Download 2 4 7 2" xfId="37377" xr:uid="{2129AAB8-374B-4583-94A0-739A7A65DC72}"/>
    <cellStyle name="Download 2 4 8" xfId="22173" xr:uid="{B229E9C1-761F-492E-A63F-3502FBFE0AB3}"/>
    <cellStyle name="Download 2 4 8 2" xfId="39938" xr:uid="{DBF6273E-4E64-4543-990A-DBBA11A721A3}"/>
    <cellStyle name="Download 2 4 9" xfId="23586" xr:uid="{A12BD42D-8656-4FC0-9B58-32E5C9AEA57C}"/>
    <cellStyle name="Download 2 4 9 2" xfId="41348" xr:uid="{FF74F448-005E-42D1-8186-09358D310F60}"/>
    <cellStyle name="Download 2 5" xfId="3126" xr:uid="{119EEB6B-1BCD-4BAA-890F-06DCF3AE145B}"/>
    <cellStyle name="Download 2 5 10" xfId="25326" xr:uid="{A5E50FF5-275D-4894-A98D-7E6F543272E5}"/>
    <cellStyle name="Download 2 5 2" xfId="3127" xr:uid="{88F822BF-217F-4E6B-8635-0823CB8E4A54}"/>
    <cellStyle name="Download 2 5 2 2" xfId="12042" xr:uid="{64754F38-D863-4131-8F39-940643FA15B2}"/>
    <cellStyle name="Download 2 5 2 2 2" xfId="30128" xr:uid="{1DA7C2CC-A687-46F3-BD01-3ECB39789882}"/>
    <cellStyle name="Download 2 5 2 3" xfId="14716" xr:uid="{C7A095E3-08CA-47FC-9E0D-07A6086FD5AB}"/>
    <cellStyle name="Download 2 5 2 3 2" xfId="32549" xr:uid="{08DBFAA5-9891-464D-9E6F-A32B5453217B}"/>
    <cellStyle name="Download 2 5 2 4" xfId="16563" xr:uid="{683116A2-DC9C-4ED9-BBAC-BA17AC7815AB}"/>
    <cellStyle name="Download 2 5 2 4 2" xfId="34332" xr:uid="{012DCC12-66A4-4C57-B450-5BFED12981BD}"/>
    <cellStyle name="Download 2 5 2 5" xfId="19616" xr:uid="{913E764E-5F5B-4211-B0E2-552113E72234}"/>
    <cellStyle name="Download 2 5 2 5 2" xfId="37381" xr:uid="{D66AF12E-2CC8-42DF-B6AB-FE1E3492F86B}"/>
    <cellStyle name="Download 2 5 2 6" xfId="22169" xr:uid="{505E9838-B0FA-4834-8B3E-1C28A649D3BB}"/>
    <cellStyle name="Download 2 5 2 6 2" xfId="39934" xr:uid="{F7316354-A54E-4401-B907-FB99A7875A23}"/>
    <cellStyle name="Download 2 5 2 7" xfId="17687" xr:uid="{EFE06A5C-1D09-4899-A5FD-0AC9397501AF}"/>
    <cellStyle name="Download 2 5 2 7 2" xfId="35454" xr:uid="{532B62C9-97AF-435C-BA8D-CE63FD497B6A}"/>
    <cellStyle name="Download 2 5 2 8" xfId="25327" xr:uid="{8A8A1AED-F551-4BD7-8769-4BC5E628CB13}"/>
    <cellStyle name="Download 2 5 3" xfId="3128" xr:uid="{F2C95718-4852-4E79-BC49-0554F8053AB6}"/>
    <cellStyle name="Download 2 5 3 2" xfId="12043" xr:uid="{DDE3C0D5-43EE-4E30-A21D-F744F948E211}"/>
    <cellStyle name="Download 2 5 3 2 2" xfId="30129" xr:uid="{6C16CDEA-B7E6-4A80-AC1D-D02E0012A016}"/>
    <cellStyle name="Download 2 5 3 3" xfId="14715" xr:uid="{B25966F0-8B64-453A-B6D5-2FC175877CF6}"/>
    <cellStyle name="Download 2 5 3 3 2" xfId="32548" xr:uid="{FE451933-2D6B-4B01-87A4-01143123C6FE}"/>
    <cellStyle name="Download 2 5 3 4" xfId="16562" xr:uid="{C78D1658-8B9B-457A-AFB0-891519EC023C}"/>
    <cellStyle name="Download 2 5 3 4 2" xfId="34331" xr:uid="{AF21EC1D-DE17-4FEB-8139-26A5B2E1A3E9}"/>
    <cellStyle name="Download 2 5 3 5" xfId="19617" xr:uid="{832E09ED-AC77-41B9-92AB-E72AB3247031}"/>
    <cellStyle name="Download 2 5 3 5 2" xfId="37382" xr:uid="{22C80C12-86EB-4029-AEA5-1E30CC568046}"/>
    <cellStyle name="Download 2 5 3 6" xfId="22168" xr:uid="{6518A511-9528-41FA-8196-2ED239D4BFBB}"/>
    <cellStyle name="Download 2 5 3 6 2" xfId="39933" xr:uid="{C12F8403-9BC2-4CAB-884D-7992DCF397C5}"/>
    <cellStyle name="Download 2 5 3 7" xfId="17688" xr:uid="{B470348B-509B-437C-A9B4-595AB1E3E07E}"/>
    <cellStyle name="Download 2 5 3 7 2" xfId="35455" xr:uid="{8CC5F08F-41BE-48F0-B060-0D5DDA422D35}"/>
    <cellStyle name="Download 2 5 3 8" xfId="25328" xr:uid="{A650E803-16E6-4477-88D9-74FAC86CA984}"/>
    <cellStyle name="Download 2 5 4" xfId="12041" xr:uid="{242248EB-0E3D-4CF4-A81A-509EB00D1BEC}"/>
    <cellStyle name="Download 2 5 4 2" xfId="30127" xr:uid="{15FC6E77-3D4C-48F2-B7B0-A627FE7C2376}"/>
    <cellStyle name="Download 2 5 5" xfId="14717" xr:uid="{B372C39D-5482-479A-BE86-A6C3807D0142}"/>
    <cellStyle name="Download 2 5 5 2" xfId="32550" xr:uid="{724199BC-F7BC-4D0C-8EF4-B6BB1046CB36}"/>
    <cellStyle name="Download 2 5 6" xfId="16564" xr:uid="{B3E26BF8-D620-479E-BA07-369A0190AF3D}"/>
    <cellStyle name="Download 2 5 6 2" xfId="34333" xr:uid="{7D3304DB-C226-4130-B06E-AC13A80A948F}"/>
    <cellStyle name="Download 2 5 7" xfId="19615" xr:uid="{144F8AF4-3C91-4C89-A2F3-03878BFCBADD}"/>
    <cellStyle name="Download 2 5 7 2" xfId="37380" xr:uid="{FD31946C-8E6D-4318-A9A5-41D2CD52BC53}"/>
    <cellStyle name="Download 2 5 8" xfId="22170" xr:uid="{53ED153A-E696-4DF1-938A-360FC2D33E03}"/>
    <cellStyle name="Download 2 5 8 2" xfId="39935" xr:uid="{3F4D468E-D566-45D9-9DC6-2BB755232FB8}"/>
    <cellStyle name="Download 2 5 9" xfId="17686" xr:uid="{A8A8D412-657F-4655-A7C6-19C28D522FD0}"/>
    <cellStyle name="Download 2 5 9 2" xfId="35453" xr:uid="{C00C278A-0D03-4464-8239-0ADEAFD7489D}"/>
    <cellStyle name="Download 2 6" xfId="3129" xr:uid="{67A35984-8801-4087-9903-F4D71866A902}"/>
    <cellStyle name="Download 2 6 10" xfId="25329" xr:uid="{4C5F984C-7F0B-487B-85FF-232A17F29C67}"/>
    <cellStyle name="Download 2 6 2" xfId="3130" xr:uid="{1B02C53C-F2F7-485B-A228-6CCFB3761205}"/>
    <cellStyle name="Download 2 6 2 2" xfId="12045" xr:uid="{3A0215D3-66FB-4554-8253-B9B0C9502ECB}"/>
    <cellStyle name="Download 2 6 2 2 2" xfId="30131" xr:uid="{3D1C3B56-6D0F-46BF-9EBD-5D471E74C048}"/>
    <cellStyle name="Download 2 6 2 3" xfId="14713" xr:uid="{E2E0F47E-F016-4968-ABE5-E8A9225AD2DB}"/>
    <cellStyle name="Download 2 6 2 3 2" xfId="32546" xr:uid="{88B900DA-EC24-47FC-A8C0-30C9CA554F7F}"/>
    <cellStyle name="Download 2 6 2 4" xfId="15652" xr:uid="{0FC0A486-6AA4-4868-AB04-7FEF465EE4BF}"/>
    <cellStyle name="Download 2 6 2 4 2" xfId="33433" xr:uid="{15B85528-ED7F-4B48-98B7-D6DB0E7B51AF}"/>
    <cellStyle name="Download 2 6 2 5" xfId="19619" xr:uid="{9016DB6D-214E-4162-83A8-C3F6A0130C08}"/>
    <cellStyle name="Download 2 6 2 5 2" xfId="37384" xr:uid="{C91DEF9A-FC95-4C0E-B277-590660632A2F}"/>
    <cellStyle name="Download 2 6 2 6" xfId="22166" xr:uid="{80A9ED98-D04F-43FA-B9DE-243AA5778218}"/>
    <cellStyle name="Download 2 6 2 6 2" xfId="39931" xr:uid="{394313E9-4808-4FD3-898C-14B34FB21DEB}"/>
    <cellStyle name="Download 2 6 2 7" xfId="22965" xr:uid="{3C70A514-5C24-4649-9B45-179C27DBB74F}"/>
    <cellStyle name="Download 2 6 2 7 2" xfId="40727" xr:uid="{56F7054E-5633-4A19-8154-F7D2E9AC3F95}"/>
    <cellStyle name="Download 2 6 2 8" xfId="25330" xr:uid="{30C025DE-2150-49BA-80C1-E62C8BD959C0}"/>
    <cellStyle name="Download 2 6 3" xfId="3131" xr:uid="{D6AF1CE1-39FC-45C8-80BA-4A5A9B4FE685}"/>
    <cellStyle name="Download 2 6 3 2" xfId="12046" xr:uid="{E9245696-5E9A-4294-BC7B-17D1EBFD897B}"/>
    <cellStyle name="Download 2 6 3 2 2" xfId="30132" xr:uid="{89C4775E-89B8-4124-88E1-06E634279ED9}"/>
    <cellStyle name="Download 2 6 3 3" xfId="14712" xr:uid="{C374C5D7-8DE9-4FFE-985E-3B5B7ACAF4D2}"/>
    <cellStyle name="Download 2 6 3 3 2" xfId="32545" xr:uid="{64843594-460E-4875-AD50-D82CE8CEBAF8}"/>
    <cellStyle name="Download 2 6 3 4" xfId="16561" xr:uid="{900DB338-2A9F-43C1-BA4C-142A797D35B1}"/>
    <cellStyle name="Download 2 6 3 4 2" xfId="34330" xr:uid="{06A0ECAA-7DDE-41A6-B1B4-6C7AA298C3C7}"/>
    <cellStyle name="Download 2 6 3 5" xfId="19620" xr:uid="{F0F4FD02-6036-4552-9C1F-1B169CA65FCF}"/>
    <cellStyle name="Download 2 6 3 5 2" xfId="37385" xr:uid="{46B268EF-1544-4B1B-A569-EB058C558EF2}"/>
    <cellStyle name="Download 2 6 3 6" xfId="22165" xr:uid="{5DA4BAD1-643A-444D-9BEF-22634D8AC590}"/>
    <cellStyle name="Download 2 6 3 6 2" xfId="39930" xr:uid="{32BB29AD-D4AB-4C26-9001-D9DB384AE7C8}"/>
    <cellStyle name="Download 2 6 3 7" xfId="17689" xr:uid="{90BD01E1-6181-4512-8EA8-746047132D25}"/>
    <cellStyle name="Download 2 6 3 7 2" xfId="35456" xr:uid="{9F2736B4-52D7-44AE-BAA1-A5D079ADE149}"/>
    <cellStyle name="Download 2 6 3 8" xfId="25331" xr:uid="{D5B7F460-D727-4901-A3D2-18BE3F7628D8}"/>
    <cellStyle name="Download 2 6 4" xfId="12044" xr:uid="{D1814CED-2BB5-4D5B-BC3B-2B61DD351C77}"/>
    <cellStyle name="Download 2 6 4 2" xfId="30130" xr:uid="{4B0931F0-7F31-4299-AF4C-712F84840FF0}"/>
    <cellStyle name="Download 2 6 5" xfId="14714" xr:uid="{C58FCEFC-F892-4A22-805D-B9D6CE129B7C}"/>
    <cellStyle name="Download 2 6 5 2" xfId="32547" xr:uid="{C4E6A9D4-71A7-480B-942F-7AA6D1808CF2}"/>
    <cellStyle name="Download 2 6 6" xfId="15648" xr:uid="{1FA6678B-C3F4-4D1F-8E9A-5BDFC3086858}"/>
    <cellStyle name="Download 2 6 6 2" xfId="33429" xr:uid="{E1949F61-76AD-4CD1-9EF0-87DFEDB830FD}"/>
    <cellStyle name="Download 2 6 7" xfId="19618" xr:uid="{0A320526-4F99-4F0E-96FA-5121587FA582}"/>
    <cellStyle name="Download 2 6 7 2" xfId="37383" xr:uid="{6AA2F77D-5CB3-4E09-A6E9-D8A956FDC6A5}"/>
    <cellStyle name="Download 2 6 8" xfId="22167" xr:uid="{DD7CF6C2-A57D-4E27-9F39-2F03EE37C1DD}"/>
    <cellStyle name="Download 2 6 8 2" xfId="39932" xr:uid="{CF6582FD-B8ED-4425-B7CF-A1EA78C7A805}"/>
    <cellStyle name="Download 2 6 9" xfId="22963" xr:uid="{321F2E24-BCBC-464A-984A-C9DF4B73CD26}"/>
    <cellStyle name="Download 2 6 9 2" xfId="40725" xr:uid="{8B6E40E5-C146-4E1A-AE19-60E38D99E6D5}"/>
    <cellStyle name="Download 3" xfId="3132" xr:uid="{DAED9640-5A36-48CA-968B-7BC83EA8C43D}"/>
    <cellStyle name="Download 3 2" xfId="3133" xr:uid="{4A0478DC-99C9-4A69-A045-12AEB217B89A}"/>
    <cellStyle name="Download 3 2 2" xfId="3134" xr:uid="{BD00DFB6-77BE-4ACB-B5AC-C006A769E5E9}"/>
    <cellStyle name="Download 3 2 2 10" xfId="25332" xr:uid="{885C71F6-C3E5-4A09-998E-54ECEE43D7A8}"/>
    <cellStyle name="Download 3 2 2 2" xfId="3135" xr:uid="{9E2E8CA9-55E7-4097-9195-39EA49DBEA27}"/>
    <cellStyle name="Download 3 2 2 2 2" xfId="12050" xr:uid="{AA394833-CB5C-4595-8572-83000EA8E3A7}"/>
    <cellStyle name="Download 3 2 2 2 2 2" xfId="30136" xr:uid="{E077937D-3A8B-4D29-90FB-9D4984647992}"/>
    <cellStyle name="Download 3 2 2 2 3" xfId="14710" xr:uid="{7D94D9E6-5CB7-4878-A5DC-46ADA4D1D28C}"/>
    <cellStyle name="Download 3 2 2 2 3 2" xfId="32543" xr:uid="{977E27CD-3885-407E-811B-DA2C1728EC29}"/>
    <cellStyle name="Download 3 2 2 2 4" xfId="16559" xr:uid="{37539589-92EA-4D4B-9E4F-6FCFDD1B3D36}"/>
    <cellStyle name="Download 3 2 2 2 4 2" xfId="34328" xr:uid="{DD169231-FD7F-48AF-BD03-2AF38920F1DC}"/>
    <cellStyle name="Download 3 2 2 2 5" xfId="19624" xr:uid="{4C663F40-8D48-4056-AEFD-87E54315701A}"/>
    <cellStyle name="Download 3 2 2 2 5 2" xfId="37389" xr:uid="{DDBCCF31-863B-4709-B541-11DDB997C39F}"/>
    <cellStyle name="Download 3 2 2 2 6" xfId="22163" xr:uid="{94F06BCC-D81C-4DC9-841F-1EB17439F876}"/>
    <cellStyle name="Download 3 2 2 2 6 2" xfId="39928" xr:uid="{8EB3CAFF-B25B-4823-A7F2-307F41FBBF23}"/>
    <cellStyle name="Download 3 2 2 2 7" xfId="17691" xr:uid="{DD6A592C-570B-456C-A00D-AF89D12321FE}"/>
    <cellStyle name="Download 3 2 2 2 7 2" xfId="35458" xr:uid="{8ED185E2-E850-48C7-8A0B-90FDD9DA920B}"/>
    <cellStyle name="Download 3 2 2 2 8" xfId="25333" xr:uid="{5E78C7DE-756E-4150-BC20-96D7D449F49C}"/>
    <cellStyle name="Download 3 2 2 3" xfId="3136" xr:uid="{2474442C-BDC2-4FCB-A1BE-1EA7A5B93777}"/>
    <cellStyle name="Download 3 2 2 3 2" xfId="12051" xr:uid="{DFE9F20C-0CAA-4711-8B51-9ACB94A0988B}"/>
    <cellStyle name="Download 3 2 2 3 2 2" xfId="30137" xr:uid="{E4BF732D-F1A3-421E-9B38-7F5575D0E023}"/>
    <cellStyle name="Download 3 2 2 3 3" xfId="14709" xr:uid="{10A3393F-F9FE-4F63-AB51-996082140193}"/>
    <cellStyle name="Download 3 2 2 3 3 2" xfId="32542" xr:uid="{0B1C1BCE-976F-4BE0-87B4-6A94C67CC747}"/>
    <cellStyle name="Download 3 2 2 3 4" xfId="16558" xr:uid="{8E73662F-6E90-48C9-8AC4-94D281A9ACAE}"/>
    <cellStyle name="Download 3 2 2 3 4 2" xfId="34327" xr:uid="{63F26F03-A6AE-4CBC-9BDE-EE03C7209C99}"/>
    <cellStyle name="Download 3 2 2 3 5" xfId="19625" xr:uid="{7958B338-D4A9-4B1C-981E-2D1E9B98CD79}"/>
    <cellStyle name="Download 3 2 2 3 5 2" xfId="37390" xr:uid="{9B2DA07C-DFB7-4B5D-81AB-00DBF4443EFA}"/>
    <cellStyle name="Download 3 2 2 3 6" xfId="22162" xr:uid="{8059A323-E041-4570-9C34-113D6C079243}"/>
    <cellStyle name="Download 3 2 2 3 6 2" xfId="39927" xr:uid="{F61529B0-6292-4C42-85F9-B559D88661D4}"/>
    <cellStyle name="Download 3 2 2 3 7" xfId="17692" xr:uid="{9C6CA74C-71C9-43B6-BA14-9B2460F4E25F}"/>
    <cellStyle name="Download 3 2 2 3 7 2" xfId="35459" xr:uid="{008DC65C-CA6C-487C-89C7-65CB57A5FCE6}"/>
    <cellStyle name="Download 3 2 2 3 8" xfId="25334" xr:uid="{B26CA69C-E068-4344-8B9E-6994F90DAC8F}"/>
    <cellStyle name="Download 3 2 2 4" xfId="12049" xr:uid="{CD73E2C0-825C-49C6-B68F-98DAE28981D9}"/>
    <cellStyle name="Download 3 2 2 4 2" xfId="30135" xr:uid="{4EC50B9E-8520-4A46-A4F4-5BAD9BF8D8CE}"/>
    <cellStyle name="Download 3 2 2 5" xfId="14711" xr:uid="{40BE8D60-72C2-4B8B-9768-9505D683BBE6}"/>
    <cellStyle name="Download 3 2 2 5 2" xfId="32544" xr:uid="{6C6D5DA8-C239-4018-BB17-BF268DD946CA}"/>
    <cellStyle name="Download 3 2 2 6" xfId="16560" xr:uid="{781BA7A3-703F-4CB3-AD97-06460B625649}"/>
    <cellStyle name="Download 3 2 2 6 2" xfId="34329" xr:uid="{06CD238F-7725-4585-8458-0F7C1741B7CC}"/>
    <cellStyle name="Download 3 2 2 7" xfId="19623" xr:uid="{0C807C77-77D4-4E94-81BA-3874E0035366}"/>
    <cellStyle name="Download 3 2 2 7 2" xfId="37388" xr:uid="{0F7DFF77-91DF-465E-9791-189F61F3424F}"/>
    <cellStyle name="Download 3 2 2 8" xfId="22164" xr:uid="{E298DA99-1E5A-4F28-A5F5-C3536C84D327}"/>
    <cellStyle name="Download 3 2 2 8 2" xfId="39929" xr:uid="{F12F2585-EBC5-49B9-8F29-21405E5C3161}"/>
    <cellStyle name="Download 3 2 2 9" xfId="17690" xr:uid="{AB757372-9362-42A4-9234-68B1EDA9F4BF}"/>
    <cellStyle name="Download 3 2 2 9 2" xfId="35457" xr:uid="{801D4177-4EE1-4B65-A449-0FA93F5AFE25}"/>
    <cellStyle name="Download 3 2 3" xfId="3137" xr:uid="{09B4C3FD-D984-4A76-9D18-B023B8F0D379}"/>
    <cellStyle name="Download 3 2 3 10" xfId="25335" xr:uid="{FB33716C-4CA0-430C-871D-A85DA8FD24B6}"/>
    <cellStyle name="Download 3 2 3 2" xfId="3138" xr:uid="{6EF3BE5B-CEE0-4288-9DDE-3360AE8ECC64}"/>
    <cellStyle name="Download 3 2 3 2 2" xfId="12053" xr:uid="{8AAA8BD0-36BB-4B9F-B82F-FEDD1C8626E2}"/>
    <cellStyle name="Download 3 2 3 2 2 2" xfId="30139" xr:uid="{96AF7C3E-0E43-4A24-865C-D372C5404111}"/>
    <cellStyle name="Download 3 2 3 2 3" xfId="14707" xr:uid="{A901CE9B-B713-4D58-BBAB-80D5535873D6}"/>
    <cellStyle name="Download 3 2 3 2 3 2" xfId="32540" xr:uid="{3F098906-B027-4761-9BBE-F6BDDE5EA060}"/>
    <cellStyle name="Download 3 2 3 2 4" xfId="16556" xr:uid="{FD24BE19-DFC2-4F7D-967B-2771505FC799}"/>
    <cellStyle name="Download 3 2 3 2 4 2" xfId="34325" xr:uid="{EF0FD508-A85A-4DCF-835C-BCE473BB2189}"/>
    <cellStyle name="Download 3 2 3 2 5" xfId="19627" xr:uid="{A2C86CD3-4265-4B89-9DC8-08AAA5AD14F7}"/>
    <cellStyle name="Download 3 2 3 2 5 2" xfId="37392" xr:uid="{4E924CFE-0DFE-4A81-9602-13D104FD84D8}"/>
    <cellStyle name="Download 3 2 3 2 6" xfId="22160" xr:uid="{309A3C68-0BCA-4631-A07E-44CC64D9368E}"/>
    <cellStyle name="Download 3 2 3 2 6 2" xfId="39925" xr:uid="{80362D32-EABE-478C-9D35-0DD9652AC02A}"/>
    <cellStyle name="Download 3 2 3 2 7" xfId="17694" xr:uid="{573E3DBA-825E-4560-B584-FE2B7E6A105C}"/>
    <cellStyle name="Download 3 2 3 2 7 2" xfId="35461" xr:uid="{312390C0-04DE-458C-B3AA-20F94564863A}"/>
    <cellStyle name="Download 3 2 3 2 8" xfId="25336" xr:uid="{BF7F3341-1F2A-46E1-9D82-382E9C117874}"/>
    <cellStyle name="Download 3 2 3 3" xfId="3139" xr:uid="{B954283F-CD3A-4047-8915-908C455248BB}"/>
    <cellStyle name="Download 3 2 3 3 2" xfId="12054" xr:uid="{7AE7CA08-41DD-402C-AB44-1B686D1D59CA}"/>
    <cellStyle name="Download 3 2 3 3 2 2" xfId="30140" xr:uid="{83F5163A-A447-42CB-9854-DDB362C7ABC6}"/>
    <cellStyle name="Download 3 2 3 3 3" xfId="14706" xr:uid="{2BD402CF-5812-4CE2-B616-04E9EA5FD64D}"/>
    <cellStyle name="Download 3 2 3 3 3 2" xfId="32539" xr:uid="{5401C5D6-1AA7-46A6-9238-252CDFD5317B}"/>
    <cellStyle name="Download 3 2 3 3 4" xfId="16555" xr:uid="{15D32DEF-D173-4886-AAB4-F8C45A53EEA8}"/>
    <cellStyle name="Download 3 2 3 3 4 2" xfId="34324" xr:uid="{3AF4C45D-8443-4234-90B4-10F04572242B}"/>
    <cellStyle name="Download 3 2 3 3 5" xfId="19628" xr:uid="{14990D23-7DF1-4999-9B9D-9DE7C075FD3C}"/>
    <cellStyle name="Download 3 2 3 3 5 2" xfId="37393" xr:uid="{1866EC1F-B58D-424F-87A6-FE25DEDA917B}"/>
    <cellStyle name="Download 3 2 3 3 6" xfId="22159" xr:uid="{B79048EC-60C9-4920-9202-F5D78EF2D377}"/>
    <cellStyle name="Download 3 2 3 3 6 2" xfId="39924" xr:uid="{D5B9B236-753E-4CFC-92BC-BCB4E1F35145}"/>
    <cellStyle name="Download 3 2 3 3 7" xfId="17695" xr:uid="{E4D2B148-2893-42BF-84B2-8FC9EDC5CA40}"/>
    <cellStyle name="Download 3 2 3 3 7 2" xfId="35462" xr:uid="{186A1173-72CE-4160-BF9A-4FF7CF1EDE2E}"/>
    <cellStyle name="Download 3 2 3 3 8" xfId="25337" xr:uid="{F11DC2D3-E5CA-49E3-9635-D3B4D2AFA377}"/>
    <cellStyle name="Download 3 2 3 4" xfId="12052" xr:uid="{C99EFCD6-8E01-4A5A-B86F-CC0F9F5C89B6}"/>
    <cellStyle name="Download 3 2 3 4 2" xfId="30138" xr:uid="{764BC9F5-737A-457B-A4D7-D69026FD1565}"/>
    <cellStyle name="Download 3 2 3 5" xfId="14708" xr:uid="{6AE9ECBD-0551-41CE-BFB6-869EFE2173BF}"/>
    <cellStyle name="Download 3 2 3 5 2" xfId="32541" xr:uid="{48CDE574-510F-4442-A43C-AF8B694DACA4}"/>
    <cellStyle name="Download 3 2 3 6" xfId="16557" xr:uid="{8FBF3405-941B-48A9-ACDC-8AF654496143}"/>
    <cellStyle name="Download 3 2 3 6 2" xfId="34326" xr:uid="{1F1F891A-9E84-4E36-B674-B492AB88E077}"/>
    <cellStyle name="Download 3 2 3 7" xfId="19626" xr:uid="{B139B7C0-26A7-406C-AE7A-D6B0CDFD3F21}"/>
    <cellStyle name="Download 3 2 3 7 2" xfId="37391" xr:uid="{70C8CA50-398D-44D9-A59A-685936FE5A36}"/>
    <cellStyle name="Download 3 2 3 8" xfId="22161" xr:uid="{F43F732C-49B1-4E54-8FDF-E08BE341AF0E}"/>
    <cellStyle name="Download 3 2 3 8 2" xfId="39926" xr:uid="{2C88AB39-EC7D-49ED-9C80-8E18BCE98F30}"/>
    <cellStyle name="Download 3 2 3 9" xfId="17693" xr:uid="{2150219C-B165-4414-873D-394E6906750F}"/>
    <cellStyle name="Download 3 2 3 9 2" xfId="35460" xr:uid="{9F85A79C-5B08-4E42-8A5A-744A10A6E0E9}"/>
    <cellStyle name="Download 3 2 4" xfId="3140" xr:uid="{689F043C-C4AC-460C-AF09-121D82153266}"/>
    <cellStyle name="Download 3 2 4 10" xfId="25338" xr:uid="{1C2A3E1C-152F-48A6-956B-C1892304ADD3}"/>
    <cellStyle name="Download 3 2 4 2" xfId="3141" xr:uid="{3BA8BEF8-E6C2-433E-8C42-C81F75907B47}"/>
    <cellStyle name="Download 3 2 4 2 2" xfId="12056" xr:uid="{F6F81D58-575F-4690-9E2A-D6F540363ACD}"/>
    <cellStyle name="Download 3 2 4 2 2 2" xfId="30142" xr:uid="{A455D753-5C01-47D8-8099-63DECEBBB12E}"/>
    <cellStyle name="Download 3 2 4 2 3" xfId="14704" xr:uid="{667294EF-A3A6-4068-B114-5A91E9AEE262}"/>
    <cellStyle name="Download 3 2 4 2 3 2" xfId="32537" xr:uid="{3F7F2D97-E46D-422B-B54E-7B355ED6070A}"/>
    <cellStyle name="Download 3 2 4 2 4" xfId="16553" xr:uid="{8F246BD2-540C-4FE5-A701-0FAE16CFCEC4}"/>
    <cellStyle name="Download 3 2 4 2 4 2" xfId="34322" xr:uid="{BE528DF1-7B8C-490D-94B8-60598A289551}"/>
    <cellStyle name="Download 3 2 4 2 5" xfId="19630" xr:uid="{DABC05F7-84B8-4A61-B741-B326C119A388}"/>
    <cellStyle name="Download 3 2 4 2 5 2" xfId="37395" xr:uid="{6141889C-0F99-4B63-9B1E-4EA0C57DB966}"/>
    <cellStyle name="Download 3 2 4 2 6" xfId="22157" xr:uid="{F80C2393-7AB3-40A1-97AC-E94A18CE3449}"/>
    <cellStyle name="Download 3 2 4 2 6 2" xfId="39922" xr:uid="{99593629-9E43-4204-A067-04A8F0053F69}"/>
    <cellStyle name="Download 3 2 4 2 7" xfId="17697" xr:uid="{F2F67793-00E2-479C-B6EF-3C5F2EAA0CBB}"/>
    <cellStyle name="Download 3 2 4 2 7 2" xfId="35464" xr:uid="{72CB15D8-D757-4023-BC16-44BEADD4ECE6}"/>
    <cellStyle name="Download 3 2 4 2 8" xfId="25339" xr:uid="{C95F828E-5011-477A-A851-F5F747FDB454}"/>
    <cellStyle name="Download 3 2 4 3" xfId="3142" xr:uid="{58173700-6DAE-42AA-BE1F-33972B4B167F}"/>
    <cellStyle name="Download 3 2 4 3 2" xfId="12057" xr:uid="{BFA39E4C-12D3-4940-A509-4453855D8600}"/>
    <cellStyle name="Download 3 2 4 3 2 2" xfId="30143" xr:uid="{EC4082CD-234E-413E-821A-ABF4C2C48C21}"/>
    <cellStyle name="Download 3 2 4 3 3" xfId="14703" xr:uid="{4DDF008C-7A28-403A-A28F-6FA47816428C}"/>
    <cellStyle name="Download 3 2 4 3 3 2" xfId="32536" xr:uid="{E9C2CBB3-F3E4-4B9E-8E59-2CCFBBF39103}"/>
    <cellStyle name="Download 3 2 4 3 4" xfId="16552" xr:uid="{88F3CE24-A340-4E24-B06C-E8AF94328AD5}"/>
    <cellStyle name="Download 3 2 4 3 4 2" xfId="34321" xr:uid="{65807029-D97F-497C-8A61-1DA5117D2997}"/>
    <cellStyle name="Download 3 2 4 3 5" xfId="19631" xr:uid="{3483BDA7-DDC6-4151-BEF5-5901CCB0EF0C}"/>
    <cellStyle name="Download 3 2 4 3 5 2" xfId="37396" xr:uid="{C4AC9DE3-2BB5-430D-97C6-68563F6834FD}"/>
    <cellStyle name="Download 3 2 4 3 6" xfId="22156" xr:uid="{0E8D0646-CE8C-4AFC-B1AB-C7AFF6F7F3C1}"/>
    <cellStyle name="Download 3 2 4 3 6 2" xfId="39921" xr:uid="{0972EC48-234C-4909-A0AC-A3EABFF18167}"/>
    <cellStyle name="Download 3 2 4 3 7" xfId="17698" xr:uid="{ABC57D39-DDE6-4D39-A31D-9FBCE2BBE143}"/>
    <cellStyle name="Download 3 2 4 3 7 2" xfId="35465" xr:uid="{51B54FF0-2738-4D79-B5D2-00B01E3EF957}"/>
    <cellStyle name="Download 3 2 4 3 8" xfId="25340" xr:uid="{6442377B-D602-4F10-A8EC-EE5D79072546}"/>
    <cellStyle name="Download 3 2 4 4" xfId="12055" xr:uid="{77C3B2E1-BC6A-4D6E-9152-B5BB3991E107}"/>
    <cellStyle name="Download 3 2 4 4 2" xfId="30141" xr:uid="{2CF27B7C-EF42-465F-B873-724A8FD4BFAC}"/>
    <cellStyle name="Download 3 2 4 5" xfId="14705" xr:uid="{3EE22554-6979-4B69-87DE-7777F08A946C}"/>
    <cellStyle name="Download 3 2 4 5 2" xfId="32538" xr:uid="{DD5A8F3A-2E6E-4C00-866D-F920118AACCA}"/>
    <cellStyle name="Download 3 2 4 6" xfId="16554" xr:uid="{31E99911-CFCE-4DE1-AECF-7CBBF7B30D9B}"/>
    <cellStyle name="Download 3 2 4 6 2" xfId="34323" xr:uid="{D718834F-7485-4497-B295-B94E0F6DB782}"/>
    <cellStyle name="Download 3 2 4 7" xfId="19629" xr:uid="{48748EED-F145-4F4C-9222-FCE2AE60A7B5}"/>
    <cellStyle name="Download 3 2 4 7 2" xfId="37394" xr:uid="{A81D4150-77A6-4BAC-8875-026370577CDB}"/>
    <cellStyle name="Download 3 2 4 8" xfId="22158" xr:uid="{EBB6E25F-539F-486B-AB5E-07804BB01A25}"/>
    <cellStyle name="Download 3 2 4 8 2" xfId="39923" xr:uid="{2D7C39F7-FA28-452A-AA57-DBF3B49B99C6}"/>
    <cellStyle name="Download 3 2 4 9" xfId="17696" xr:uid="{12F919FF-9162-41CA-B6C9-0BCF4C8F6E80}"/>
    <cellStyle name="Download 3 2 4 9 2" xfId="35463" xr:uid="{C3E1C839-4380-405B-9F3A-0F09FD97D9B9}"/>
    <cellStyle name="Download 3 3" xfId="3143" xr:uid="{22401671-9E35-4958-90BA-37951E34824B}"/>
    <cellStyle name="Download 3 3 10" xfId="25341" xr:uid="{09F138AB-4CF9-4354-9DFB-0FC78A1CF1C7}"/>
    <cellStyle name="Download 3 3 2" xfId="3144" xr:uid="{EB48D5F9-C233-4650-9316-61A5DB263127}"/>
    <cellStyle name="Download 3 3 2 2" xfId="12059" xr:uid="{62A2E4CE-C446-4698-93C3-A67C0D4B8B05}"/>
    <cellStyle name="Download 3 3 2 2 2" xfId="30145" xr:uid="{40D87ABA-30CA-44F7-8C5F-65EAAE161EA5}"/>
    <cellStyle name="Download 3 3 2 3" xfId="14701" xr:uid="{2CDF6363-77D7-4635-9C03-382BA32DCA33}"/>
    <cellStyle name="Download 3 3 2 3 2" xfId="32534" xr:uid="{C913670F-E1DC-44F2-B0D7-344FC9F9C14B}"/>
    <cellStyle name="Download 3 3 2 4" xfId="16550" xr:uid="{E43568C4-552F-4D20-BB5F-4643B93626B3}"/>
    <cellStyle name="Download 3 3 2 4 2" xfId="34319" xr:uid="{C178A052-6C32-4021-A272-8FF28B6097B0}"/>
    <cellStyle name="Download 3 3 2 5" xfId="19633" xr:uid="{20A67955-33EE-4B6E-A51E-9B48E22B80EB}"/>
    <cellStyle name="Download 3 3 2 5 2" xfId="37398" xr:uid="{D9938EF7-1D32-47EE-A8A4-481055E75E06}"/>
    <cellStyle name="Download 3 3 2 6" xfId="22154" xr:uid="{EEDE07F6-FD8A-4984-A8D7-838FF64D030E}"/>
    <cellStyle name="Download 3 3 2 6 2" xfId="39919" xr:uid="{3BB3C857-114E-40CD-842F-C1A207677700}"/>
    <cellStyle name="Download 3 3 2 7" xfId="17700" xr:uid="{D68EF373-0D37-4AA9-84C7-31DD35D0CA2C}"/>
    <cellStyle name="Download 3 3 2 7 2" xfId="35467" xr:uid="{1A3488A0-8CB6-4925-A479-7C1FEC5952DE}"/>
    <cellStyle name="Download 3 3 2 8" xfId="25342" xr:uid="{CF826ED1-D49D-4D84-AE72-8E98AF1131C4}"/>
    <cellStyle name="Download 3 3 3" xfId="3145" xr:uid="{70BB66E9-4DF6-41E4-AD86-7D7207034DE7}"/>
    <cellStyle name="Download 3 3 3 2" xfId="12060" xr:uid="{5B204BB9-C690-4215-9489-676E9F9D0164}"/>
    <cellStyle name="Download 3 3 3 2 2" xfId="30146" xr:uid="{35295B57-59F5-458B-8C15-876045D46039}"/>
    <cellStyle name="Download 3 3 3 3" xfId="14700" xr:uid="{BCA125AC-3977-4601-AF34-5D1BE91379DC}"/>
    <cellStyle name="Download 3 3 3 3 2" xfId="32533" xr:uid="{F7043E6B-6237-4592-897C-7A12A58955FF}"/>
    <cellStyle name="Download 3 3 3 4" xfId="16549" xr:uid="{DF41BCC5-F34E-4960-92F5-0BF986F9610E}"/>
    <cellStyle name="Download 3 3 3 4 2" xfId="34318" xr:uid="{6EB69902-CCB7-461D-8AE4-771B3D509811}"/>
    <cellStyle name="Download 3 3 3 5" xfId="19634" xr:uid="{C6A6912A-7DA2-46B2-8FA4-9176735EBA81}"/>
    <cellStyle name="Download 3 3 3 5 2" xfId="37399" xr:uid="{1F9380B4-77B3-422D-A82F-39898BC96170}"/>
    <cellStyle name="Download 3 3 3 6" xfId="22153" xr:uid="{27CEE1DA-22D8-4464-80E5-F9123D47A02C}"/>
    <cellStyle name="Download 3 3 3 6 2" xfId="39918" xr:uid="{8683DCD0-6197-44EF-9AE0-0449A7EBB856}"/>
    <cellStyle name="Download 3 3 3 7" xfId="17701" xr:uid="{C5B040B2-8436-4CF2-A50D-CCEF11DC7EF0}"/>
    <cellStyle name="Download 3 3 3 7 2" xfId="35468" xr:uid="{E0AE3033-856D-4300-AE7B-45D6165613ED}"/>
    <cellStyle name="Download 3 3 3 8" xfId="25343" xr:uid="{8ABBABF3-3C63-44CC-B77D-E62C1CC0B409}"/>
    <cellStyle name="Download 3 3 4" xfId="12058" xr:uid="{B9117305-2BE4-4261-862D-92F562323705}"/>
    <cellStyle name="Download 3 3 4 2" xfId="30144" xr:uid="{DBED2E45-851C-4B96-861F-8539CE4BD21F}"/>
    <cellStyle name="Download 3 3 5" xfId="14702" xr:uid="{533BA1C5-7A6D-46FD-8464-74D9BEC56DCB}"/>
    <cellStyle name="Download 3 3 5 2" xfId="32535" xr:uid="{8358BA8E-D447-4F14-972E-F5E7D589C701}"/>
    <cellStyle name="Download 3 3 6" xfId="16551" xr:uid="{C1036DEA-F534-418D-8E76-91E7FED1E63B}"/>
    <cellStyle name="Download 3 3 6 2" xfId="34320" xr:uid="{A382C156-5E74-4406-A4FA-3A77F901141E}"/>
    <cellStyle name="Download 3 3 7" xfId="19632" xr:uid="{1BBE1ED7-B807-4977-8074-B35C219CCA2D}"/>
    <cellStyle name="Download 3 3 7 2" xfId="37397" xr:uid="{0BE78047-42EB-4775-B899-10D06CBE9352}"/>
    <cellStyle name="Download 3 3 8" xfId="22155" xr:uid="{D780901A-AA48-4105-A824-D54BDCDBC8DF}"/>
    <cellStyle name="Download 3 3 8 2" xfId="39920" xr:uid="{AC73E254-9B3B-4AD6-99FE-B5AEFA9FFA68}"/>
    <cellStyle name="Download 3 3 9" xfId="17699" xr:uid="{C2202583-3FAF-41F4-9C5F-D054068863E1}"/>
    <cellStyle name="Download 3 3 9 2" xfId="35466" xr:uid="{BEFF3DF5-1F3E-45F3-B79C-BD194826C42D}"/>
    <cellStyle name="Download 3 4" xfId="3146" xr:uid="{A628AD76-2611-4E8F-AFBB-CAA5227729C4}"/>
    <cellStyle name="Download 3 4 10" xfId="25344" xr:uid="{53517DDC-652E-4998-953F-D4445491CBDD}"/>
    <cellStyle name="Download 3 4 2" xfId="3147" xr:uid="{F93E6534-EC69-4EB6-ACA6-B570C4B698C0}"/>
    <cellStyle name="Download 3 4 2 2" xfId="12062" xr:uid="{620FC5D2-CA18-4A09-B254-1CB536073800}"/>
    <cellStyle name="Download 3 4 2 2 2" xfId="30148" xr:uid="{34E851FF-7BAA-4A58-A082-DAB9FB5D7BA6}"/>
    <cellStyle name="Download 3 4 2 3" xfId="14698" xr:uid="{62787ED5-8445-436B-AF1A-77E939F25D76}"/>
    <cellStyle name="Download 3 4 2 3 2" xfId="32531" xr:uid="{4FCB1929-E441-4E32-87B1-838A4C2E6D5B}"/>
    <cellStyle name="Download 3 4 2 4" xfId="16547" xr:uid="{62BE5FA4-8A35-4206-9797-F26A565A7134}"/>
    <cellStyle name="Download 3 4 2 4 2" xfId="34316" xr:uid="{5A2C8368-8C3C-4913-8993-43B4C5C1F93C}"/>
    <cellStyle name="Download 3 4 2 5" xfId="19636" xr:uid="{325978E9-CA28-4F10-8196-14A6B7500EC4}"/>
    <cellStyle name="Download 3 4 2 5 2" xfId="37401" xr:uid="{A73E6291-C5D9-4202-A29C-882B892B3EEC}"/>
    <cellStyle name="Download 3 4 2 6" xfId="22151" xr:uid="{5F4126F0-535F-4EF9-8251-5D8F1278F49D}"/>
    <cellStyle name="Download 3 4 2 6 2" xfId="39916" xr:uid="{FAC9BD48-D0DB-4A26-A4BA-37BBD4AC7FB2}"/>
    <cellStyle name="Download 3 4 2 7" xfId="17703" xr:uid="{CFE6090E-F5CB-4310-9B40-08B662AADB86}"/>
    <cellStyle name="Download 3 4 2 7 2" xfId="35470" xr:uid="{8E2118DE-83B4-44A3-B333-7DE64263EE42}"/>
    <cellStyle name="Download 3 4 2 8" xfId="25345" xr:uid="{21ACD963-380C-4061-8F75-F42F7E4E1127}"/>
    <cellStyle name="Download 3 4 3" xfId="3148" xr:uid="{EF459A9D-5981-4E53-BC44-E1A594F5A08F}"/>
    <cellStyle name="Download 3 4 3 2" xfId="12063" xr:uid="{EB7AE839-4CD4-4086-AF09-F2CE107C326B}"/>
    <cellStyle name="Download 3 4 3 2 2" xfId="30149" xr:uid="{6BF9490B-FE42-484E-AFD5-A74C0CD0170F}"/>
    <cellStyle name="Download 3 4 3 3" xfId="14697" xr:uid="{BEED6AF9-F040-4758-B53A-525B37EAE415}"/>
    <cellStyle name="Download 3 4 3 3 2" xfId="32530" xr:uid="{A1D4B1B9-C564-443D-8366-E208452E6C74}"/>
    <cellStyle name="Download 3 4 3 4" xfId="16546" xr:uid="{C3E4DD17-8B27-411B-BB3E-CF96EBAFE5B9}"/>
    <cellStyle name="Download 3 4 3 4 2" xfId="34315" xr:uid="{B98A599B-7DA5-4201-900C-49332D8758E4}"/>
    <cellStyle name="Download 3 4 3 5" xfId="19637" xr:uid="{40005F9F-33E0-45C5-9545-ADE9858D46AB}"/>
    <cellStyle name="Download 3 4 3 5 2" xfId="37402" xr:uid="{07DA35BE-2E5F-406A-9C0D-15AE255C683F}"/>
    <cellStyle name="Download 3 4 3 6" xfId="17602" xr:uid="{96089B0A-D619-4BB0-9EFD-B3E518188587}"/>
    <cellStyle name="Download 3 4 3 6 2" xfId="35369" xr:uid="{195CA0E1-483E-4824-98C8-C23828BAAFE0}"/>
    <cellStyle name="Download 3 4 3 7" xfId="17704" xr:uid="{7575B091-E37C-46FF-A055-1E48E2A0E13F}"/>
    <cellStyle name="Download 3 4 3 7 2" xfId="35471" xr:uid="{4AE67F15-6E9B-44B7-96A9-9EA152FBA014}"/>
    <cellStyle name="Download 3 4 3 8" xfId="25346" xr:uid="{370CBC0D-61BE-46D0-9FBC-557766C003DE}"/>
    <cellStyle name="Download 3 4 4" xfId="12061" xr:uid="{7A3C950B-04AE-4780-A63E-2100421156C7}"/>
    <cellStyle name="Download 3 4 4 2" xfId="30147" xr:uid="{48658917-2FBB-4D9B-97B1-A2E9FB5E0250}"/>
    <cellStyle name="Download 3 4 5" xfId="14699" xr:uid="{4387C906-836F-47D9-B78F-BA401A635123}"/>
    <cellStyle name="Download 3 4 5 2" xfId="32532" xr:uid="{D7E62FD3-BC58-473B-8860-043B8156E9FD}"/>
    <cellStyle name="Download 3 4 6" xfId="16548" xr:uid="{F3009F5C-DB4B-4C6C-8D42-01E040C7D04A}"/>
    <cellStyle name="Download 3 4 6 2" xfId="34317" xr:uid="{57E2BAC4-2314-4DA5-8E31-73E50F90E46A}"/>
    <cellStyle name="Download 3 4 7" xfId="19635" xr:uid="{666A4658-55A4-403F-B0B7-AD50F94A4ED0}"/>
    <cellStyle name="Download 3 4 7 2" xfId="37400" xr:uid="{AC4F9D82-D69A-42D1-AE52-7BC4ADF87BFF}"/>
    <cellStyle name="Download 3 4 8" xfId="22152" xr:uid="{1853087E-8542-454A-8503-17FC014818A2}"/>
    <cellStyle name="Download 3 4 8 2" xfId="39917" xr:uid="{BAADF4CC-26ED-47CB-B9B5-AAFADEAC2587}"/>
    <cellStyle name="Download 3 4 9" xfId="17702" xr:uid="{A90F0054-B2A4-410F-8827-CC3ED0E3CA92}"/>
    <cellStyle name="Download 3 4 9 2" xfId="35469" xr:uid="{E536D5D8-2859-409B-8EA9-DE5B0D1C3B57}"/>
    <cellStyle name="Download 3 5" xfId="3149" xr:uid="{259F92DF-9DC8-48CC-8691-B76EDEE06B35}"/>
    <cellStyle name="Download 3 5 10" xfId="25347" xr:uid="{9DCE7EA8-ACB1-4E28-8359-2AB9CA594AFD}"/>
    <cellStyle name="Download 3 5 2" xfId="3150" xr:uid="{1F4B902C-4B03-42D2-9A33-8E68F32A9F62}"/>
    <cellStyle name="Download 3 5 2 2" xfId="12065" xr:uid="{6CFD74EC-363F-424B-ABB9-F0A206372DB2}"/>
    <cellStyle name="Download 3 5 2 2 2" xfId="30151" xr:uid="{34301B2E-B37A-41DB-B978-93A31F74EB7C}"/>
    <cellStyle name="Download 3 5 2 3" xfId="14695" xr:uid="{F8D310C8-B97A-4C84-817B-626C018B40DF}"/>
    <cellStyle name="Download 3 5 2 3 2" xfId="32528" xr:uid="{087A8696-07B2-4B89-9815-8FB1DDDEFC7A}"/>
    <cellStyle name="Download 3 5 2 4" xfId="16544" xr:uid="{D5EDADDD-92CB-4B41-A7BD-8E242C26F787}"/>
    <cellStyle name="Download 3 5 2 4 2" xfId="34313" xr:uid="{E6B64003-FCD7-4492-8E71-76136DE1D6CF}"/>
    <cellStyle name="Download 3 5 2 5" xfId="19639" xr:uid="{CD7DFAC4-9DD5-4E2E-BFB1-DEA0971D8F8F}"/>
    <cellStyle name="Download 3 5 2 5 2" xfId="37404" xr:uid="{864DD152-4DFD-4011-BEBB-E2C4FA48327E}"/>
    <cellStyle name="Download 3 5 2 6" xfId="22149" xr:uid="{365764C0-0794-4BDF-8752-96627926D8FF}"/>
    <cellStyle name="Download 3 5 2 6 2" xfId="39914" xr:uid="{823DA72D-D68F-421D-81BC-6E4C271F4DC6}"/>
    <cellStyle name="Download 3 5 2 7" xfId="17706" xr:uid="{27904F43-BECB-4E87-A794-6E319B4AF206}"/>
    <cellStyle name="Download 3 5 2 7 2" xfId="35473" xr:uid="{49373D0D-872F-4FD7-9628-04831264F598}"/>
    <cellStyle name="Download 3 5 2 8" xfId="25348" xr:uid="{8F34F428-A244-426C-B8F6-D71570E6B361}"/>
    <cellStyle name="Download 3 5 3" xfId="3151" xr:uid="{047798A8-DCF3-4D70-BC91-A161BE9003C1}"/>
    <cellStyle name="Download 3 5 3 2" xfId="12066" xr:uid="{959219D0-2BF7-4D49-812B-68E579679A4B}"/>
    <cellStyle name="Download 3 5 3 2 2" xfId="30152" xr:uid="{DC136C31-A12A-420E-A191-5B1BA5FF7504}"/>
    <cellStyle name="Download 3 5 3 3" xfId="14694" xr:uid="{1FE1604D-1017-426F-B2C3-C4826DE18341}"/>
    <cellStyle name="Download 3 5 3 3 2" xfId="32527" xr:uid="{1E1E07A1-A5D9-45CD-9B69-FB5472DE897A}"/>
    <cellStyle name="Download 3 5 3 4" xfId="16543" xr:uid="{9AF73B83-E707-4725-BCBE-3D321B15EB74}"/>
    <cellStyle name="Download 3 5 3 4 2" xfId="34312" xr:uid="{97D3E217-2A8F-4883-AC84-0AC815CFD317}"/>
    <cellStyle name="Download 3 5 3 5" xfId="19640" xr:uid="{FAFD48BA-0CBB-4EA1-84C1-2C60D0B73D86}"/>
    <cellStyle name="Download 3 5 3 5 2" xfId="37405" xr:uid="{D3499547-7D44-4CDB-8791-A2597F90D015}"/>
    <cellStyle name="Download 3 5 3 6" xfId="22148" xr:uid="{46EB209B-2700-4B4D-B69D-DDE43A02BB55}"/>
    <cellStyle name="Download 3 5 3 6 2" xfId="39913" xr:uid="{CDE1A47E-087E-462C-A6CC-F695F01AA3A5}"/>
    <cellStyle name="Download 3 5 3 7" xfId="17707" xr:uid="{581732DF-85C9-4704-AF67-572CDAE3A0A8}"/>
    <cellStyle name="Download 3 5 3 7 2" xfId="35474" xr:uid="{0E1D066A-C9F6-4D75-9129-FB638204E483}"/>
    <cellStyle name="Download 3 5 3 8" xfId="25349" xr:uid="{C9FDE0DE-695B-4EDC-B475-126B7B156F34}"/>
    <cellStyle name="Download 3 5 4" xfId="12064" xr:uid="{69BE4875-CCB5-4B58-9C28-E879136849AB}"/>
    <cellStyle name="Download 3 5 4 2" xfId="30150" xr:uid="{1D8E42C3-2A75-4350-91F8-9E46B36F34F9}"/>
    <cellStyle name="Download 3 5 5" xfId="14696" xr:uid="{453FCD4B-AFDB-453F-B234-068AC6A63919}"/>
    <cellStyle name="Download 3 5 5 2" xfId="32529" xr:uid="{296C8313-2EA8-4A74-9F82-2FC0E69796B7}"/>
    <cellStyle name="Download 3 5 6" xfId="16545" xr:uid="{CEF34275-7869-4FF1-B05D-D4CE118622E3}"/>
    <cellStyle name="Download 3 5 6 2" xfId="34314" xr:uid="{AD46BD9E-FCC6-48BD-B4EB-55B23851605E}"/>
    <cellStyle name="Download 3 5 7" xfId="19638" xr:uid="{26F41C56-C68D-43CE-AB36-E909736D5C23}"/>
    <cellStyle name="Download 3 5 7 2" xfId="37403" xr:uid="{8CD271D1-7754-41B2-BADA-A7CEE646C3C3}"/>
    <cellStyle name="Download 3 5 8" xfId="22150" xr:uid="{BE4249BE-D77B-4D12-8A6D-EE5A4B890422}"/>
    <cellStyle name="Download 3 5 8 2" xfId="39915" xr:uid="{258308F0-0F89-4C45-98B9-9C1ADCF34055}"/>
    <cellStyle name="Download 3 5 9" xfId="17705" xr:uid="{399D05AE-4EBD-4A41-950B-0FBA365686EC}"/>
    <cellStyle name="Download 3 5 9 2" xfId="35472" xr:uid="{9D126510-2ABC-4AD1-BCCE-E8C064DB5749}"/>
    <cellStyle name="Download 4" xfId="3152" xr:uid="{6E0A2036-963E-4EC9-8A9E-6FB7EAEB43A5}"/>
    <cellStyle name="Download 4 2" xfId="3153" xr:uid="{A3F9F74D-22F0-4216-876C-FBD305A9051F}"/>
    <cellStyle name="Download 4 2 10" xfId="25350" xr:uid="{723ACCF9-9E7F-4FD2-A9C7-4E28337327E3}"/>
    <cellStyle name="Download 4 2 2" xfId="3154" xr:uid="{BDE585CF-CD32-4990-A13A-898D1D59E08E}"/>
    <cellStyle name="Download 4 2 2 2" xfId="12069" xr:uid="{97F5FA78-8F68-4E3C-84DD-A90BB02D5E82}"/>
    <cellStyle name="Download 4 2 2 2 2" xfId="30155" xr:uid="{CDD0CE51-7928-4AA3-B276-0B09620F8845}"/>
    <cellStyle name="Download 4 2 2 3" xfId="14692" xr:uid="{5F0C73B2-E1C3-435D-9BBA-5297003D0B0B}"/>
    <cellStyle name="Download 4 2 2 3 2" xfId="32525" xr:uid="{D781039F-A140-4A45-B76C-491BF6A8E3C6}"/>
    <cellStyle name="Download 4 2 2 4" xfId="16541" xr:uid="{43965830-8EB7-42ED-9735-0DF6D99BD71E}"/>
    <cellStyle name="Download 4 2 2 4 2" xfId="34310" xr:uid="{FBD8ACD4-7D71-441D-BB23-BE894AEC12EF}"/>
    <cellStyle name="Download 4 2 2 5" xfId="19643" xr:uid="{4636C8B5-C122-4810-9B1D-F092EFEF4CF5}"/>
    <cellStyle name="Download 4 2 2 5 2" xfId="37408" xr:uid="{F5A28B60-2C03-454E-A259-C67BBB75B805}"/>
    <cellStyle name="Download 4 2 2 6" xfId="22146" xr:uid="{94154B46-0057-4D00-A50A-801062962D4E}"/>
    <cellStyle name="Download 4 2 2 6 2" xfId="39911" xr:uid="{C2B39E62-A465-494F-99CA-5B4CABF944D6}"/>
    <cellStyle name="Download 4 2 2 7" xfId="17709" xr:uid="{0BD7AA54-1EF3-4689-A249-E607C7EED2C9}"/>
    <cellStyle name="Download 4 2 2 7 2" xfId="35476" xr:uid="{686B8341-05F2-45DC-A18E-C3EA01368741}"/>
    <cellStyle name="Download 4 2 2 8" xfId="25351" xr:uid="{5A53BF30-44DE-4A91-89EF-433670A72EFD}"/>
    <cellStyle name="Download 4 2 3" xfId="3155" xr:uid="{5BA45E49-6304-47FF-9358-C45A234CD211}"/>
    <cellStyle name="Download 4 2 3 2" xfId="12070" xr:uid="{1D40F162-11D8-46FD-8842-406FEC6F6CFC}"/>
    <cellStyle name="Download 4 2 3 2 2" xfId="30156" xr:uid="{82C793EA-2344-45F8-8338-7A4565EE1E4E}"/>
    <cellStyle name="Download 4 2 3 3" xfId="14691" xr:uid="{1C100C15-33C9-4CAA-B532-2394E38ED66D}"/>
    <cellStyle name="Download 4 2 3 3 2" xfId="32524" xr:uid="{52790426-AA5A-4947-AF01-B414E856A5C1}"/>
    <cellStyle name="Download 4 2 3 4" xfId="16540" xr:uid="{43631BB3-3A8A-41BC-9410-9C5D6FE2D263}"/>
    <cellStyle name="Download 4 2 3 4 2" xfId="34309" xr:uid="{D0C91170-3AC2-439B-8261-6026A0273FE7}"/>
    <cellStyle name="Download 4 2 3 5" xfId="19644" xr:uid="{4634B843-E165-4A31-BBA2-F3FA455BA670}"/>
    <cellStyle name="Download 4 2 3 5 2" xfId="37409" xr:uid="{38EC3244-3248-4183-958E-1EC093AEF306}"/>
    <cellStyle name="Download 4 2 3 6" xfId="22145" xr:uid="{454F868D-0A91-4FED-A9FD-DC5F33E6D16C}"/>
    <cellStyle name="Download 4 2 3 6 2" xfId="39910" xr:uid="{925BDD1B-9D86-4B8D-A2B5-668479333CAE}"/>
    <cellStyle name="Download 4 2 3 7" xfId="17710" xr:uid="{A3141266-722E-418A-9FB4-77824470106F}"/>
    <cellStyle name="Download 4 2 3 7 2" xfId="35477" xr:uid="{823A88E3-16BE-4520-BB11-3EE1B7CA0407}"/>
    <cellStyle name="Download 4 2 3 8" xfId="25352" xr:uid="{F204E5A7-9E3A-43FA-9973-1A5650C76720}"/>
    <cellStyle name="Download 4 2 4" xfId="12068" xr:uid="{43A764C7-015F-44E9-B312-A64541481B13}"/>
    <cellStyle name="Download 4 2 4 2" xfId="30154" xr:uid="{516E1130-444E-4688-A3AC-CDA0F9BAB51F}"/>
    <cellStyle name="Download 4 2 5" xfId="14693" xr:uid="{70B905EC-6CE3-4FEF-B2C3-D07BFE50F47C}"/>
    <cellStyle name="Download 4 2 5 2" xfId="32526" xr:uid="{FC30350A-B6E3-48AF-9A1D-6DA9445C6EBC}"/>
    <cellStyle name="Download 4 2 6" xfId="16542" xr:uid="{57CE265A-6080-43CF-9B2C-9E08D35D622A}"/>
    <cellStyle name="Download 4 2 6 2" xfId="34311" xr:uid="{15614482-5751-4993-9F2D-D00EE78E62C8}"/>
    <cellStyle name="Download 4 2 7" xfId="19642" xr:uid="{7EEE4861-A32B-4F32-96BE-E33F6CAD117D}"/>
    <cellStyle name="Download 4 2 7 2" xfId="37407" xr:uid="{C09275C3-3B63-4B9D-9617-F58C848435A5}"/>
    <cellStyle name="Download 4 2 8" xfId="22147" xr:uid="{18AAEAC1-F1BF-4814-B1AA-D721C276FF6D}"/>
    <cellStyle name="Download 4 2 8 2" xfId="39912" xr:uid="{597A7A0D-D601-4453-8DB4-7949750E52A3}"/>
    <cellStyle name="Download 4 2 9" xfId="17708" xr:uid="{1EB5ED33-B78A-478B-A170-2A9DC78167B2}"/>
    <cellStyle name="Download 4 2 9 2" xfId="35475" xr:uid="{071A7B70-4820-44B4-9E06-191D7F962846}"/>
    <cellStyle name="Download 4 3" xfId="3156" xr:uid="{F258F6D9-6C2E-46C3-B0F4-AE500FD24348}"/>
    <cellStyle name="Download 4 3 10" xfId="25353" xr:uid="{6C5079CA-6EC0-40C2-B07F-A4F8853307C3}"/>
    <cellStyle name="Download 4 3 2" xfId="3157" xr:uid="{C2D22B0F-8B52-4245-AEC1-6AE14F81ADA6}"/>
    <cellStyle name="Download 4 3 2 2" xfId="12072" xr:uid="{29F4418E-078D-4A66-BD12-975E22ECBEE1}"/>
    <cellStyle name="Download 4 3 2 2 2" xfId="30158" xr:uid="{57ED1138-27B3-4AFC-B73B-8E0830AE1476}"/>
    <cellStyle name="Download 4 3 2 3" xfId="14689" xr:uid="{3F26F0A2-38F4-4D49-BEE0-88B444BD75DD}"/>
    <cellStyle name="Download 4 3 2 3 2" xfId="32522" xr:uid="{354B3B93-5E74-4BE8-A002-9483B042975F}"/>
    <cellStyle name="Download 4 3 2 4" xfId="16538" xr:uid="{1366751C-E118-47D2-9E3C-1E117F109124}"/>
    <cellStyle name="Download 4 3 2 4 2" xfId="34307" xr:uid="{BA351D7D-9D9B-4B9F-A428-DC81330EE7F6}"/>
    <cellStyle name="Download 4 3 2 5" xfId="19646" xr:uid="{03BD1DC2-1C32-4595-9759-03E4CA91AE08}"/>
    <cellStyle name="Download 4 3 2 5 2" xfId="37411" xr:uid="{28DFC4D8-E0D3-4D53-82C9-9A281E558F15}"/>
    <cellStyle name="Download 4 3 2 6" xfId="22143" xr:uid="{50DEA1E0-E855-4BF0-B600-CF764AB243A1}"/>
    <cellStyle name="Download 4 3 2 6 2" xfId="39908" xr:uid="{A48A7BC6-B992-48E5-8F74-1F5F60C56F6E}"/>
    <cellStyle name="Download 4 3 2 7" xfId="17712" xr:uid="{3762BC2A-E6B5-4A0A-A9F8-78598D76754F}"/>
    <cellStyle name="Download 4 3 2 7 2" xfId="35479" xr:uid="{CC5670CE-E1D4-4657-93C3-A0AA86A892EA}"/>
    <cellStyle name="Download 4 3 2 8" xfId="25354" xr:uid="{918A337C-284F-4F89-A43C-4874C355ABFA}"/>
    <cellStyle name="Download 4 3 3" xfId="3158" xr:uid="{877B8871-32DE-4A1E-A69E-51186AAD1792}"/>
    <cellStyle name="Download 4 3 3 2" xfId="12073" xr:uid="{74F7548B-30E0-4C0C-9AE0-9B0C8F6CD593}"/>
    <cellStyle name="Download 4 3 3 2 2" xfId="30159" xr:uid="{D464D240-EBEB-45D9-AF34-B4EC567C502D}"/>
    <cellStyle name="Download 4 3 3 3" xfId="14688" xr:uid="{09878845-461D-4A8D-A3AE-47AD56BC3BDF}"/>
    <cellStyle name="Download 4 3 3 3 2" xfId="32521" xr:uid="{3C562998-9152-4B79-8957-B367D4D8DB68}"/>
    <cellStyle name="Download 4 3 3 4" xfId="16537" xr:uid="{D896B13B-4505-4A2D-86FD-F440C6F67D01}"/>
    <cellStyle name="Download 4 3 3 4 2" xfId="34306" xr:uid="{7A619066-3C36-4359-B550-12DC9FD1179B}"/>
    <cellStyle name="Download 4 3 3 5" xfId="19647" xr:uid="{A34E3FDF-1C2D-422A-B120-B24FFFD8ED9A}"/>
    <cellStyle name="Download 4 3 3 5 2" xfId="37412" xr:uid="{C593ED0B-4095-4B17-8E98-8AED25523681}"/>
    <cellStyle name="Download 4 3 3 6" xfId="22142" xr:uid="{E3649B28-453A-41E3-A1CC-F2919F28AD22}"/>
    <cellStyle name="Download 4 3 3 6 2" xfId="39907" xr:uid="{2956D954-F214-4C97-9088-77EAC080E085}"/>
    <cellStyle name="Download 4 3 3 7" xfId="17713" xr:uid="{75C2FDBD-7F6F-4389-AC66-2DE84AFA29A6}"/>
    <cellStyle name="Download 4 3 3 7 2" xfId="35480" xr:uid="{E4F2B01D-6A8E-4CF7-8D03-38C9F6A9DE86}"/>
    <cellStyle name="Download 4 3 3 8" xfId="25355" xr:uid="{6D51DF5F-0A52-418B-9440-81E7CE0B5839}"/>
    <cellStyle name="Download 4 3 4" xfId="12071" xr:uid="{0951EDFD-2F29-4DAB-9B82-C8FE75E8947D}"/>
    <cellStyle name="Download 4 3 4 2" xfId="30157" xr:uid="{CFDFDCD2-8BA4-4165-9E9C-89F762C35A8A}"/>
    <cellStyle name="Download 4 3 5" xfId="14690" xr:uid="{E447C37E-2CF1-4FF1-A721-4A6B5D4B1065}"/>
    <cellStyle name="Download 4 3 5 2" xfId="32523" xr:uid="{BF328CBC-2519-448C-9258-BD877EE9F9EE}"/>
    <cellStyle name="Download 4 3 6" xfId="16539" xr:uid="{EC142CC3-7720-4F85-B19F-8B27523782DA}"/>
    <cellStyle name="Download 4 3 6 2" xfId="34308" xr:uid="{3FC4DA34-2118-48B9-9DDC-3BD76EFDFC48}"/>
    <cellStyle name="Download 4 3 7" xfId="19645" xr:uid="{21A3CAC7-53B1-431B-8D9B-CE73F4333A5B}"/>
    <cellStyle name="Download 4 3 7 2" xfId="37410" xr:uid="{15E2BF6A-A6EC-48A0-9C44-A158AAAE74AF}"/>
    <cellStyle name="Download 4 3 8" xfId="22144" xr:uid="{77DD5019-CFE7-4D63-B78F-CC58F1943597}"/>
    <cellStyle name="Download 4 3 8 2" xfId="39909" xr:uid="{D8DD9433-2F24-4D39-8D19-9F818D4E56ED}"/>
    <cellStyle name="Download 4 3 9" xfId="17711" xr:uid="{1F62B733-A2E5-49D4-AA0C-38F0006FF306}"/>
    <cellStyle name="Download 4 3 9 2" xfId="35478" xr:uid="{12B2210C-2A58-4A02-BB70-8E4F1C304ACB}"/>
    <cellStyle name="Download 4 4" xfId="3159" xr:uid="{89644B07-797C-446C-BF1E-0A62D4552930}"/>
    <cellStyle name="Download 4 4 10" xfId="25356" xr:uid="{A116ED49-8EA0-4D78-956C-9ACEA24A35AD}"/>
    <cellStyle name="Download 4 4 2" xfId="3160" xr:uid="{21F7E2B7-C294-4E1A-BBA8-55BEB32BAB1F}"/>
    <cellStyle name="Download 4 4 2 2" xfId="12075" xr:uid="{E7AEACC2-B3A6-45FE-B6D0-B28ACB4B5DCB}"/>
    <cellStyle name="Download 4 4 2 2 2" xfId="30161" xr:uid="{1590E3B2-082B-4DBB-99D9-084A027D008E}"/>
    <cellStyle name="Download 4 4 2 3" xfId="14686" xr:uid="{0BC899E1-5D3F-4138-9353-CB6770FF93D5}"/>
    <cellStyle name="Download 4 4 2 3 2" xfId="32519" xr:uid="{A018A95A-2801-4AA6-A8F2-CA2BE4FCAC1F}"/>
    <cellStyle name="Download 4 4 2 4" xfId="16535" xr:uid="{625DBD6E-FD13-4239-B5CA-ECA891182693}"/>
    <cellStyle name="Download 4 4 2 4 2" xfId="34304" xr:uid="{885FA81C-8549-4982-A82F-26078BBB6620}"/>
    <cellStyle name="Download 4 4 2 5" xfId="19649" xr:uid="{0C255F8A-9AA8-454A-9370-2BFA79174B00}"/>
    <cellStyle name="Download 4 4 2 5 2" xfId="37414" xr:uid="{781960B5-20F1-4378-9D79-DC2A70B23670}"/>
    <cellStyle name="Download 4 4 2 6" xfId="22140" xr:uid="{FF866E7C-A7EC-4CC6-A1C4-E488C8DB5D83}"/>
    <cellStyle name="Download 4 4 2 6 2" xfId="39905" xr:uid="{E7CD2186-6E7C-4736-B7A0-9BFED82C6C06}"/>
    <cellStyle name="Download 4 4 2 7" xfId="17715" xr:uid="{9129A9B2-0FA6-42F0-92FB-8CF53296EFE4}"/>
    <cellStyle name="Download 4 4 2 7 2" xfId="35482" xr:uid="{7556F68A-D8CA-4074-92F8-DF0479B61AE1}"/>
    <cellStyle name="Download 4 4 2 8" xfId="25357" xr:uid="{60F5B837-174F-43B2-916C-980CA3B92DC7}"/>
    <cellStyle name="Download 4 4 3" xfId="3161" xr:uid="{478D498F-FFA9-4686-B12B-527EE952AC7D}"/>
    <cellStyle name="Download 4 4 3 2" xfId="12076" xr:uid="{09EB0151-7077-4123-95C9-E880270C8CBB}"/>
    <cellStyle name="Download 4 4 3 2 2" xfId="30162" xr:uid="{C0652146-C8D0-4B6B-93A0-7D44D14D92C2}"/>
    <cellStyle name="Download 4 4 3 3" xfId="14685" xr:uid="{9CD5F4FC-3554-4AAD-B670-1D98D3F25D45}"/>
    <cellStyle name="Download 4 4 3 3 2" xfId="32518" xr:uid="{4C4B86A3-73EF-4CAF-9024-0AD1CC3F0395}"/>
    <cellStyle name="Download 4 4 3 4" xfId="16534" xr:uid="{3149CDF1-C7C5-4461-9E2B-FEE206DC2BB9}"/>
    <cellStyle name="Download 4 4 3 4 2" xfId="34303" xr:uid="{8BD0C193-6C57-4AC3-BACC-4734CBCF1044}"/>
    <cellStyle name="Download 4 4 3 5" xfId="19650" xr:uid="{80BC1D65-0481-41F3-974C-2F8D0ACC06A2}"/>
    <cellStyle name="Download 4 4 3 5 2" xfId="37415" xr:uid="{6A4CADF6-369A-482B-9D1A-C0448213F9C3}"/>
    <cellStyle name="Download 4 4 3 6" xfId="22139" xr:uid="{80440A39-2A96-4344-A01B-BD6236170BD8}"/>
    <cellStyle name="Download 4 4 3 6 2" xfId="39904" xr:uid="{37EA4D92-46F6-45D1-865A-DEF493D201A1}"/>
    <cellStyle name="Download 4 4 3 7" xfId="17716" xr:uid="{6F112E1B-305A-40BA-9784-92A513F36A94}"/>
    <cellStyle name="Download 4 4 3 7 2" xfId="35483" xr:uid="{CFA818E2-FE2A-4A7F-B0B6-B818BDC4FDEF}"/>
    <cellStyle name="Download 4 4 3 8" xfId="25358" xr:uid="{C35847F7-F80C-41B8-A3DE-6EA4AA0395DB}"/>
    <cellStyle name="Download 4 4 4" xfId="12074" xr:uid="{8ED126A0-E61C-45E5-8E2E-846DC3D7F224}"/>
    <cellStyle name="Download 4 4 4 2" xfId="30160" xr:uid="{13094D39-1302-4B7D-819A-5FFD5342DD7C}"/>
    <cellStyle name="Download 4 4 5" xfId="14687" xr:uid="{4AB577C0-BF0A-4244-8475-92CA18A3BD4F}"/>
    <cellStyle name="Download 4 4 5 2" xfId="32520" xr:uid="{58C2F4CF-532E-419D-90B8-20449FA7B63A}"/>
    <cellStyle name="Download 4 4 6" xfId="16536" xr:uid="{CA1C05E0-35E6-4057-96B4-CD53CC68E32D}"/>
    <cellStyle name="Download 4 4 6 2" xfId="34305" xr:uid="{8F45CD5D-CAD2-4A80-B399-5CB3C9EBB1C6}"/>
    <cellStyle name="Download 4 4 7" xfId="19648" xr:uid="{D7F7E365-7FAA-46BA-B820-ECF6C1C9A7FD}"/>
    <cellStyle name="Download 4 4 7 2" xfId="37413" xr:uid="{408AD670-7687-48DF-BC65-DB7D6135ED82}"/>
    <cellStyle name="Download 4 4 8" xfId="22141" xr:uid="{5FFBEE93-3D59-48DC-85A1-F6336D337E14}"/>
    <cellStyle name="Download 4 4 8 2" xfId="39906" xr:uid="{32383835-98C5-4272-B8BF-E4BAB526FF65}"/>
    <cellStyle name="Download 4 4 9" xfId="17714" xr:uid="{475C0AA0-CA1B-42F4-81A9-D837A6D8700A}"/>
    <cellStyle name="Download 4 4 9 2" xfId="35481" xr:uid="{60B51B58-69FD-4531-B243-90EFCCABF9FD}"/>
    <cellStyle name="Download 4 5" xfId="3162" xr:uid="{BBEEAABD-18F5-41EE-A19F-CE8FBBBE33C0}"/>
    <cellStyle name="Download 4 5 10" xfId="25359" xr:uid="{4042CDBC-7421-45DB-91F3-8CBAC367D4AA}"/>
    <cellStyle name="Download 4 5 2" xfId="3163" xr:uid="{8CF17987-68C9-4CDB-AA09-CF0DDB80798A}"/>
    <cellStyle name="Download 4 5 2 2" xfId="12078" xr:uid="{8C784DDF-F8A6-4DA5-891E-88116AC34B63}"/>
    <cellStyle name="Download 4 5 2 2 2" xfId="30164" xr:uid="{484FE4E3-6921-447B-A031-2A1A5858179D}"/>
    <cellStyle name="Download 4 5 2 3" xfId="14683" xr:uid="{E83FAF83-0D51-449B-8974-91D1ED5AE981}"/>
    <cellStyle name="Download 4 5 2 3 2" xfId="32516" xr:uid="{5702FE59-315E-4937-AE20-B3C30FB871C5}"/>
    <cellStyle name="Download 4 5 2 4" xfId="16532" xr:uid="{771CBB79-1AE1-4DF4-BFBA-3955730DDB9B}"/>
    <cellStyle name="Download 4 5 2 4 2" xfId="34301" xr:uid="{1A7BD0DE-7A30-4B34-9216-607C93119AF8}"/>
    <cellStyle name="Download 4 5 2 5" xfId="19652" xr:uid="{91430B73-C0DC-4BB1-90B7-53175766FE95}"/>
    <cellStyle name="Download 4 5 2 5 2" xfId="37417" xr:uid="{AEFFEAC4-41C6-429A-9307-0EE3E07F7C30}"/>
    <cellStyle name="Download 4 5 2 6" xfId="22137" xr:uid="{DD0B48D5-F507-4FCD-B06D-A8175A9FE463}"/>
    <cellStyle name="Download 4 5 2 6 2" xfId="39902" xr:uid="{8E4AC00F-DB6B-4C2A-AA5E-105BCDDF5E4C}"/>
    <cellStyle name="Download 4 5 2 7" xfId="17718" xr:uid="{1EDDDBFB-0AAD-4713-ADED-FB16D9FBB204}"/>
    <cellStyle name="Download 4 5 2 7 2" xfId="35485" xr:uid="{A64AF202-45E5-4257-9FFF-9ED440EC6FA8}"/>
    <cellStyle name="Download 4 5 2 8" xfId="25360" xr:uid="{8F4410E1-C8B3-479B-A31D-BF9D280D7C2B}"/>
    <cellStyle name="Download 4 5 3" xfId="3164" xr:uid="{EF2FD081-35A6-4AA1-AD8C-08D2E19AF4C4}"/>
    <cellStyle name="Download 4 5 3 2" xfId="12079" xr:uid="{BDB7E117-8E9D-471D-84D8-508CA4248542}"/>
    <cellStyle name="Download 4 5 3 2 2" xfId="30165" xr:uid="{ADECD2F5-05EE-4572-BEEC-488540B62FD2}"/>
    <cellStyle name="Download 4 5 3 3" xfId="9394" xr:uid="{472716A3-CB06-4026-A260-FE9D81C46557}"/>
    <cellStyle name="Download 4 5 3 3 2" xfId="27567" xr:uid="{C5BE7D43-E21F-4715-A3A5-BE662597D1A4}"/>
    <cellStyle name="Download 4 5 3 4" xfId="16531" xr:uid="{3E529D13-6241-4CFD-9FD8-76A82C274670}"/>
    <cellStyle name="Download 4 5 3 4 2" xfId="34300" xr:uid="{29889267-AFAF-4E25-84E6-72DCDD6EED33}"/>
    <cellStyle name="Download 4 5 3 5" xfId="19653" xr:uid="{0ED62468-D022-45CB-863D-0C7FCC6AB775}"/>
    <cellStyle name="Download 4 5 3 5 2" xfId="37418" xr:uid="{4246F5CE-E097-4EA5-9C52-EB9FF63D157D}"/>
    <cellStyle name="Download 4 5 3 6" xfId="22136" xr:uid="{27C48956-7650-4B4F-A47E-207A77908C4D}"/>
    <cellStyle name="Download 4 5 3 6 2" xfId="39901" xr:uid="{62D68962-536D-4F24-8924-F270D7EF37AA}"/>
    <cellStyle name="Download 4 5 3 7" xfId="17719" xr:uid="{95FCA7E6-FC0C-48AC-B4F2-00F97924F41E}"/>
    <cellStyle name="Download 4 5 3 7 2" xfId="35486" xr:uid="{36385132-E254-4FEF-B8BC-75EE47FE1454}"/>
    <cellStyle name="Download 4 5 3 8" xfId="25361" xr:uid="{71911289-C9EE-4CA7-96C3-D2D9194CD9BA}"/>
    <cellStyle name="Download 4 5 4" xfId="12077" xr:uid="{4B0E2EE0-05AE-4955-A0C1-474F539560E2}"/>
    <cellStyle name="Download 4 5 4 2" xfId="30163" xr:uid="{67E60D10-BA49-4E16-BC21-FE368DC0E83F}"/>
    <cellStyle name="Download 4 5 5" xfId="14684" xr:uid="{C896A731-5FDA-4A4E-94FA-7D7A007CB9B8}"/>
    <cellStyle name="Download 4 5 5 2" xfId="32517" xr:uid="{B5EAF579-F24F-4B08-A654-762F0D4AEB3A}"/>
    <cellStyle name="Download 4 5 6" xfId="16533" xr:uid="{58565FD4-5E4F-4EAE-86FF-11D6C380D4DC}"/>
    <cellStyle name="Download 4 5 6 2" xfId="34302" xr:uid="{72114397-DAEC-4E08-9A9C-4823DA3CD162}"/>
    <cellStyle name="Download 4 5 7" xfId="19651" xr:uid="{8554684E-944B-464D-A7DA-F49F84DA26B4}"/>
    <cellStyle name="Download 4 5 7 2" xfId="37416" xr:uid="{1405F28A-A45D-4990-880D-8DC6DEF1F7D9}"/>
    <cellStyle name="Download 4 5 8" xfId="22138" xr:uid="{26CE02DF-B6C2-4064-B748-25101F01376B}"/>
    <cellStyle name="Download 4 5 8 2" xfId="39903" xr:uid="{78C30270-5A9B-4CF3-9B37-0C23C4E95996}"/>
    <cellStyle name="Download 4 5 9" xfId="17717" xr:uid="{7F3F2100-C577-4B70-8F81-297D224322EC}"/>
    <cellStyle name="Download 4 5 9 2" xfId="35484" xr:uid="{BB8CF2D6-4F64-49C3-B7BB-73BDFC4F3030}"/>
    <cellStyle name="Download 5" xfId="3165" xr:uid="{B7BC2920-846C-4D64-A81C-E1CD8E47473F}"/>
    <cellStyle name="Download 5 10" xfId="25362" xr:uid="{DB69617D-9123-4760-81AF-F48A3EEA8CB3}"/>
    <cellStyle name="Download 5 2" xfId="3166" xr:uid="{D72E17CE-1588-4DE7-8725-B1E35192CF09}"/>
    <cellStyle name="Download 5 2 2" xfId="12081" xr:uid="{5C7A5155-EFB8-4B62-B753-9AF162DECF27}"/>
    <cellStyle name="Download 5 2 2 2" xfId="30167" xr:uid="{E5A6D329-55DF-4507-B4CD-D1398973EA00}"/>
    <cellStyle name="Download 5 2 3" xfId="14681" xr:uid="{B984CFDF-0689-4DAE-88ED-5053787EDD01}"/>
    <cellStyle name="Download 5 2 3 2" xfId="32514" xr:uid="{5EFFDA63-409F-4C5C-995B-C00A828B3AC3}"/>
    <cellStyle name="Download 5 2 4" xfId="16529" xr:uid="{7403E54E-B220-4173-9191-CF1252870C01}"/>
    <cellStyle name="Download 5 2 4 2" xfId="34298" xr:uid="{19CAFD80-C5F7-4A8B-84AC-0AEF87FC6E8C}"/>
    <cellStyle name="Download 5 2 5" xfId="19655" xr:uid="{2EA099F9-5CA3-465F-AEFB-E63B24893E35}"/>
    <cellStyle name="Download 5 2 5 2" xfId="37420" xr:uid="{8226926C-406A-4CE2-A92A-06FF9C86D9D1}"/>
    <cellStyle name="Download 5 2 6" xfId="22134" xr:uid="{543EEF1D-128A-4CAB-9010-A034BD0E668B}"/>
    <cellStyle name="Download 5 2 6 2" xfId="39899" xr:uid="{99B59D09-BACE-44CA-82B9-1AAA91BC425B}"/>
    <cellStyle name="Download 5 2 7" xfId="17721" xr:uid="{6321D9E4-3DBA-43C0-9FFA-C66E3E492E39}"/>
    <cellStyle name="Download 5 2 7 2" xfId="35488" xr:uid="{EA3D227D-B06D-44F7-99BB-B0F45D0E6B64}"/>
    <cellStyle name="Download 5 2 8" xfId="25363" xr:uid="{ADD6B1DC-55BE-483D-92CB-775B0CB31383}"/>
    <cellStyle name="Download 5 3" xfId="3167" xr:uid="{8797ABBB-3334-497F-82A7-2A169E23F938}"/>
    <cellStyle name="Download 5 3 2" xfId="12082" xr:uid="{C27BD068-B717-4B01-81AF-9336FEF6CF4B}"/>
    <cellStyle name="Download 5 3 2 2" xfId="30168" xr:uid="{045F9CFC-A240-4B57-AC17-1F338BBE9AD9}"/>
    <cellStyle name="Download 5 3 3" xfId="9710" xr:uid="{D63C7D42-6290-4D2D-9A54-A357BDAD0A98}"/>
    <cellStyle name="Download 5 3 3 2" xfId="27876" xr:uid="{76E6AD3F-87AD-48AB-9511-A527BB08AA9F}"/>
    <cellStyle name="Download 5 3 4" xfId="16528" xr:uid="{C5239C1B-9C95-45F8-B1C3-FFCD8AE5DBDC}"/>
    <cellStyle name="Download 5 3 4 2" xfId="34297" xr:uid="{35F3CE8F-244E-424C-9E3B-2E452D5A572A}"/>
    <cellStyle name="Download 5 3 5" xfId="19656" xr:uid="{C231AD15-00C7-4E2C-82AF-57CF6BCA41E8}"/>
    <cellStyle name="Download 5 3 5 2" xfId="37421" xr:uid="{8761ACEE-E201-4BF4-B001-494241B98905}"/>
    <cellStyle name="Download 5 3 6" xfId="22133" xr:uid="{7C563A23-5739-4378-8B15-E5FDB7A42080}"/>
    <cellStyle name="Download 5 3 6 2" xfId="39898" xr:uid="{79078704-68BA-4FC5-89EE-0A5935DD7740}"/>
    <cellStyle name="Download 5 3 7" xfId="17722" xr:uid="{1FE95FA7-2301-46FC-8A2D-1D308B8B2DC5}"/>
    <cellStyle name="Download 5 3 7 2" xfId="35489" xr:uid="{5A293ED0-C893-4581-BC4A-C292CF35A441}"/>
    <cellStyle name="Download 5 3 8" xfId="25364" xr:uid="{6938CA2D-BFB0-4EEA-86FE-6090638CF8B4}"/>
    <cellStyle name="Download 5 4" xfId="12080" xr:uid="{79922AFF-049E-452B-8776-CCEB57A5C94C}"/>
    <cellStyle name="Download 5 4 2" xfId="30166" xr:uid="{B2221642-DED5-40CA-AAFC-66FF4BA66A62}"/>
    <cellStyle name="Download 5 5" xfId="14682" xr:uid="{A9B2F6AC-F3B6-460B-B4E2-EC7BE6B95D1B}"/>
    <cellStyle name="Download 5 5 2" xfId="32515" xr:uid="{C7E97A08-0887-4D13-AA7B-BBA4E252555A}"/>
    <cellStyle name="Download 5 6" xfId="16530" xr:uid="{B99FC69C-3EC2-4B8B-A174-DAA091AB3C72}"/>
    <cellStyle name="Download 5 6 2" xfId="34299" xr:uid="{00E67765-E158-449B-B02F-E27DF7F7F5C0}"/>
    <cellStyle name="Download 5 7" xfId="19654" xr:uid="{B4BBB14B-3A23-45EE-9A52-F4D98E4DA6B8}"/>
    <cellStyle name="Download 5 7 2" xfId="37419" xr:uid="{3DB64744-77F2-42E8-866C-C105D7843DDF}"/>
    <cellStyle name="Download 5 8" xfId="22135" xr:uid="{7B8EEA36-D8FD-4491-BED3-8524B2D6B51B}"/>
    <cellStyle name="Download 5 8 2" xfId="39900" xr:uid="{CE37F7F7-93F3-4BC9-A379-02193A45DEC5}"/>
    <cellStyle name="Download 5 9" xfId="17720" xr:uid="{5190D0D7-F168-48F4-8FAA-31727F8D521C}"/>
    <cellStyle name="Download 5 9 2" xfId="35487" xr:uid="{42EA55A6-5CB3-4559-B3E4-534C4AF1D262}"/>
    <cellStyle name="Download 6" xfId="3168" xr:uid="{2401EA71-381A-48FD-9BCF-DF9059097D44}"/>
    <cellStyle name="Download 6 10" xfId="25365" xr:uid="{40EDA0D2-829D-4CF7-A4E5-4A4ED6592D8F}"/>
    <cellStyle name="Download 6 2" xfId="3169" xr:uid="{2DB118CB-E977-43E4-A667-D6F3D5B9D50D}"/>
    <cellStyle name="Download 6 2 2" xfId="12084" xr:uid="{449284F2-B169-4B74-BF98-92EC50D21112}"/>
    <cellStyle name="Download 6 2 2 2" xfId="30170" xr:uid="{908C0763-67C3-4A1B-9147-CD2BC8E28FD1}"/>
    <cellStyle name="Download 6 2 3" xfId="14679" xr:uid="{44AE8DFE-4E3A-48D6-B6DD-240A887AB191}"/>
    <cellStyle name="Download 6 2 3 2" xfId="32512" xr:uid="{AC1921E3-89C6-40C1-B7D1-AF4C8A46CDFC}"/>
    <cellStyle name="Download 6 2 4" xfId="16526" xr:uid="{815CD8BD-BFDD-4CA5-82DB-0E76C19EAE48}"/>
    <cellStyle name="Download 6 2 4 2" xfId="34295" xr:uid="{2DB6B5D3-DE01-49A8-9DD0-00C6DAF6C7B3}"/>
    <cellStyle name="Download 6 2 5" xfId="19658" xr:uid="{CC9F45C6-DA26-4716-A3FF-FE2E347F75DE}"/>
    <cellStyle name="Download 6 2 5 2" xfId="37423" xr:uid="{24E6E0CD-2335-4415-93FD-34A7F4CF4752}"/>
    <cellStyle name="Download 6 2 6" xfId="22131" xr:uid="{3F7D6225-131C-4D33-A684-4BA3F59D63FC}"/>
    <cellStyle name="Download 6 2 6 2" xfId="39896" xr:uid="{F849AC97-8BBB-4893-B2C8-68BF8D118DAB}"/>
    <cellStyle name="Download 6 2 7" xfId="17724" xr:uid="{71F41D64-769F-4995-A217-C7246A68C94E}"/>
    <cellStyle name="Download 6 2 7 2" xfId="35491" xr:uid="{E87B38BF-1A96-4830-9414-9CCFC136A0D1}"/>
    <cellStyle name="Download 6 2 8" xfId="25366" xr:uid="{A32A3DDA-78FC-4849-9D42-6C5D05566AB8}"/>
    <cellStyle name="Download 6 3" xfId="3170" xr:uid="{B4C4EC37-D023-4F36-8A79-A1616A64CBC9}"/>
    <cellStyle name="Download 6 3 2" xfId="12085" xr:uid="{C4E09230-4C1C-4E28-B315-F94955CDC0AA}"/>
    <cellStyle name="Download 6 3 2 2" xfId="30171" xr:uid="{13C9B9B5-AF13-42F6-86C6-8D24034AEA6F}"/>
    <cellStyle name="Download 6 3 3" xfId="14678" xr:uid="{39B18AAE-8DA1-4DA7-A739-E6E9CFCBBD65}"/>
    <cellStyle name="Download 6 3 3 2" xfId="32511" xr:uid="{288D09B1-39EC-4BD3-A4A4-C0849A94E531}"/>
    <cellStyle name="Download 6 3 4" xfId="16525" xr:uid="{90CB15A6-5CF5-43F6-B20E-AEEAFAA66585}"/>
    <cellStyle name="Download 6 3 4 2" xfId="34294" xr:uid="{0DFB6B86-F78A-4837-8B0F-27A4DEBFF76F}"/>
    <cellStyle name="Download 6 3 5" xfId="19659" xr:uid="{EBBC3877-9C18-4CB1-BA8B-66CCF7A6B903}"/>
    <cellStyle name="Download 6 3 5 2" xfId="37424" xr:uid="{157A28D4-9B86-40D3-9D9E-5160A044244F}"/>
    <cellStyle name="Download 6 3 6" xfId="22130" xr:uid="{2CB52070-7EFB-404F-9A40-121CB2AAE530}"/>
    <cellStyle name="Download 6 3 6 2" xfId="39895" xr:uid="{9293AD53-2B04-4B12-A47C-9E60CD72AA04}"/>
    <cellStyle name="Download 6 3 7" xfId="17725" xr:uid="{89751E64-CD18-41EF-B8B6-65E33ABB865D}"/>
    <cellStyle name="Download 6 3 7 2" xfId="35492" xr:uid="{7FB262BB-35CB-491F-B770-82337B8647CC}"/>
    <cellStyle name="Download 6 3 8" xfId="25367" xr:uid="{B5881E56-136E-44FF-8F65-72E23834C293}"/>
    <cellStyle name="Download 6 4" xfId="12083" xr:uid="{4FD9B33E-6C4A-43A3-A1A5-595E215E4F61}"/>
    <cellStyle name="Download 6 4 2" xfId="30169" xr:uid="{B74900A5-1167-46A2-8B64-DD4CB90C5502}"/>
    <cellStyle name="Download 6 5" xfId="14680" xr:uid="{72121EC1-EF54-4E9D-BBA2-B92118979C0F}"/>
    <cellStyle name="Download 6 5 2" xfId="32513" xr:uid="{A616D821-70FA-42E8-9542-92C3D0BE0862}"/>
    <cellStyle name="Download 6 6" xfId="16527" xr:uid="{6EAD03EA-EC65-4918-B60D-1C30754D1C0D}"/>
    <cellStyle name="Download 6 6 2" xfId="34296" xr:uid="{F2EBC3BA-E5EE-4C89-8252-CE0CF8BF70E8}"/>
    <cellStyle name="Download 6 7" xfId="19657" xr:uid="{56E7F2C4-FB6D-4464-8ADE-179807E103D7}"/>
    <cellStyle name="Download 6 7 2" xfId="37422" xr:uid="{06BA6B46-56B4-4936-8E5D-A8D4AC181502}"/>
    <cellStyle name="Download 6 8" xfId="22132" xr:uid="{0A25815C-7717-4CE8-8270-6BBF2E360917}"/>
    <cellStyle name="Download 6 8 2" xfId="39897" xr:uid="{6260C9A1-9C54-40E3-8B60-68E8B8A55242}"/>
    <cellStyle name="Download 6 9" xfId="17723" xr:uid="{0B0D5428-D075-41F4-A053-CDD93261179D}"/>
    <cellStyle name="Download 6 9 2" xfId="35490" xr:uid="{672CE925-0B57-472D-9383-CCC3AF80705A}"/>
    <cellStyle name="Download 7" xfId="3171" xr:uid="{AA2100D3-34BE-44B6-827F-B98432305816}"/>
    <cellStyle name="Download 7 10" xfId="25368" xr:uid="{53D0CDF0-BE6F-4D0F-98C0-4A973597F55B}"/>
    <cellStyle name="Download 7 2" xfId="3172" xr:uid="{02F99920-F999-46AA-B3AF-1CE5963EED23}"/>
    <cellStyle name="Download 7 2 2" xfId="12087" xr:uid="{E0C9A19A-11E4-4C28-A31D-57EB928ECAE3}"/>
    <cellStyle name="Download 7 2 2 2" xfId="30173" xr:uid="{86E5D35F-BB3A-4A08-92FC-ECF2E2625EBD}"/>
    <cellStyle name="Download 7 2 3" xfId="14676" xr:uid="{48BE1459-8B2F-4E7B-B688-BEEA2855972C}"/>
    <cellStyle name="Download 7 2 3 2" xfId="32509" xr:uid="{497579CA-993E-406C-85BD-48AAEC77AA76}"/>
    <cellStyle name="Download 7 2 4" xfId="16523" xr:uid="{4CE5DD1E-1393-4951-8A69-85B7CA05160A}"/>
    <cellStyle name="Download 7 2 4 2" xfId="34292" xr:uid="{91B3F428-33EE-4436-8AD2-187621718F08}"/>
    <cellStyle name="Download 7 2 5" xfId="19661" xr:uid="{4C0A959B-D3BB-46B5-BC03-261F7B758BE9}"/>
    <cellStyle name="Download 7 2 5 2" xfId="37426" xr:uid="{1E5B65EC-194B-457D-ADE6-33D639BF1197}"/>
    <cellStyle name="Download 7 2 6" xfId="22128" xr:uid="{613FE51D-ECC7-4C50-81FD-78E79760E20E}"/>
    <cellStyle name="Download 7 2 6 2" xfId="39893" xr:uid="{F0C9A187-0C3C-46CF-B48F-8EDA0C99BB06}"/>
    <cellStyle name="Download 7 2 7" xfId="17727" xr:uid="{7C955C83-4139-4F27-AD0B-74C1FB4BCEA8}"/>
    <cellStyle name="Download 7 2 7 2" xfId="35494" xr:uid="{8038382F-3F1E-4002-B09D-64E29A024105}"/>
    <cellStyle name="Download 7 2 8" xfId="25369" xr:uid="{FD90FD92-2D1D-4726-805C-6FD3AFEFA475}"/>
    <cellStyle name="Download 7 3" xfId="3173" xr:uid="{A372BFF8-7948-4EA4-8C0B-81A31CD4450C}"/>
    <cellStyle name="Download 7 3 2" xfId="12088" xr:uid="{C989FA92-390F-417C-818F-58979F9C695D}"/>
    <cellStyle name="Download 7 3 2 2" xfId="30174" xr:uid="{35234DEA-3A42-4EF6-9531-07BEEB9C93EF}"/>
    <cellStyle name="Download 7 3 3" xfId="14675" xr:uid="{10E63DE5-431A-4464-AAD4-33F2CA64245B}"/>
    <cellStyle name="Download 7 3 3 2" xfId="32508" xr:uid="{D74F3ED5-E441-4B44-B82E-7297EC2D63F2}"/>
    <cellStyle name="Download 7 3 4" xfId="16522" xr:uid="{16CBED2B-973C-40DE-B616-0D90469488AD}"/>
    <cellStyle name="Download 7 3 4 2" xfId="34291" xr:uid="{D012D545-351E-4617-BFCF-5A98276D94E8}"/>
    <cellStyle name="Download 7 3 5" xfId="19662" xr:uid="{A0A8E522-5420-4130-A573-B4CBFF523D4D}"/>
    <cellStyle name="Download 7 3 5 2" xfId="37427" xr:uid="{91DCF447-1C80-40D5-BE8D-F17B01146F50}"/>
    <cellStyle name="Download 7 3 6" xfId="22127" xr:uid="{8119DA9C-791F-4FC4-8014-ED2F590F51E1}"/>
    <cellStyle name="Download 7 3 6 2" xfId="39892" xr:uid="{1EC82DF0-03C0-4799-A296-A7EB99AC1784}"/>
    <cellStyle name="Download 7 3 7" xfId="17728" xr:uid="{D79FDE56-075C-48D2-AF04-37705628D06E}"/>
    <cellStyle name="Download 7 3 7 2" xfId="35495" xr:uid="{2BA6975F-3E80-44B2-B753-0CEC4EA6698A}"/>
    <cellStyle name="Download 7 3 8" xfId="25370" xr:uid="{146EE1A2-59CF-46E4-9167-92DD2D5F3CF3}"/>
    <cellStyle name="Download 7 4" xfId="12086" xr:uid="{ECF95CAA-4EB4-446B-A543-158341739575}"/>
    <cellStyle name="Download 7 4 2" xfId="30172" xr:uid="{361E8E8F-FE76-40AF-96DE-5D334DD65192}"/>
    <cellStyle name="Download 7 5" xfId="14677" xr:uid="{2ACFF8F5-9C59-4724-B3A0-3B0B52B7F5F3}"/>
    <cellStyle name="Download 7 5 2" xfId="32510" xr:uid="{ED9E0891-94F1-4765-A20F-4646CF5A82B7}"/>
    <cellStyle name="Download 7 6" xfId="16524" xr:uid="{E821D74E-AC5B-43AA-8B34-624B1F601F34}"/>
    <cellStyle name="Download 7 6 2" xfId="34293" xr:uid="{47836C9D-8224-471A-982D-287D5E029BA2}"/>
    <cellStyle name="Download 7 7" xfId="19660" xr:uid="{998AD3DF-9BF1-42A0-84B2-76CB8C3901E6}"/>
    <cellStyle name="Download 7 7 2" xfId="37425" xr:uid="{1F931CB9-797B-4522-A1A9-82502950B9B0}"/>
    <cellStyle name="Download 7 8" xfId="22129" xr:uid="{BD09AF4B-F2C8-465F-AD49-C5343C9C0D34}"/>
    <cellStyle name="Download 7 8 2" xfId="39894" xr:uid="{DB19A083-EFAC-4EFF-BFD2-42DAF640FE01}"/>
    <cellStyle name="Download 7 9" xfId="17726" xr:uid="{2E8B6054-F1DF-4312-BCDA-1AEB66AE3C26}"/>
    <cellStyle name="Download 7 9 2" xfId="35493" xr:uid="{03414E93-008D-49E7-9C0D-4EC89CF36104}"/>
    <cellStyle name="Download 8" xfId="3174" xr:uid="{C5CAF8F8-E7F5-4C25-9F57-69BB92B106A8}"/>
    <cellStyle name="Download 8 10" xfId="25371" xr:uid="{C175ECB0-9E98-4736-8345-1A0F6285EDFD}"/>
    <cellStyle name="Download 8 2" xfId="3175" xr:uid="{016818F1-5731-4193-B3E8-F5331D1145BC}"/>
    <cellStyle name="Download 8 2 2" xfId="12090" xr:uid="{E52D2674-CB47-465F-AF2C-CBBE36537CE5}"/>
    <cellStyle name="Download 8 2 2 2" xfId="30176" xr:uid="{884738B4-1D08-44C3-82AC-E6C50FA44E9B}"/>
    <cellStyle name="Download 8 2 3" xfId="14673" xr:uid="{DC78795F-9445-4657-B14C-6403A5F4BC5D}"/>
    <cellStyle name="Download 8 2 3 2" xfId="32506" xr:uid="{77C0DF3E-9137-4ECE-BA56-A8F1D80A2DEE}"/>
    <cellStyle name="Download 8 2 4" xfId="16520" xr:uid="{FF49FDB6-3DBE-4043-9511-EC77F7A50BD3}"/>
    <cellStyle name="Download 8 2 4 2" xfId="34289" xr:uid="{9872E9B2-AA27-44C0-A295-8149B1DF6690}"/>
    <cellStyle name="Download 8 2 5" xfId="19664" xr:uid="{8D9AA7C2-7B18-4CF7-9DFA-8FEA408C59CE}"/>
    <cellStyle name="Download 8 2 5 2" xfId="37429" xr:uid="{7F0623C1-B0E7-4260-B2A0-B560870791E3}"/>
    <cellStyle name="Download 8 2 6" xfId="22125" xr:uid="{C13BD631-8621-459D-8A5B-1490042C93CC}"/>
    <cellStyle name="Download 8 2 6 2" xfId="39890" xr:uid="{32E9E194-8082-4E74-AF4B-067A04339EB1}"/>
    <cellStyle name="Download 8 2 7" xfId="17730" xr:uid="{6AE9D1F1-1EDD-450B-B8D9-B54A7E24C50A}"/>
    <cellStyle name="Download 8 2 7 2" xfId="35497" xr:uid="{F59702D5-6848-4181-B0F4-8925C9F6F324}"/>
    <cellStyle name="Download 8 2 8" xfId="25372" xr:uid="{42574697-8588-478C-B63B-44803D40B369}"/>
    <cellStyle name="Download 8 3" xfId="3176" xr:uid="{0C0502BD-12B8-43F1-B99B-ECF96BB78D01}"/>
    <cellStyle name="Download 8 3 2" xfId="12091" xr:uid="{FAC579A5-F09A-4422-90AD-FE323D723A98}"/>
    <cellStyle name="Download 8 3 2 2" xfId="30177" xr:uid="{A4950B4A-1A95-4694-9A82-8E076098A4D0}"/>
    <cellStyle name="Download 8 3 3" xfId="14672" xr:uid="{5FD45D39-10A9-4D16-8072-A9F96D94F3CE}"/>
    <cellStyle name="Download 8 3 3 2" xfId="32505" xr:uid="{C36154C2-C186-45F4-BD14-7BA085797EB6}"/>
    <cellStyle name="Download 8 3 4" xfId="16519" xr:uid="{E78E505D-167A-4599-842F-654176FDA1D8}"/>
    <cellStyle name="Download 8 3 4 2" xfId="34288" xr:uid="{8CCAE5D2-2E7E-4BF7-A4C9-F2F2748D7747}"/>
    <cellStyle name="Download 8 3 5" xfId="19665" xr:uid="{856D4ECA-F143-47B4-9663-0CA370E54A4C}"/>
    <cellStyle name="Download 8 3 5 2" xfId="37430" xr:uid="{79F7DC7B-A0CD-462A-B6F6-4B9723769A7A}"/>
    <cellStyle name="Download 8 3 6" xfId="22124" xr:uid="{5668ED63-C2B9-48C4-821E-0C58DB64D4E0}"/>
    <cellStyle name="Download 8 3 6 2" xfId="39889" xr:uid="{37B49538-EDA1-4C8A-929F-5F1D5BDB5E39}"/>
    <cellStyle name="Download 8 3 7" xfId="17731" xr:uid="{67913038-6B52-4F56-AD71-7B70C95686CA}"/>
    <cellStyle name="Download 8 3 7 2" xfId="35498" xr:uid="{1CBA759E-2995-4915-A64E-00116F074DF0}"/>
    <cellStyle name="Download 8 3 8" xfId="25373" xr:uid="{831E73CF-5CD8-4794-9509-D1118D77517E}"/>
    <cellStyle name="Download 8 4" xfId="12089" xr:uid="{960C2DDB-05CA-43D5-8847-A120F42E6CCB}"/>
    <cellStyle name="Download 8 4 2" xfId="30175" xr:uid="{B35DAA91-5A49-48D5-9DFA-85D8B8D1DDD2}"/>
    <cellStyle name="Download 8 5" xfId="14674" xr:uid="{69EC298C-9EDC-4912-B642-D6C891640F11}"/>
    <cellStyle name="Download 8 5 2" xfId="32507" xr:uid="{CA8AF294-47F4-48BB-A9EF-64B8CD0516B6}"/>
    <cellStyle name="Download 8 6" xfId="16521" xr:uid="{4C765409-1B80-4F00-968B-1E18A4DF60D0}"/>
    <cellStyle name="Download 8 6 2" xfId="34290" xr:uid="{9448E2CB-2D61-4A10-B733-732A19CADBEE}"/>
    <cellStyle name="Download 8 7" xfId="19663" xr:uid="{FD2D3835-A351-4C9F-93F4-8445DFA23A74}"/>
    <cellStyle name="Download 8 7 2" xfId="37428" xr:uid="{54CF0A6A-6901-431D-9C3C-A596A260C46C}"/>
    <cellStyle name="Download 8 8" xfId="22126" xr:uid="{FE5EECDD-6147-4554-92DB-666D6B9E881F}"/>
    <cellStyle name="Download 8 8 2" xfId="39891" xr:uid="{AB8181AB-62E0-479A-8308-7CE2BC2748C2}"/>
    <cellStyle name="Download 8 9" xfId="17729" xr:uid="{452E57D6-21C6-4880-B130-4EF152A67DC9}"/>
    <cellStyle name="Download 8 9 2" xfId="35496" xr:uid="{E1F253E1-5647-45E0-9EA2-84B68ED992B7}"/>
    <cellStyle name="e" xfId="3177" xr:uid="{5984D9E6-A645-4B9B-B2B4-5791D511F3D2}"/>
    <cellStyle name="e 10" xfId="3178" xr:uid="{AA0CC836-2D40-4DCD-A703-CAA510CB5BE9}"/>
    <cellStyle name="e 10 2" xfId="3179" xr:uid="{8215D857-0271-427B-9DD8-E65335A01A01}"/>
    <cellStyle name="e 10 2 2" xfId="12094" xr:uid="{A6FE9867-949A-4958-96BD-01BD5212F0E5}"/>
    <cellStyle name="e 10 2 2 2" xfId="30180" xr:uid="{59B7BDC8-C7CC-4ABE-810D-825BDAA2029F}"/>
    <cellStyle name="e 10 2 3" xfId="25375" xr:uid="{ADA0E172-0D40-4081-8A94-F62F872408AE}"/>
    <cellStyle name="e 10 3" xfId="12093" xr:uid="{61E15DAC-36D3-4F91-B803-D3E050187D94}"/>
    <cellStyle name="e 10 3 2" xfId="30179" xr:uid="{874CBD14-2657-4AA2-A5ED-A7D86A9EF523}"/>
    <cellStyle name="e 10 4" xfId="25374" xr:uid="{570BB135-C274-4810-9344-9463E504B7DE}"/>
    <cellStyle name="e 2" xfId="3180" xr:uid="{2038FA17-AE26-4376-833D-E5C54552E15F}"/>
    <cellStyle name="e 2 2" xfId="3181" xr:uid="{8C7F5E50-D711-483A-9EC4-ED7BF69D31B3}"/>
    <cellStyle name="e 2 2 2" xfId="3182" xr:uid="{2AFD0352-A61A-499E-BF86-D24D843C6B04}"/>
    <cellStyle name="e 2 2 2 2" xfId="3183" xr:uid="{A0DB348E-3E0D-4B47-904B-1E4EA0C80F89}"/>
    <cellStyle name="e 2 2 2 2 2" xfId="3184" xr:uid="{B367FBD2-7732-4CAC-9363-998A41A5EF02}"/>
    <cellStyle name="e 2 2 2 2 2 2" xfId="3185" xr:uid="{B24632FB-C79C-4F91-942A-21E166F1B4BF}"/>
    <cellStyle name="e 2 2 2 2 2 2 2" xfId="12100" xr:uid="{A50E7D4F-8004-46A0-9295-AAF4741BC56A}"/>
    <cellStyle name="e 2 2 2 2 2 2 2 2" xfId="30186" xr:uid="{68C4C15F-59BF-4AD7-9F2B-C67F8C340325}"/>
    <cellStyle name="e 2 2 2 2 2 2 3" xfId="25377" xr:uid="{B78475F6-C633-41D8-B354-248779626709}"/>
    <cellStyle name="e 2 2 2 2 2 3" xfId="12099" xr:uid="{ED9A6C65-9D4E-4947-9492-569F579CF586}"/>
    <cellStyle name="e 2 2 2 2 2 3 2" xfId="30185" xr:uid="{B429876E-4C3C-4D44-ABFC-EA290808D170}"/>
    <cellStyle name="e 2 2 2 2 2 4" xfId="25376" xr:uid="{23D0AF87-7AF6-440D-88D2-2D29A7A7D033}"/>
    <cellStyle name="e 2 2 2 2 3" xfId="3186" xr:uid="{65CE85B3-D5B4-4782-B676-275B7F085D85}"/>
    <cellStyle name="e 2 2 2 2 3 2" xfId="3187" xr:uid="{2B2DEB4B-BF78-4B53-B992-8FA2C55592FF}"/>
    <cellStyle name="e 2 2 2 2 3 2 2" xfId="12102" xr:uid="{9E7F42D3-3412-4195-8830-588FA305359C}"/>
    <cellStyle name="e 2 2 2 2 3 2 2 2" xfId="30188" xr:uid="{2C4F3170-3FC6-4345-9D73-EB5F162B84D3}"/>
    <cellStyle name="e 2 2 2 2 3 2 3" xfId="25379" xr:uid="{142DC692-217D-4636-BC52-3116CA662BDB}"/>
    <cellStyle name="e 2 2 2 2 3 3" xfId="12101" xr:uid="{4B1BA939-EA8F-4548-B60C-4536CD88A1C8}"/>
    <cellStyle name="e 2 2 2 2 3 3 2" xfId="30187" xr:uid="{CEF342B8-6D80-44B1-ABC4-BBDEA206BC55}"/>
    <cellStyle name="e 2 2 2 2 3 4" xfId="25378" xr:uid="{CAFCC7DD-0BAB-42D3-A4E2-26292CABA000}"/>
    <cellStyle name="e 2 2 2 2 4" xfId="3188" xr:uid="{4AEC6334-9E73-439A-866B-DA1CAF38C721}"/>
    <cellStyle name="e 2 2 2 2 4 2" xfId="3189" xr:uid="{1328C1B9-3EE7-489A-A86B-10BC69D4F429}"/>
    <cellStyle name="e 2 2 2 2 4 2 2" xfId="12104" xr:uid="{8049D809-DF9C-4241-868D-8D9E1C54ED05}"/>
    <cellStyle name="e 2 2 2 2 4 2 2 2" xfId="30190" xr:uid="{CFC1D835-71D8-416C-9D8F-2B8262E724D2}"/>
    <cellStyle name="e 2 2 2 2 4 2 3" xfId="25381" xr:uid="{227098C3-E75F-423D-AF57-E0BD84EC6E15}"/>
    <cellStyle name="e 2 2 2 2 4 3" xfId="12103" xr:uid="{5D196E74-E514-42DE-A8F2-184F3FB19F4D}"/>
    <cellStyle name="e 2 2 2 2 4 3 2" xfId="30189" xr:uid="{01852D7A-F3C8-4F63-AB06-B23A5AB7C9ED}"/>
    <cellStyle name="e 2 2 2 2 4 4" xfId="25380" xr:uid="{15E7B2AF-1284-4755-AECD-D96A63E59B7C}"/>
    <cellStyle name="e 2 2 2 3" xfId="3190" xr:uid="{99C34CEA-49E5-4CC5-9673-3CE4B98649C0}"/>
    <cellStyle name="e 2 2 2 3 2" xfId="3191" xr:uid="{13E2FD47-16CB-470E-BE8F-4D43B8E66E33}"/>
    <cellStyle name="e 2 2 2 3 2 2" xfId="12106" xr:uid="{A7C4A109-B33D-4655-A259-3CA7352F42F0}"/>
    <cellStyle name="e 2 2 2 3 2 2 2" xfId="30192" xr:uid="{126A6933-5BD8-4C73-A100-B8AD610E1B53}"/>
    <cellStyle name="e 2 2 2 3 2 3" xfId="25383" xr:uid="{87D33F71-BB2F-4E8C-90AB-2093A1360649}"/>
    <cellStyle name="e 2 2 2 3 3" xfId="12105" xr:uid="{19408C0C-EE9E-4E27-AC53-91B9D981FCC4}"/>
    <cellStyle name="e 2 2 2 3 3 2" xfId="30191" xr:uid="{DC299F32-B901-4843-BBEA-86A0A88B2EB0}"/>
    <cellStyle name="e 2 2 2 3 4" xfId="25382" xr:uid="{F9D23154-B3F2-4AD0-8DC3-A54087FEBA85}"/>
    <cellStyle name="e 2 2 2 4" xfId="3192" xr:uid="{606B0684-229D-4EC7-9355-E87C0EDCAB89}"/>
    <cellStyle name="e 2 2 2 4 2" xfId="3193" xr:uid="{25FC55AF-2FB2-418B-816C-A98B2D4F63BC}"/>
    <cellStyle name="e 2 2 2 4 2 2" xfId="12108" xr:uid="{D400ACBB-9E2B-4947-B6C0-A05143578FD2}"/>
    <cellStyle name="e 2 2 2 4 2 2 2" xfId="30194" xr:uid="{51847D4C-E881-482E-8F7F-52664C0DBAEC}"/>
    <cellStyle name="e 2 2 2 4 2 3" xfId="25385" xr:uid="{D4863B8A-5B04-4D4B-96F6-3026B3685152}"/>
    <cellStyle name="e 2 2 2 4 3" xfId="12107" xr:uid="{2D0ECBE5-07A4-46E2-B55C-3346FEEDBCC9}"/>
    <cellStyle name="e 2 2 2 4 3 2" xfId="30193" xr:uid="{FF3A8EB7-B656-4FBE-A37A-843D8C3BC1A3}"/>
    <cellStyle name="e 2 2 2 4 4" xfId="25384" xr:uid="{F4F4B3D3-28B5-44B3-A9F0-CCE36A603C49}"/>
    <cellStyle name="e 2 2 2 5" xfId="3194" xr:uid="{3E468BDD-C399-4E08-8F87-ABDE48001F4F}"/>
    <cellStyle name="e 2 2 2 5 2" xfId="3195" xr:uid="{FA6AC4B5-6314-4988-910C-267404922408}"/>
    <cellStyle name="e 2 2 2 5 2 2" xfId="12110" xr:uid="{38563E39-2189-4334-B442-B6173D6D1321}"/>
    <cellStyle name="e 2 2 2 5 2 2 2" xfId="30196" xr:uid="{073DD151-2A95-44E8-A46A-AAEE755638D4}"/>
    <cellStyle name="e 2 2 2 5 2 3" xfId="25387" xr:uid="{EA1B8062-FC9A-46D3-9B38-4742B5C493B7}"/>
    <cellStyle name="e 2 2 2 5 3" xfId="12109" xr:uid="{D94F5BD4-B6CC-4B4A-A8B6-D3AD833FD2CB}"/>
    <cellStyle name="e 2 2 2 5 3 2" xfId="30195" xr:uid="{D7D22076-0EF3-46E3-9C99-FDC22CD66227}"/>
    <cellStyle name="e 2 2 2 5 4" xfId="25386" xr:uid="{5313D2F6-C255-4CCD-B08F-EDFA902F0FAD}"/>
    <cellStyle name="e 2 2 3" xfId="3196" xr:uid="{34D8AA4C-A8AA-4A87-8341-1D585E5EC79D}"/>
    <cellStyle name="e 2 2 3 2" xfId="3197" xr:uid="{B70C461E-2B8D-4D4E-8155-6A7E3F43A197}"/>
    <cellStyle name="e 2 2 3 2 2" xfId="3198" xr:uid="{457FDEFF-5066-4544-BC1E-0DC4F271FBD5}"/>
    <cellStyle name="e 2 2 3 2 2 2" xfId="12113" xr:uid="{6CD14710-D6E8-42F0-BCF8-49B5EFAA3E5A}"/>
    <cellStyle name="e 2 2 3 2 2 2 2" xfId="30199" xr:uid="{1E3066B0-A1D1-4DBB-8B96-B9CE1B110D0B}"/>
    <cellStyle name="e 2 2 3 2 2 3" xfId="25389" xr:uid="{88A27C60-C374-41D9-91A3-F5836B2BCABF}"/>
    <cellStyle name="e 2 2 3 2 3" xfId="12112" xr:uid="{B2D855AD-4F6C-4110-BEBC-D69996D708DC}"/>
    <cellStyle name="e 2 2 3 2 3 2" xfId="30198" xr:uid="{DFB38446-7AF6-4E88-A9F4-B1E7B9F44FCD}"/>
    <cellStyle name="e 2 2 3 2 4" xfId="25388" xr:uid="{4D52F86D-0604-4A25-8C56-F2BA8CE6DA1B}"/>
    <cellStyle name="e 2 2 3 3" xfId="3199" xr:uid="{4530E431-F894-4DD3-9018-E87AB0D64950}"/>
    <cellStyle name="e 2 2 3 3 2" xfId="3200" xr:uid="{FE4FBA0F-259E-462E-A186-877044D43A10}"/>
    <cellStyle name="e 2 2 3 3 2 2" xfId="12115" xr:uid="{7595DED0-B2B0-42B6-9C50-0A0A17926DC2}"/>
    <cellStyle name="e 2 2 3 3 2 2 2" xfId="30201" xr:uid="{D45D0F95-219A-4FDD-B305-15C8E22D1106}"/>
    <cellStyle name="e 2 2 3 3 2 3" xfId="25391" xr:uid="{437E7F2C-D8E5-4519-9733-327E8A3A061D}"/>
    <cellStyle name="e 2 2 3 3 3" xfId="12114" xr:uid="{7EF38868-0EBD-438D-A767-4E1AA3DC3B66}"/>
    <cellStyle name="e 2 2 3 3 3 2" xfId="30200" xr:uid="{C1E6A2BE-C54A-453C-B08A-6B3652DCDE38}"/>
    <cellStyle name="e 2 2 3 3 4" xfId="25390" xr:uid="{8F14E34E-3811-4E00-8C30-F5A4C93FAC1E}"/>
    <cellStyle name="e 2 2 3 4" xfId="3201" xr:uid="{C8B4014D-F260-4039-8FC3-FA5B5082588D}"/>
    <cellStyle name="e 2 2 3 4 2" xfId="3202" xr:uid="{4133A7D7-7BDF-4085-8E22-8941E4FDA22A}"/>
    <cellStyle name="e 2 2 3 4 2 2" xfId="12117" xr:uid="{47904C77-52D4-422A-868A-AD6455E59849}"/>
    <cellStyle name="e 2 2 3 4 2 2 2" xfId="30203" xr:uid="{4673D977-DB03-4006-82E3-38980B73DBDC}"/>
    <cellStyle name="e 2 2 3 4 2 3" xfId="25393" xr:uid="{234B372A-9AF5-4087-B5AF-F153E645B85C}"/>
    <cellStyle name="e 2 2 3 4 3" xfId="12116" xr:uid="{F546C4FA-7F0B-49E5-8C15-A022495A60E6}"/>
    <cellStyle name="e 2 2 3 4 3 2" xfId="30202" xr:uid="{048DF71F-F791-46F2-B6E1-92C96A1E7638}"/>
    <cellStyle name="e 2 2 3 4 4" xfId="25392" xr:uid="{5C3D50C8-4DD2-4E75-98CB-F71A63C342F7}"/>
    <cellStyle name="e 2 2 3 5" xfId="3203" xr:uid="{3C262A0B-82C4-4395-AF13-2E83F81FB437}"/>
    <cellStyle name="e 2 2 3 5 2" xfId="3204" xr:uid="{256A6BE2-7F15-4883-A10F-3DE584353727}"/>
    <cellStyle name="e 2 2 3 5 2 2" xfId="12119" xr:uid="{9A0BF124-ED15-42A3-81AC-7AB3E95E9C0A}"/>
    <cellStyle name="e 2 2 3 5 2 2 2" xfId="30205" xr:uid="{7D306F07-B617-4EF8-A2C8-94B31FFF7D8B}"/>
    <cellStyle name="e 2 2 3 5 2 3" xfId="25395" xr:uid="{A4EA039D-61C7-43C8-8D1F-16B7901A97FD}"/>
    <cellStyle name="e 2 2 3 5 3" xfId="12118" xr:uid="{33DBF3A4-7595-49DC-A1CD-8162B41F4CD1}"/>
    <cellStyle name="e 2 2 3 5 3 2" xfId="30204" xr:uid="{9072C178-80D1-4865-B1F2-3DEAC18D9315}"/>
    <cellStyle name="e 2 2 3 5 4" xfId="25394" xr:uid="{D6B858F0-7780-488B-A4A6-5E23F5B63C01}"/>
    <cellStyle name="e 2 2 4" xfId="3205" xr:uid="{771CE228-32F6-4D1A-A0D0-D825CE370997}"/>
    <cellStyle name="e 2 2 4 2" xfId="3206" xr:uid="{790F7C35-9AB9-42B0-A98E-4A83181F66C5}"/>
    <cellStyle name="e 2 2 4 2 2" xfId="3207" xr:uid="{65C6D985-D9E4-46A0-8D32-72DC7BF9A380}"/>
    <cellStyle name="e 2 2 4 2 2 2" xfId="12122" xr:uid="{3D1FC152-3EE1-4796-B29F-5FC420E5F10A}"/>
    <cellStyle name="e 2 2 4 2 2 2 2" xfId="30208" xr:uid="{E0D12116-F03A-4179-8AEA-470C12A221AE}"/>
    <cellStyle name="e 2 2 4 2 2 3" xfId="25398" xr:uid="{3B4119F1-115F-4DBC-ADEE-CD0E8AA7FCE4}"/>
    <cellStyle name="e 2 2 4 2 3" xfId="12121" xr:uid="{5C9CFD36-13F1-4269-9F53-0E819CBEFB99}"/>
    <cellStyle name="e 2 2 4 2 3 2" xfId="30207" xr:uid="{D04E6757-2566-4A36-872F-7426B54DA05C}"/>
    <cellStyle name="e 2 2 4 2 4" xfId="25397" xr:uid="{9D71ADA0-16DA-4E9B-9B2A-51AD6FDB401A}"/>
    <cellStyle name="e 2 2 4 3" xfId="3208" xr:uid="{E2E4FC2A-E7FB-450C-81E9-786B0A93ADB4}"/>
    <cellStyle name="e 2 2 4 3 2" xfId="3209" xr:uid="{3957AACD-060F-447C-883F-22C703DDDEE0}"/>
    <cellStyle name="e 2 2 4 3 2 2" xfId="12124" xr:uid="{B55141BC-19EB-45A9-841C-5E90B4F2EE6B}"/>
    <cellStyle name="e 2 2 4 3 2 2 2" xfId="30210" xr:uid="{1E85B0EA-CB71-4545-A428-4B32049FC958}"/>
    <cellStyle name="e 2 2 4 3 2 3" xfId="25400" xr:uid="{29322E22-EF78-44E4-8A37-DB4DF292DAB5}"/>
    <cellStyle name="e 2 2 4 3 3" xfId="12123" xr:uid="{7A97B514-8E62-4694-AE21-7062E23FEC96}"/>
    <cellStyle name="e 2 2 4 3 3 2" xfId="30209" xr:uid="{6BAC77BF-C493-4397-88F5-81F6BF7BE7E9}"/>
    <cellStyle name="e 2 2 4 3 4" xfId="25399" xr:uid="{FC2D172F-83F1-446E-B927-08375F55D9FD}"/>
    <cellStyle name="e 2 2 4 4" xfId="3210" xr:uid="{45F1BC25-74E0-45C9-9024-EC9E50110CE1}"/>
    <cellStyle name="e 2 2 4 4 2" xfId="3211" xr:uid="{194C0247-9155-4C53-B5C8-D19141368D3F}"/>
    <cellStyle name="e 2 2 4 4 2 2" xfId="12126" xr:uid="{35B0695E-03B1-4621-8716-327FF00E7BCB}"/>
    <cellStyle name="e 2 2 4 4 2 2 2" xfId="30212" xr:uid="{DCEEDB95-5F69-4EED-86BC-3ECD18601AA2}"/>
    <cellStyle name="e 2 2 4 4 2 3" xfId="25402" xr:uid="{E0D237F3-4219-4A57-BDA4-8F9CE74091D4}"/>
    <cellStyle name="e 2 2 4 4 3" xfId="12125" xr:uid="{C852BAD0-2E4F-45A4-87B0-473B640062FC}"/>
    <cellStyle name="e 2 2 4 4 3 2" xfId="30211" xr:uid="{03F8F34F-1756-4075-A641-0E1110EA3335}"/>
    <cellStyle name="e 2 2 4 4 4" xfId="25401" xr:uid="{6CBDE72D-A6B8-49E7-9FC4-C9DC9B8A8E4E}"/>
    <cellStyle name="e 2 2 4 5" xfId="3212" xr:uid="{F397CC45-CF5B-4F36-802F-FCE300893D75}"/>
    <cellStyle name="e 2 2 4 5 2" xfId="12127" xr:uid="{B39DA34F-704A-4058-9644-F34F8B2DFDAA}"/>
    <cellStyle name="e 2 2 4 5 2 2" xfId="30213" xr:uid="{070CD3E9-5564-4312-89FD-1BD004C274C2}"/>
    <cellStyle name="e 2 2 4 5 3" xfId="25403" xr:uid="{C9054E29-D5EF-4E5F-BC93-5C01CB831A37}"/>
    <cellStyle name="e 2 2 4 6" xfId="12120" xr:uid="{9473FCE5-4FA1-4F2B-A5F3-0A961EAA0A6B}"/>
    <cellStyle name="e 2 2 4 6 2" xfId="30206" xr:uid="{B8E7B23D-3264-40CF-B346-7AE4E9580570}"/>
    <cellStyle name="e 2 2 4 7" xfId="25396" xr:uid="{8AEEDEB1-4F9D-43EE-9C5E-B8DA87AA9CAE}"/>
    <cellStyle name="e 2 2 5" xfId="3213" xr:uid="{CFA7A8E2-43BB-4001-8A69-7F652080DD13}"/>
    <cellStyle name="e 2 2 5 2" xfId="3214" xr:uid="{50A31C03-E88B-4E8F-8967-0573C027D615}"/>
    <cellStyle name="e 2 2 5 2 2" xfId="12129" xr:uid="{7385D626-81BB-49AC-B48E-8E02DE5F3E16}"/>
    <cellStyle name="e 2 2 5 2 2 2" xfId="30215" xr:uid="{614909C1-C80C-46C0-B9E4-9BFAD002AD3B}"/>
    <cellStyle name="e 2 2 5 2 3" xfId="25405" xr:uid="{A5818CC4-ADC1-48CB-B38B-AE9EC50B12D9}"/>
    <cellStyle name="e 2 2 5 3" xfId="12128" xr:uid="{2BB77C67-2B0E-40C4-9C66-C3CEE0DCD007}"/>
    <cellStyle name="e 2 2 5 3 2" xfId="30214" xr:uid="{C9970164-520F-403D-A772-67AFD4087335}"/>
    <cellStyle name="e 2 2 5 4" xfId="25404" xr:uid="{33ABB963-9EEF-4A44-89B3-E92774CF09CA}"/>
    <cellStyle name="e 2 2 6" xfId="3215" xr:uid="{C1A382A4-A60D-48D1-B0DB-6EAC28CF5E2E}"/>
    <cellStyle name="e 2 2 6 2" xfId="3216" xr:uid="{AE60164D-9892-463A-B795-06AA7555B032}"/>
    <cellStyle name="e 2 2 6 2 2" xfId="12131" xr:uid="{23AAC3AF-9763-4EC7-BFA0-4F1A3A50AD75}"/>
    <cellStyle name="e 2 2 6 2 2 2" xfId="30217" xr:uid="{BAFF54E4-9A1C-4878-B165-0F324DAF473D}"/>
    <cellStyle name="e 2 2 6 2 3" xfId="25407" xr:uid="{81D176F5-B5B2-4581-9D78-612FADFBA862}"/>
    <cellStyle name="e 2 2 6 3" xfId="12130" xr:uid="{251252AF-322B-49F2-95C6-D65789B94B08}"/>
    <cellStyle name="e 2 2 6 3 2" xfId="30216" xr:uid="{71882A3B-A624-4514-B2B7-C2287875FFB5}"/>
    <cellStyle name="e 2 2 6 4" xfId="25406" xr:uid="{8A9FD10B-9B93-47AD-BA3C-89E38B8E992A}"/>
    <cellStyle name="e 2 2 7" xfId="3217" xr:uid="{AEFFD362-47FC-4E1C-BA55-2C28B5FCFA5A}"/>
    <cellStyle name="e 2 2 7 2" xfId="3218" xr:uid="{70A533CE-2425-4D75-8CE6-6739828C566D}"/>
    <cellStyle name="e 2 2 7 2 2" xfId="12133" xr:uid="{764E25E3-EFC2-474C-AFE8-DF45452866A4}"/>
    <cellStyle name="e 2 2 7 2 2 2" xfId="30219" xr:uid="{63FEC406-1C86-4502-95E9-9AB6A71F49AD}"/>
    <cellStyle name="e 2 2 7 2 3" xfId="25409" xr:uid="{DA6F1B32-1FE1-4E11-92CA-C9F5548CD5D2}"/>
    <cellStyle name="e 2 2 7 3" xfId="12132" xr:uid="{1C898D77-D14B-4895-B582-22C3461B1C4C}"/>
    <cellStyle name="e 2 2 7 3 2" xfId="30218" xr:uid="{F7819DE0-DBAD-4F3A-99D7-CCF4D6186AA1}"/>
    <cellStyle name="e 2 2 7 4" xfId="25408" xr:uid="{3E4391F7-8624-49F7-AA03-7795837B5E02}"/>
    <cellStyle name="e 2 2 8" xfId="3219" xr:uid="{4C0B30B8-909B-4761-AD84-80CBBCBCB30A}"/>
    <cellStyle name="e 2 2 8 2" xfId="3220" xr:uid="{877C76DA-6912-4C73-87E0-DDE5150168C7}"/>
    <cellStyle name="e 2 2 8 2 2" xfId="12135" xr:uid="{6708D7F4-ADC6-41A2-BA06-32666BF6798F}"/>
    <cellStyle name="e 2 2 8 2 2 2" xfId="30221" xr:uid="{44BBC695-2C40-4782-9F6A-19CE1A265639}"/>
    <cellStyle name="e 2 2 8 2 3" xfId="25411" xr:uid="{289AA68E-44A0-4DE3-8741-1A69607332B1}"/>
    <cellStyle name="e 2 2 8 3" xfId="12134" xr:uid="{2408B788-82B5-40F4-8F75-2DAB5AC6E885}"/>
    <cellStyle name="e 2 2 8 3 2" xfId="30220" xr:uid="{041401D8-95BA-495D-AAEA-55FFBEC2EBB9}"/>
    <cellStyle name="e 2 2 8 4" xfId="25410" xr:uid="{67EBCF2E-474D-4627-A4DF-AC507ECE7C5F}"/>
    <cellStyle name="e 2 2_DIMENSIONAMENTO-PMSB" xfId="3221" xr:uid="{368077F0-BAA4-4734-9CBB-B37A189D7375}"/>
    <cellStyle name="e 2 3" xfId="3222" xr:uid="{3655920B-9D1B-4CE8-8C21-9831A621EA52}"/>
    <cellStyle name="e 2 3 2" xfId="3223" xr:uid="{A6C53267-8374-433A-862E-B8AA181456FB}"/>
    <cellStyle name="e 2 3 2 2" xfId="3224" xr:uid="{EB11BA9E-369C-432C-AA67-F812E061101D}"/>
    <cellStyle name="e 2 3 2 2 2" xfId="3225" xr:uid="{E5DA64DD-5F14-4CB8-B361-F2EDD88B8180}"/>
    <cellStyle name="e 2 3 2 2 2 2" xfId="12140" xr:uid="{7B67ED6F-E480-4A5E-BD11-7846F1824BE6}"/>
    <cellStyle name="e 2 3 2 2 2 2 2" xfId="30226" xr:uid="{B317DD47-A21C-455E-B253-51CAD25EB2A7}"/>
    <cellStyle name="e 2 3 2 2 2 3" xfId="25413" xr:uid="{36102538-48F6-470E-9D25-D978C65C810D}"/>
    <cellStyle name="e 2 3 2 2 3" xfId="12139" xr:uid="{26FE3A7B-AB4D-4C55-B079-9F427F73AFB6}"/>
    <cellStyle name="e 2 3 2 2 3 2" xfId="30225" xr:uid="{8C5C4FD1-1B94-4A68-AEE9-0FAA2E2B742C}"/>
    <cellStyle name="e 2 3 2 2 4" xfId="25412" xr:uid="{47F1B4B1-82F0-4AA8-A714-3EF7D7DBF569}"/>
    <cellStyle name="e 2 3 2 3" xfId="3226" xr:uid="{C3DD4E2C-CC18-4F62-B747-9ACDB4B71E88}"/>
    <cellStyle name="e 2 3 2 3 2" xfId="3227" xr:uid="{6541E7CE-4C16-4F1C-9497-2E80AB1CD1D0}"/>
    <cellStyle name="e 2 3 2 3 2 2" xfId="12142" xr:uid="{2AD68B93-13CA-450F-8EA9-1690494D530E}"/>
    <cellStyle name="e 2 3 2 3 2 2 2" xfId="30228" xr:uid="{E2566B6E-6C0B-490B-BABB-1EB583E5E25B}"/>
    <cellStyle name="e 2 3 2 3 2 3" xfId="25415" xr:uid="{97C8F188-7733-4170-A405-6847AB129BA2}"/>
    <cellStyle name="e 2 3 2 3 3" xfId="12141" xr:uid="{33C8781B-898F-439D-B3FA-BDEE7BE3EF75}"/>
    <cellStyle name="e 2 3 2 3 3 2" xfId="30227" xr:uid="{02CFEE0E-55E3-4F13-8683-7B81C2D78AF8}"/>
    <cellStyle name="e 2 3 2 3 4" xfId="25414" xr:uid="{11B1F19F-8A4C-40DB-8BAA-9C1916B7ACBE}"/>
    <cellStyle name="e 2 3 2 4" xfId="3228" xr:uid="{42BE21E8-C711-4677-9A61-1E46F7274686}"/>
    <cellStyle name="e 2 3 2 4 2" xfId="3229" xr:uid="{9D03A5DA-3C7A-40C4-A074-FF68C9C1E5D5}"/>
    <cellStyle name="e 2 3 2 4 2 2" xfId="12144" xr:uid="{D65197C7-6C0E-408A-9BDD-BEB812CE0799}"/>
    <cellStyle name="e 2 3 2 4 2 2 2" xfId="30230" xr:uid="{3832F745-5097-4431-A416-0BC83E99F205}"/>
    <cellStyle name="e 2 3 2 4 2 3" xfId="25417" xr:uid="{41F02B1B-5550-481D-9C35-8C63669EC4D9}"/>
    <cellStyle name="e 2 3 2 4 3" xfId="12143" xr:uid="{434C554E-B3DE-4405-BE10-C023803E5C7F}"/>
    <cellStyle name="e 2 3 2 4 3 2" xfId="30229" xr:uid="{88871B8B-309B-4D34-82BB-5F6A561361B2}"/>
    <cellStyle name="e 2 3 2 4 4" xfId="25416" xr:uid="{0C678F4D-D2BA-44AA-845C-8D860DE6C092}"/>
    <cellStyle name="e 2 3 3" xfId="3230" xr:uid="{6DFD29F7-B7B9-4C58-9489-356492C34B80}"/>
    <cellStyle name="e 2 3 3 2" xfId="3231" xr:uid="{62F37A13-399B-4BE1-B8C5-21AD66DCECFF}"/>
    <cellStyle name="e 2 3 3 2 2" xfId="12146" xr:uid="{6F2BD6C7-7F37-4959-90A4-25DFACAEAE4C}"/>
    <cellStyle name="e 2 3 3 2 2 2" xfId="30232" xr:uid="{8B3A6659-C6DC-4568-864A-1829E714A8B1}"/>
    <cellStyle name="e 2 3 3 2 3" xfId="25419" xr:uid="{2311836E-4FEA-4416-8E5A-0815A4F1EEFC}"/>
    <cellStyle name="e 2 3 3 3" xfId="12145" xr:uid="{5EBC2A30-36D0-4A46-B4DF-4AB98F1BC867}"/>
    <cellStyle name="e 2 3 3 3 2" xfId="30231" xr:uid="{B2F38BD4-8830-4502-96B6-59B8B225312D}"/>
    <cellStyle name="e 2 3 3 4" xfId="25418" xr:uid="{B212DA63-6734-4BB6-A475-240CBD852953}"/>
    <cellStyle name="e 2 3 4" xfId="3232" xr:uid="{022014C5-E651-4097-BF0E-791337E33D4D}"/>
    <cellStyle name="e 2 3 4 2" xfId="3233" xr:uid="{66D4F9F8-F4CA-433A-9B83-C13453EF6722}"/>
    <cellStyle name="e 2 3 4 2 2" xfId="12148" xr:uid="{55F03400-0E38-4F7B-989D-41BBD37F59AC}"/>
    <cellStyle name="e 2 3 4 2 2 2" xfId="30234" xr:uid="{9CCFCF4A-0270-4616-95F7-8DB5117EA322}"/>
    <cellStyle name="e 2 3 4 2 3" xfId="25421" xr:uid="{A2044DD0-A721-42C0-9DD9-4530FF56F8FE}"/>
    <cellStyle name="e 2 3 4 3" xfId="12147" xr:uid="{485BA2E8-6D2F-4BAB-BE55-F2EC741B02EE}"/>
    <cellStyle name="e 2 3 4 3 2" xfId="30233" xr:uid="{335E6E91-D5C3-4DCA-9E07-C76AC36F58E8}"/>
    <cellStyle name="e 2 3 4 4" xfId="25420" xr:uid="{A4634F9F-D6EB-40D5-B6AB-0876472B9521}"/>
    <cellStyle name="e 2 3 5" xfId="3234" xr:uid="{1A799218-C025-4275-88BD-C65E38DF5EE0}"/>
    <cellStyle name="e 2 3 5 2" xfId="3235" xr:uid="{58906EFB-2D7D-4A5D-958E-03D65B90D6D9}"/>
    <cellStyle name="e 2 3 5 2 2" xfId="12150" xr:uid="{9055E1B3-33D4-4E86-8452-B4F184D8BF39}"/>
    <cellStyle name="e 2 3 5 2 2 2" xfId="30236" xr:uid="{636688F1-FD5A-47F6-9CDC-206BC5EB84CD}"/>
    <cellStyle name="e 2 3 5 2 3" xfId="25423" xr:uid="{A6806937-2F4B-478F-94B5-33E2489163F2}"/>
    <cellStyle name="e 2 3 5 3" xfId="12149" xr:uid="{6BC25B41-8097-4689-B724-4E134EF08F8E}"/>
    <cellStyle name="e 2 3 5 3 2" xfId="30235" xr:uid="{76D5DF2C-4AE3-46E2-A0D5-1E2BB8F23F3B}"/>
    <cellStyle name="e 2 3 5 4" xfId="25422" xr:uid="{10BE97B1-2B5F-4643-A765-D7249FBA7BEC}"/>
    <cellStyle name="e 2 4" xfId="3236" xr:uid="{BADDF568-6BEC-4F4C-B14D-ACE3D12211B1}"/>
    <cellStyle name="e 2 4 2" xfId="3237" xr:uid="{CEDAC1B5-A41D-4994-96C9-968E2FF8D0A9}"/>
    <cellStyle name="e 2 4 2 2" xfId="3238" xr:uid="{68D68D25-6F69-4BE7-900E-688AC30A32FC}"/>
    <cellStyle name="e 2 4 2 2 2" xfId="12153" xr:uid="{262002C0-831E-4758-AFBF-3BC0B250C7E0}"/>
    <cellStyle name="e 2 4 2 2 2 2" xfId="30239" xr:uid="{6DE99785-FCF9-48A6-B530-FF97F72C620B}"/>
    <cellStyle name="e 2 4 2 2 3" xfId="25425" xr:uid="{508B420D-6378-4ED3-B89A-5E44F3CCD1CC}"/>
    <cellStyle name="e 2 4 2 3" xfId="12152" xr:uid="{0D68A092-1C2F-4DEA-9233-E7FFBF015D5C}"/>
    <cellStyle name="e 2 4 2 3 2" xfId="30238" xr:uid="{291784F7-3664-43B1-9505-E4F363FC7EC4}"/>
    <cellStyle name="e 2 4 2 4" xfId="25424" xr:uid="{E2FAB6A2-69A9-48C3-BD5B-700A423B031B}"/>
    <cellStyle name="e 2 4 3" xfId="3239" xr:uid="{0F342137-7BDD-44ED-B86F-1AC821C411E0}"/>
    <cellStyle name="e 2 4 3 2" xfId="3240" xr:uid="{244BA76B-0844-4C82-8A9A-A41716967077}"/>
    <cellStyle name="e 2 4 3 2 2" xfId="12155" xr:uid="{E9D8CB79-1488-4A95-B63C-62DDFB15A826}"/>
    <cellStyle name="e 2 4 3 2 2 2" xfId="30241" xr:uid="{C20BD7C8-9C18-4188-A934-9E1BE9282040}"/>
    <cellStyle name="e 2 4 3 2 3" xfId="25427" xr:uid="{2C752538-C5BF-4340-B47E-2E4A7FAD5F65}"/>
    <cellStyle name="e 2 4 3 3" xfId="12154" xr:uid="{9EBDBD73-D1E6-44F1-AB4D-0C9BD3F1044A}"/>
    <cellStyle name="e 2 4 3 3 2" xfId="30240" xr:uid="{895998C0-7571-4EC7-A02A-6B6D3060F9D7}"/>
    <cellStyle name="e 2 4 3 4" xfId="25426" xr:uid="{2B5A9064-3132-4C87-818B-036B060B4173}"/>
    <cellStyle name="e 2 4 4" xfId="3241" xr:uid="{268AD5AC-4E48-4A6E-ADD6-CA8E5518AFAA}"/>
    <cellStyle name="e 2 4 4 2" xfId="3242" xr:uid="{4FC4D4B9-E5AE-446B-9086-8938E742ECD9}"/>
    <cellStyle name="e 2 4 4 2 2" xfId="12157" xr:uid="{63401E53-F68D-44AF-BE1D-60217BD9C69E}"/>
    <cellStyle name="e 2 4 4 2 2 2" xfId="30243" xr:uid="{E68FCF84-DE7D-403C-9958-6CF5395181DD}"/>
    <cellStyle name="e 2 4 4 2 3" xfId="25429" xr:uid="{97C5A950-4683-403C-965F-1B05C53A68F3}"/>
    <cellStyle name="e 2 4 4 3" xfId="12156" xr:uid="{A44A4DC0-2924-4B1D-A27B-B45EF3041DCD}"/>
    <cellStyle name="e 2 4 4 3 2" xfId="30242" xr:uid="{46155B7E-B347-4FD0-A2B5-44922DF0F2A4}"/>
    <cellStyle name="e 2 4 4 4" xfId="25428" xr:uid="{499E332A-D58C-442C-8913-5714B5229703}"/>
    <cellStyle name="e 2 4 5" xfId="3243" xr:uid="{4DB6D534-1F89-4B75-9AF3-8E0EFA0B99C1}"/>
    <cellStyle name="e 2 4 5 2" xfId="3244" xr:uid="{A60F13A9-1309-4172-885B-4167CE0AD917}"/>
    <cellStyle name="e 2 4 5 2 2" xfId="12159" xr:uid="{544190E0-954E-4DB7-AE26-F6E81E7A32B5}"/>
    <cellStyle name="e 2 4 5 2 2 2" xfId="30245" xr:uid="{0E1A2111-AF31-4D69-A755-493686E0B8F2}"/>
    <cellStyle name="e 2 4 5 2 3" xfId="25431" xr:uid="{300A7C11-9D27-4377-BC29-6A4369463B60}"/>
    <cellStyle name="e 2 4 5 3" xfId="12158" xr:uid="{9AF9443D-4996-4728-9944-6B9C262EEC7A}"/>
    <cellStyle name="e 2 4 5 3 2" xfId="30244" xr:uid="{9A5A1D27-A1E8-47A2-86C1-BED36E5315EA}"/>
    <cellStyle name="e 2 4 5 4" xfId="25430" xr:uid="{049E4897-110E-4B77-A224-DEBC2D5E05F9}"/>
    <cellStyle name="e 2 5" xfId="3245" xr:uid="{0B31D019-62B8-48F3-BB36-28A4BC9C670D}"/>
    <cellStyle name="e 2 5 2" xfId="3246" xr:uid="{B6990546-3169-47BD-84B6-CFAEA0F00187}"/>
    <cellStyle name="e 2 5 2 2" xfId="3247" xr:uid="{B79535DD-EC42-4ACA-9FB3-A5846CB2800C}"/>
    <cellStyle name="e 2 5 2 2 2" xfId="12162" xr:uid="{E7487766-9FC1-4404-813D-6E1408A50C75}"/>
    <cellStyle name="e 2 5 2 2 2 2" xfId="30248" xr:uid="{852EABCC-B829-40B0-8CE7-9ADE8449B481}"/>
    <cellStyle name="e 2 5 2 2 3" xfId="25434" xr:uid="{DD2086FA-786A-469B-88DF-6F7EDDE5E91F}"/>
    <cellStyle name="e 2 5 2 3" xfId="12161" xr:uid="{EAAD6784-536C-447B-BB68-DFBD91498412}"/>
    <cellStyle name="e 2 5 2 3 2" xfId="30247" xr:uid="{7058F3B0-8F5A-4D76-B82B-0A68AAF0DE9C}"/>
    <cellStyle name="e 2 5 2 4" xfId="25433" xr:uid="{16B6E8C2-C7C4-4D04-8916-BCDC9970EECC}"/>
    <cellStyle name="e 2 5 3" xfId="3248" xr:uid="{C24E3843-4554-448C-80ED-D6668DD02897}"/>
    <cellStyle name="e 2 5 3 2" xfId="3249" xr:uid="{E4ACAC83-BA37-4658-87B6-D391F1AD604A}"/>
    <cellStyle name="e 2 5 3 2 2" xfId="12164" xr:uid="{87BED67D-A2C3-43C7-A1A8-54049A760756}"/>
    <cellStyle name="e 2 5 3 2 2 2" xfId="30250" xr:uid="{46D3CD30-49DB-4F86-8B2A-96E4F6C36D44}"/>
    <cellStyle name="e 2 5 3 2 3" xfId="25436" xr:uid="{D9B5408E-935A-4022-BB8F-6ECD8DB95C9A}"/>
    <cellStyle name="e 2 5 3 3" xfId="12163" xr:uid="{54D76F5F-64E3-44D5-B5A7-ECF8958D6646}"/>
    <cellStyle name="e 2 5 3 3 2" xfId="30249" xr:uid="{1C3DA540-E373-4DCB-8A47-A395BF6546D5}"/>
    <cellStyle name="e 2 5 3 4" xfId="25435" xr:uid="{C0E497BC-00D7-4C8B-9E9B-49FD13ADD9A5}"/>
    <cellStyle name="e 2 5 4" xfId="3250" xr:uid="{506A0565-2FD5-41A1-BCEE-10CB2F744A6F}"/>
    <cellStyle name="e 2 5 4 2" xfId="3251" xr:uid="{FEE422F2-1ECD-45E4-BD37-A6E461D73901}"/>
    <cellStyle name="e 2 5 4 2 2" xfId="12166" xr:uid="{33F5D961-EE5D-45BE-82B0-358E725F3BD8}"/>
    <cellStyle name="e 2 5 4 2 2 2" xfId="30252" xr:uid="{04E37B19-AD99-4932-B65B-B4381113B584}"/>
    <cellStyle name="e 2 5 4 2 3" xfId="25438" xr:uid="{B78D910D-5C05-4C60-B4F7-4B0C5C14AF7C}"/>
    <cellStyle name="e 2 5 4 3" xfId="12165" xr:uid="{E687326E-BD7F-4D14-B5E3-81D5E09E6978}"/>
    <cellStyle name="e 2 5 4 3 2" xfId="30251" xr:uid="{6EE3DF1D-D00B-4FBF-8843-DB654B98E476}"/>
    <cellStyle name="e 2 5 4 4" xfId="25437" xr:uid="{07689026-B9B3-4B81-AA95-D64D1E9FCF56}"/>
    <cellStyle name="e 2 5 5" xfId="3252" xr:uid="{80C65AD7-5806-429D-8528-0CFAF4F09725}"/>
    <cellStyle name="e 2 5 5 2" xfId="12167" xr:uid="{A3A9087F-929A-4E5F-BE48-666FF0609089}"/>
    <cellStyle name="e 2 5 5 2 2" xfId="30253" xr:uid="{586EA501-C427-4CBE-AD8B-D381EF7FA20C}"/>
    <cellStyle name="e 2 5 5 3" xfId="25439" xr:uid="{5EAA290E-FC5D-4097-B8DC-68FB3985C240}"/>
    <cellStyle name="e 2 5 6" xfId="12160" xr:uid="{E89BAFE0-5235-4100-A219-61A773BDF4DC}"/>
    <cellStyle name="e 2 5 6 2" xfId="30246" xr:uid="{0315751D-B649-41DA-B831-5CF516037293}"/>
    <cellStyle name="e 2 5 7" xfId="25432" xr:uid="{8D744524-0C10-40BD-87F8-92BE69D3C0BD}"/>
    <cellStyle name="e 2 6" xfId="3253" xr:uid="{0B3F5D7C-DFFA-4E33-9BEB-8C0C7021F3EC}"/>
    <cellStyle name="e 2 6 2" xfId="3254" xr:uid="{335E4092-A6FA-4BFF-AE96-74F2F434B3B3}"/>
    <cellStyle name="e 2 6 2 2" xfId="12169" xr:uid="{A547A524-EC05-4216-A43D-48E8CCE891AE}"/>
    <cellStyle name="e 2 6 2 2 2" xfId="30255" xr:uid="{2EAF4F99-FFCF-4EFB-8163-6BE38E21406F}"/>
    <cellStyle name="e 2 6 2 3" xfId="25441" xr:uid="{32E8D9F9-133C-412E-9D85-54A893CCB619}"/>
    <cellStyle name="e 2 6 3" xfId="12168" xr:uid="{179DF672-7C2A-4C56-A2C2-040D051BAF80}"/>
    <cellStyle name="e 2 6 3 2" xfId="30254" xr:uid="{E18906B3-0D51-486E-8C31-19C9C3C81CD5}"/>
    <cellStyle name="e 2 6 4" xfId="25440" xr:uid="{A719754D-E29B-44D5-83B2-1E6D84C8FD3D}"/>
    <cellStyle name="e 2 7" xfId="3255" xr:uid="{9A39DD55-B8BA-4378-B0A4-DE6D3328ADF4}"/>
    <cellStyle name="e 2 7 2" xfId="3256" xr:uid="{D85EAD50-72CB-49EC-B17C-B950DB52A366}"/>
    <cellStyle name="e 2 7 2 2" xfId="12171" xr:uid="{370E6EED-0BD6-4C3F-B1D7-F7F1354F354D}"/>
    <cellStyle name="e 2 7 2 2 2" xfId="30257" xr:uid="{1411970D-FB25-4A94-A2A8-855F7A5DE95D}"/>
    <cellStyle name="e 2 7 2 3" xfId="25443" xr:uid="{735D9C81-7827-41BB-8D9A-AA3B9D083F3B}"/>
    <cellStyle name="e 2 7 3" xfId="12170" xr:uid="{2551326A-64EE-444C-AD1C-823E6DAC3B2A}"/>
    <cellStyle name="e 2 7 3 2" xfId="30256" xr:uid="{33DD8B72-2DBC-4814-ACE9-D5214604C9E1}"/>
    <cellStyle name="e 2 7 4" xfId="25442" xr:uid="{B92B584A-C515-42F6-AE4E-DD387819FD7A}"/>
    <cellStyle name="e 2 8" xfId="3257" xr:uid="{D8D62C16-0A49-4E58-B099-A836F31667C1}"/>
    <cellStyle name="e 2 8 2" xfId="3258" xr:uid="{E8866170-B2CD-401D-A077-5F98DD8CC82B}"/>
    <cellStyle name="e 2 8 2 2" xfId="12173" xr:uid="{8EE6D151-070D-484F-BD9F-73AC5524E776}"/>
    <cellStyle name="e 2 8 2 2 2" xfId="30259" xr:uid="{4F63AD34-E40A-482A-8651-4CCCCB7EF9A5}"/>
    <cellStyle name="e 2 8 2 3" xfId="25445" xr:uid="{77A0A51B-83A5-4A87-9AD9-077149174494}"/>
    <cellStyle name="e 2 8 3" xfId="12172" xr:uid="{DFF8EBC3-C3CA-410E-A1CC-8CB3D80E284D}"/>
    <cellStyle name="e 2 8 3 2" xfId="30258" xr:uid="{69B98197-FF87-4703-B832-DC26144E0415}"/>
    <cellStyle name="e 2 8 4" xfId="25444" xr:uid="{E8FE656F-5777-4E18-B282-579F5DCFE585}"/>
    <cellStyle name="e 2 9" xfId="3259" xr:uid="{6A653F6E-2809-4631-AE8C-27460F80B98D}"/>
    <cellStyle name="e 2 9 2" xfId="3260" xr:uid="{141E6C92-27AB-4C6A-B874-6E2E77C6445E}"/>
    <cellStyle name="e 2 9 2 2" xfId="12175" xr:uid="{908577FA-8E23-4A54-B07D-2D252D790C5D}"/>
    <cellStyle name="e 2 9 2 2 2" xfId="30261" xr:uid="{DD74CDBD-1269-442F-9499-5E1CF2194403}"/>
    <cellStyle name="e 2 9 2 3" xfId="25447" xr:uid="{398BA91C-186F-437D-82E0-238927A3A4A3}"/>
    <cellStyle name="e 2 9 3" xfId="12174" xr:uid="{BE1083D7-04D1-466E-B499-C44BB672A960}"/>
    <cellStyle name="e 2 9 3 2" xfId="30260" xr:uid="{9C2E76EB-5A14-425C-B27B-54627592E592}"/>
    <cellStyle name="e 2 9 4" xfId="25446" xr:uid="{8C3ACE1A-BCCF-4767-B1D2-BABABC3C02E7}"/>
    <cellStyle name="e 2_DIMENSIONAMENTO-PMSB" xfId="3261" xr:uid="{307807CA-9B53-4B46-801B-F481A665F862}"/>
    <cellStyle name="e 3" xfId="3262" xr:uid="{ACF4AD0D-0E18-4EE7-B189-E26D4DA7243C}"/>
    <cellStyle name="e 3 2" xfId="3263" xr:uid="{892B0A71-50D8-4EB5-A030-5E92BF902689}"/>
    <cellStyle name="e 3 2 2" xfId="3264" xr:uid="{3E26F8F5-12DE-4677-9BBE-729AEB6ECD88}"/>
    <cellStyle name="e 3 2 2 2" xfId="3265" xr:uid="{91E9A357-3194-4BDE-9066-52D7AF0D82A1}"/>
    <cellStyle name="e 3 2 2 2 2" xfId="3266" xr:uid="{35ACC7B4-E54E-473C-8956-D5205B8BB681}"/>
    <cellStyle name="e 3 2 2 2 2 2" xfId="12181" xr:uid="{1FEC2EF3-882A-4CD9-8742-86EC34C49908}"/>
    <cellStyle name="e 3 2 2 2 2 2 2" xfId="30267" xr:uid="{82286A13-BB43-48E4-86DA-A937AE0DA6F8}"/>
    <cellStyle name="e 3 2 2 2 2 3" xfId="25449" xr:uid="{E844431A-BA54-4888-8E5F-B76F1B4911C8}"/>
    <cellStyle name="e 3 2 2 2 3" xfId="12180" xr:uid="{962253D4-0644-4703-A63A-F9A35092488D}"/>
    <cellStyle name="e 3 2 2 2 3 2" xfId="30266" xr:uid="{0AB859B6-626A-45CD-A931-B02D29C2D310}"/>
    <cellStyle name="e 3 2 2 2 4" xfId="25448" xr:uid="{9F98BFFA-E919-43CA-BF6C-5F97D9DEA506}"/>
    <cellStyle name="e 3 2 2 3" xfId="3267" xr:uid="{96B6B419-6A1F-44D5-A45C-7C7A7A2F8B3A}"/>
    <cellStyle name="e 3 2 2 3 2" xfId="3268" xr:uid="{8151A219-91C9-46A1-9970-D7EDEEF69301}"/>
    <cellStyle name="e 3 2 2 3 2 2" xfId="12183" xr:uid="{2C1ECC43-BD10-46F9-840B-16BD156C6F1B}"/>
    <cellStyle name="e 3 2 2 3 2 2 2" xfId="30269" xr:uid="{91AE7B16-C521-49DD-9323-FF444DB86271}"/>
    <cellStyle name="e 3 2 2 3 2 3" xfId="25451" xr:uid="{B7963080-63B1-414C-8510-AA12CCF0738C}"/>
    <cellStyle name="e 3 2 2 3 3" xfId="12182" xr:uid="{D6A460DB-10E7-41DE-B0F7-B05B79F6FD52}"/>
    <cellStyle name="e 3 2 2 3 3 2" xfId="30268" xr:uid="{A515969B-B814-47A4-ADEB-AC5C49D6DAFF}"/>
    <cellStyle name="e 3 2 2 3 4" xfId="25450" xr:uid="{07E63371-D419-4433-8E01-C17E1B8F0D06}"/>
    <cellStyle name="e 3 2 2 4" xfId="3269" xr:uid="{433E88CD-FA55-4F36-B347-BA0742785901}"/>
    <cellStyle name="e 3 2 2 4 2" xfId="3270" xr:uid="{32F676B7-148A-4BB0-BBAE-6548681B329A}"/>
    <cellStyle name="e 3 2 2 4 2 2" xfId="12185" xr:uid="{5D87CC35-AB46-4BFA-AE4D-E59C90BE8657}"/>
    <cellStyle name="e 3 2 2 4 2 2 2" xfId="30271" xr:uid="{FC73FF6C-2F07-45D9-B79B-403D0342BA6B}"/>
    <cellStyle name="e 3 2 2 4 2 3" xfId="25453" xr:uid="{05F39543-B267-4133-8CCF-2ECAFE9D0933}"/>
    <cellStyle name="e 3 2 2 4 3" xfId="12184" xr:uid="{ED2FBE37-A964-41EF-BE9E-DFA2C75BA596}"/>
    <cellStyle name="e 3 2 2 4 3 2" xfId="30270" xr:uid="{2F34ACBF-6C1D-4935-A491-88105296F1A7}"/>
    <cellStyle name="e 3 2 2 4 4" xfId="25452" xr:uid="{30BE3A91-9760-43BC-A475-C1942B2257F0}"/>
    <cellStyle name="e 3 2 3" xfId="3271" xr:uid="{99ED7062-AACC-496C-AECC-D763D6AE2A6B}"/>
    <cellStyle name="e 3 2 3 2" xfId="3272" xr:uid="{49721F63-E2F6-4572-A4EC-5961A78BB3EF}"/>
    <cellStyle name="e 3 2 3 2 2" xfId="12187" xr:uid="{E57150AA-0774-4338-9916-B74F9A99BA16}"/>
    <cellStyle name="e 3 2 3 2 2 2" xfId="30273" xr:uid="{5E5F530F-84F5-419D-BDF7-AF5DCEAB2B62}"/>
    <cellStyle name="e 3 2 3 2 3" xfId="25455" xr:uid="{B4728F3C-E2A3-4C90-8CCB-C030440F1906}"/>
    <cellStyle name="e 3 2 3 3" xfId="12186" xr:uid="{DE5EE915-F58E-4E22-B6D2-1198602D7BF7}"/>
    <cellStyle name="e 3 2 3 3 2" xfId="30272" xr:uid="{55B3E5BC-1F49-4A59-8101-B4A4565AD2D0}"/>
    <cellStyle name="e 3 2 3 4" xfId="25454" xr:uid="{2EFD760E-EE1F-4136-B44D-41A8AB79C978}"/>
    <cellStyle name="e 3 2 4" xfId="3273" xr:uid="{2CBA2ED1-3740-49BD-A83A-46DC8691DDCC}"/>
    <cellStyle name="e 3 2 4 2" xfId="3274" xr:uid="{9D4489FE-80C4-4B3F-B8DE-CC6A8838F971}"/>
    <cellStyle name="e 3 2 4 2 2" xfId="12189" xr:uid="{9F6F92F8-CCD1-4941-A2B5-F638583F4B33}"/>
    <cellStyle name="e 3 2 4 2 2 2" xfId="30275" xr:uid="{4F56D387-60C1-4C0E-B875-B71C222C07D5}"/>
    <cellStyle name="e 3 2 4 2 3" xfId="25457" xr:uid="{838BEC1F-4847-4FC1-A66C-EE0D0CB28E4A}"/>
    <cellStyle name="e 3 2 4 3" xfId="12188" xr:uid="{3BADA13A-B9C9-4A8C-BF71-FE1C0DC1D567}"/>
    <cellStyle name="e 3 2 4 3 2" xfId="30274" xr:uid="{D57935C1-E22D-472D-B4D4-183E7B2A576D}"/>
    <cellStyle name="e 3 2 4 4" xfId="25456" xr:uid="{54A92D9A-41FA-4D15-A30E-9D45295A7B44}"/>
    <cellStyle name="e 3 2 5" xfId="3275" xr:uid="{82703278-ECC3-4D18-9486-F577F92774C7}"/>
    <cellStyle name="e 3 2 5 2" xfId="3276" xr:uid="{9E7BA5E2-0622-4538-82AB-8DA04871C504}"/>
    <cellStyle name="e 3 2 5 2 2" xfId="12191" xr:uid="{4AE6E737-22D9-4083-A8C7-EA796418554B}"/>
    <cellStyle name="e 3 2 5 2 2 2" xfId="30277" xr:uid="{50AEB95F-79DB-4C74-A31E-FBA72D96D8B4}"/>
    <cellStyle name="e 3 2 5 2 3" xfId="25459" xr:uid="{DF3C4ECB-954B-4375-B38B-47CAA67E2901}"/>
    <cellStyle name="e 3 2 5 3" xfId="12190" xr:uid="{2A39A42C-6C07-45B7-927B-3CBBABFD5A7B}"/>
    <cellStyle name="e 3 2 5 3 2" xfId="30276" xr:uid="{4560CAC8-FF72-481F-9231-B973EFFE0055}"/>
    <cellStyle name="e 3 2 5 4" xfId="25458" xr:uid="{730148EB-94DC-4B5E-89EE-50D73D0DB38F}"/>
    <cellStyle name="e 3 3" xfId="3277" xr:uid="{F99B0900-F182-418C-A0E4-34CF530FB7F4}"/>
    <cellStyle name="e 3 3 2" xfId="3278" xr:uid="{C669D554-FE44-4716-8AD8-376AF2594807}"/>
    <cellStyle name="e 3 3 2 2" xfId="3279" xr:uid="{6C6FFE9B-1F5F-4A12-9865-9B6673C6826F}"/>
    <cellStyle name="e 3 3 2 2 2" xfId="12194" xr:uid="{27E90F53-CB8B-4E81-AFDF-EE46355C28AC}"/>
    <cellStyle name="e 3 3 2 2 2 2" xfId="30280" xr:uid="{98065569-84CF-4F79-AC40-BEB94C0B7B69}"/>
    <cellStyle name="e 3 3 2 2 3" xfId="25461" xr:uid="{42F71C4B-A0A8-4CF7-9BD7-D5498E40EE0A}"/>
    <cellStyle name="e 3 3 2 3" xfId="12193" xr:uid="{9DEDFA0E-130D-4DC4-9013-09E0C3EBCDCD}"/>
    <cellStyle name="e 3 3 2 3 2" xfId="30279" xr:uid="{C6016815-E6A1-4246-9BA8-47192EE2088A}"/>
    <cellStyle name="e 3 3 2 4" xfId="25460" xr:uid="{0D1F7A08-CE53-4BBB-B584-CC3F13273063}"/>
    <cellStyle name="e 3 3 3" xfId="3280" xr:uid="{355C4532-434B-48E8-BFCD-1B41A185440D}"/>
    <cellStyle name="e 3 3 3 2" xfId="3281" xr:uid="{B3C063C1-873E-42C6-9013-B106A4448D5E}"/>
    <cellStyle name="e 3 3 3 2 2" xfId="12196" xr:uid="{55D62B6F-49AF-4F00-BB52-B717A11F06E6}"/>
    <cellStyle name="e 3 3 3 2 2 2" xfId="30282" xr:uid="{C314EF16-6F7F-4D66-8FA5-AAFD15856BF1}"/>
    <cellStyle name="e 3 3 3 2 3" xfId="25463" xr:uid="{1F3CE670-EA58-469C-A1D8-CCF481664454}"/>
    <cellStyle name="e 3 3 3 3" xfId="12195" xr:uid="{96FB7079-029C-4EE7-99A0-CD860041A742}"/>
    <cellStyle name="e 3 3 3 3 2" xfId="30281" xr:uid="{DD8B6CA0-8964-4998-BC99-18C0696F9D53}"/>
    <cellStyle name="e 3 3 3 4" xfId="25462" xr:uid="{1B16DF57-F847-4843-B8DB-05B82018A96F}"/>
    <cellStyle name="e 3 3 4" xfId="3282" xr:uid="{DDF7629D-193B-467C-8146-10EE0648A9FF}"/>
    <cellStyle name="e 3 3 4 2" xfId="3283" xr:uid="{959108E0-C741-460F-BDEF-68BBF939C424}"/>
    <cellStyle name="e 3 3 4 2 2" xfId="12198" xr:uid="{FAFD8CF6-66AD-44CC-8C91-2CB075E251CB}"/>
    <cellStyle name="e 3 3 4 2 2 2" xfId="30284" xr:uid="{367A4AC3-B558-485D-AE25-586EB0F90F85}"/>
    <cellStyle name="e 3 3 4 2 3" xfId="25465" xr:uid="{B2A6919D-F4A3-4770-B7D1-792243E487D5}"/>
    <cellStyle name="e 3 3 4 3" xfId="12197" xr:uid="{62E550B4-40C1-4B04-92B5-CB3FAC9A0D98}"/>
    <cellStyle name="e 3 3 4 3 2" xfId="30283" xr:uid="{1AD681D0-C450-41CA-921B-EFC30AC863A5}"/>
    <cellStyle name="e 3 3 4 4" xfId="25464" xr:uid="{FA96E3E0-7F8B-461B-8F5C-A922A09F2AAD}"/>
    <cellStyle name="e 3 3 5" xfId="3284" xr:uid="{941C8893-F557-469E-8744-95131921A80C}"/>
    <cellStyle name="e 3 3 5 2" xfId="3285" xr:uid="{2A1CB867-EA78-4C04-B19A-59194FC5529D}"/>
    <cellStyle name="e 3 3 5 2 2" xfId="12200" xr:uid="{D067B1A4-EF7B-4750-A4A4-F21AFB1372FF}"/>
    <cellStyle name="e 3 3 5 2 2 2" xfId="30286" xr:uid="{0048931B-D4F5-4B97-BDEF-2F12EA8A76EB}"/>
    <cellStyle name="e 3 3 5 2 3" xfId="25467" xr:uid="{05D1DE5F-B2D0-4681-9146-D7C53DA08358}"/>
    <cellStyle name="e 3 3 5 3" xfId="12199" xr:uid="{858D60DD-E410-4730-AFB4-A981FFF73D70}"/>
    <cellStyle name="e 3 3 5 3 2" xfId="30285" xr:uid="{C74A7437-9B08-4428-ADD6-ED0FCB123221}"/>
    <cellStyle name="e 3 3 5 4" xfId="25466" xr:uid="{4591FA5F-CE01-4ADE-8B9F-D4C0603CB13A}"/>
    <cellStyle name="e 3 4" xfId="3286" xr:uid="{A7F579EE-81B0-495B-AF16-0D96FD7B7EE5}"/>
    <cellStyle name="e 3 4 2" xfId="3287" xr:uid="{86ABE228-442C-4D1C-9190-65E560FB0A48}"/>
    <cellStyle name="e 3 4 2 2" xfId="3288" xr:uid="{AF585EB5-58C6-47E1-90D4-BA08DCDC4C91}"/>
    <cellStyle name="e 3 4 2 2 2" xfId="12203" xr:uid="{04D8B217-31FF-4527-B6CE-B099030AF2E3}"/>
    <cellStyle name="e 3 4 2 2 2 2" xfId="30289" xr:uid="{EBC38945-1AEE-4019-A6A5-754E11EF346C}"/>
    <cellStyle name="e 3 4 2 2 3" xfId="25470" xr:uid="{EEAFA577-C8A1-4E37-A7E0-2B1A4876097C}"/>
    <cellStyle name="e 3 4 2 3" xfId="12202" xr:uid="{BB2FA615-168C-4489-8832-F9CC1E49AD37}"/>
    <cellStyle name="e 3 4 2 3 2" xfId="30288" xr:uid="{A2D18723-39E8-4E63-A971-A5E693871A80}"/>
    <cellStyle name="e 3 4 2 4" xfId="25469" xr:uid="{8203C7AD-0662-4A0C-A27E-E904CA3C31C6}"/>
    <cellStyle name="e 3 4 3" xfId="3289" xr:uid="{7F980A34-CBFC-45D3-A93D-545F6DE360A7}"/>
    <cellStyle name="e 3 4 3 2" xfId="3290" xr:uid="{FADAD87C-CB55-4237-A52D-9CE43F925F07}"/>
    <cellStyle name="e 3 4 3 2 2" xfId="12205" xr:uid="{E2F85769-F6D4-4EF6-A098-EAADAA425A55}"/>
    <cellStyle name="e 3 4 3 2 2 2" xfId="30291" xr:uid="{693254ED-A31E-473E-B7AB-7A85E011185A}"/>
    <cellStyle name="e 3 4 3 2 3" xfId="25472" xr:uid="{AA850026-3660-4529-AC77-F47229AA1E31}"/>
    <cellStyle name="e 3 4 3 3" xfId="12204" xr:uid="{DD0AA6E7-2E3C-418F-8ED5-C4A2286A7F14}"/>
    <cellStyle name="e 3 4 3 3 2" xfId="30290" xr:uid="{24FB575B-41F7-4EB3-A198-3E2AB7A402EF}"/>
    <cellStyle name="e 3 4 3 4" xfId="25471" xr:uid="{7AD01E7F-1509-4F59-AFDA-CF6BD5B7DB8C}"/>
    <cellStyle name="e 3 4 4" xfId="3291" xr:uid="{9774A10B-EF6C-4DD8-81A7-C579D248257C}"/>
    <cellStyle name="e 3 4 4 2" xfId="3292" xr:uid="{DE9A0056-E6FD-45CB-8475-6CF47C87D166}"/>
    <cellStyle name="e 3 4 4 2 2" xfId="12207" xr:uid="{39C66A70-AE6D-4855-AE6F-DBEE81A21206}"/>
    <cellStyle name="e 3 4 4 2 2 2" xfId="30293" xr:uid="{B4ADAEC6-3A70-4488-94EE-2486032B7319}"/>
    <cellStyle name="e 3 4 4 2 3" xfId="25474" xr:uid="{D9726E05-2F9D-4AB4-9893-4ED8C38FA73A}"/>
    <cellStyle name="e 3 4 4 3" xfId="12206" xr:uid="{D227FA7B-DFE2-4BEF-9B80-13C6033B7CC7}"/>
    <cellStyle name="e 3 4 4 3 2" xfId="30292" xr:uid="{B4693AB9-49E1-4B00-A379-90917B581290}"/>
    <cellStyle name="e 3 4 4 4" xfId="25473" xr:uid="{B7761875-34FF-4941-BA79-1AA6939D7E29}"/>
    <cellStyle name="e 3 4 5" xfId="3293" xr:uid="{293939D0-B759-45E5-AE15-7697800960D7}"/>
    <cellStyle name="e 3 4 5 2" xfId="12208" xr:uid="{233BA669-E195-4E05-A4CE-589172A4B60D}"/>
    <cellStyle name="e 3 4 5 2 2" xfId="30294" xr:uid="{8D3A2DE7-9F69-4FE4-B6A6-CE74FD6A3A13}"/>
    <cellStyle name="e 3 4 5 3" xfId="25475" xr:uid="{696BA230-3D05-494C-BADE-AAE93281D086}"/>
    <cellStyle name="e 3 4 6" xfId="12201" xr:uid="{402B183A-91C8-4581-8A8D-E2D30B32BF76}"/>
    <cellStyle name="e 3 4 6 2" xfId="30287" xr:uid="{68FFB624-32A6-49F8-962F-853ECCC1AFDB}"/>
    <cellStyle name="e 3 4 7" xfId="25468" xr:uid="{42F30481-3870-44EF-9065-644530071F07}"/>
    <cellStyle name="e 3 5" xfId="3294" xr:uid="{025F416B-C7E6-44BC-BD1C-FAF93D957134}"/>
    <cellStyle name="e 3 5 2" xfId="3295" xr:uid="{0F8D9420-078E-4C19-BBA7-520301AA6404}"/>
    <cellStyle name="e 3 5 2 2" xfId="12210" xr:uid="{4E7E256C-9E87-4802-BFD8-0BF558DBB590}"/>
    <cellStyle name="e 3 5 2 2 2" xfId="30296" xr:uid="{42AEE2F4-B898-4B09-9D9A-FCF582F5962B}"/>
    <cellStyle name="e 3 5 2 3" xfId="25477" xr:uid="{3B142092-2871-4963-A9E9-03699E1C25EE}"/>
    <cellStyle name="e 3 5 3" xfId="12209" xr:uid="{FBD5C90A-9384-453A-A071-F30230D231CE}"/>
    <cellStyle name="e 3 5 3 2" xfId="30295" xr:uid="{8BBFFFF3-4EB6-4C54-A223-2F220D227E8A}"/>
    <cellStyle name="e 3 5 4" xfId="25476" xr:uid="{EBD9C092-8B24-4CD5-90C5-84EE8B2F091A}"/>
    <cellStyle name="e 3 6" xfId="3296" xr:uid="{57FB50C7-D537-4268-BD57-63F845E97518}"/>
    <cellStyle name="e 3 6 2" xfId="3297" xr:uid="{9F707D41-7DC7-4206-B007-C42C137AC0DF}"/>
    <cellStyle name="e 3 6 2 2" xfId="12212" xr:uid="{D89950E8-E48C-4F7A-831A-A250BE6317F6}"/>
    <cellStyle name="e 3 6 2 2 2" xfId="30298" xr:uid="{CAD685A0-49D5-402D-A05E-447EC4B731E7}"/>
    <cellStyle name="e 3 6 2 3" xfId="25479" xr:uid="{08B25ED2-1AD0-459F-9309-21EF1F0A17A1}"/>
    <cellStyle name="e 3 6 3" xfId="12211" xr:uid="{0228DD4C-8F3F-4464-B3EB-5E90C5B3408A}"/>
    <cellStyle name="e 3 6 3 2" xfId="30297" xr:uid="{BBF57D64-3ADF-4088-805A-55541FB3247F}"/>
    <cellStyle name="e 3 6 4" xfId="25478" xr:uid="{523DD14A-3689-4B50-AF55-AB6030F354AA}"/>
    <cellStyle name="e 3 7" xfId="3298" xr:uid="{E502C9EC-D5EF-48CA-B49F-C05011BA3003}"/>
    <cellStyle name="e 3 7 2" xfId="3299" xr:uid="{268163F7-243B-4194-8148-7D57A74A2254}"/>
    <cellStyle name="e 3 7 2 2" xfId="12214" xr:uid="{B2FC65DC-0BDE-40A4-990F-9954BCBBBE8B}"/>
    <cellStyle name="e 3 7 2 2 2" xfId="30300" xr:uid="{729442B9-8502-49DC-88F3-93BF07B9881C}"/>
    <cellStyle name="e 3 7 2 3" xfId="25481" xr:uid="{5BAE72A6-67A9-49D5-8C18-C313A493C0C6}"/>
    <cellStyle name="e 3 7 3" xfId="12213" xr:uid="{EEFD109E-2753-4B28-8E5F-483624A34FB0}"/>
    <cellStyle name="e 3 7 3 2" xfId="30299" xr:uid="{E697F62F-ADD0-47BB-94D1-3B3A50D858D4}"/>
    <cellStyle name="e 3 7 4" xfId="25480" xr:uid="{874875D5-A1B2-485F-B815-0033962E4106}"/>
    <cellStyle name="e 3 8" xfId="3300" xr:uid="{C471670B-CA5C-4696-92A9-7FF2177EEFD0}"/>
    <cellStyle name="e 3 8 2" xfId="3301" xr:uid="{32C379AC-762F-44A3-861A-26F4A2184F97}"/>
    <cellStyle name="e 3 8 2 2" xfId="12216" xr:uid="{5D78A079-AD4E-41C0-8034-3B68B3D633D6}"/>
    <cellStyle name="e 3 8 2 2 2" xfId="30302" xr:uid="{D8DE14B3-A3DA-4ECF-97DE-A0B12C0707ED}"/>
    <cellStyle name="e 3 8 2 3" xfId="25483" xr:uid="{F5F85DC7-3E62-413A-B1E1-BDE5EE3D2039}"/>
    <cellStyle name="e 3 8 3" xfId="12215" xr:uid="{CD02F325-ED5B-4AB1-BB21-D7ED99CBFB01}"/>
    <cellStyle name="e 3 8 3 2" xfId="30301" xr:uid="{C909C9B9-7B8C-426D-9E45-8644416BF5E2}"/>
    <cellStyle name="e 3 8 4" xfId="25482" xr:uid="{C357C7F7-4FE9-4F90-91A2-5D6247C7ED61}"/>
    <cellStyle name="e 3_DIMENSIONAMENTO-PMSB" xfId="3302" xr:uid="{DBFBF5E9-20BF-45B1-8BA8-B9E0AA71AFC7}"/>
    <cellStyle name="e 4" xfId="3303" xr:uid="{384A1DC4-5352-4476-994B-EED2485757AE}"/>
    <cellStyle name="e 4 2" xfId="3304" xr:uid="{AF323D6E-C1E7-45E9-84F6-24CC5E4B7717}"/>
    <cellStyle name="e 4 2 2" xfId="3305" xr:uid="{911919F3-FD7C-4AA0-BB94-AEBC5BE53C9B}"/>
    <cellStyle name="e 4 2 2 2" xfId="3306" xr:uid="{3AAD3C2E-A900-4F3D-83F5-ADDE66BE19E1}"/>
    <cellStyle name="e 4 2 2 2 2" xfId="12221" xr:uid="{B9ADECC0-5FB5-4DD4-BFAD-482535B456AD}"/>
    <cellStyle name="e 4 2 2 2 2 2" xfId="30307" xr:uid="{38F8825B-222B-451D-A6D1-5623B9C29483}"/>
    <cellStyle name="e 4 2 2 2 3" xfId="25485" xr:uid="{D62782BF-6B4E-44D6-9A73-8B41D1C5FC7D}"/>
    <cellStyle name="e 4 2 2 3" xfId="12220" xr:uid="{B98A5F8A-6911-41D8-B293-CE416AF9974E}"/>
    <cellStyle name="e 4 2 2 3 2" xfId="30306" xr:uid="{FEB672CA-5DF8-4DB6-AE32-93FDACE66C9A}"/>
    <cellStyle name="e 4 2 2 4" xfId="25484" xr:uid="{7B507B25-C98C-4BCA-AED0-652F66579A55}"/>
    <cellStyle name="e 4 2 3" xfId="3307" xr:uid="{566B6BBF-E404-4EB4-B0BD-9131365FE871}"/>
    <cellStyle name="e 4 2 3 2" xfId="3308" xr:uid="{5DBC1EFE-7E55-494C-A597-4ECC4C272779}"/>
    <cellStyle name="e 4 2 3 2 2" xfId="12223" xr:uid="{611E1B5D-B0F6-4A31-A67D-F02DD325F5E3}"/>
    <cellStyle name="e 4 2 3 2 2 2" xfId="30309" xr:uid="{A790EEC9-3688-4361-93B5-DD94F8EFF111}"/>
    <cellStyle name="e 4 2 3 2 3" xfId="25487" xr:uid="{0B7A564F-FC1F-49A0-AFC4-B94DB78E61CA}"/>
    <cellStyle name="e 4 2 3 3" xfId="12222" xr:uid="{FB6CE1FC-A463-425D-90E5-304C1191972F}"/>
    <cellStyle name="e 4 2 3 3 2" xfId="30308" xr:uid="{0E558414-B555-45D6-A9F4-771D54120C6A}"/>
    <cellStyle name="e 4 2 3 4" xfId="25486" xr:uid="{CE41F3D9-9D73-47C6-BCA0-31F4A53FE267}"/>
    <cellStyle name="e 4 2 4" xfId="3309" xr:uid="{8AEB28E4-6139-4AAF-8681-94D10DD1A01A}"/>
    <cellStyle name="e 4 2 4 2" xfId="3310" xr:uid="{002D75AE-909D-4259-A06E-8616C69CD16E}"/>
    <cellStyle name="e 4 2 4 2 2" xfId="12225" xr:uid="{C0665A3E-E655-4382-86CD-C8CAD1F9A652}"/>
    <cellStyle name="e 4 2 4 2 2 2" xfId="30311" xr:uid="{2A1FB29D-8E46-4ED6-B1E2-DF0993AE5092}"/>
    <cellStyle name="e 4 2 4 2 3" xfId="25489" xr:uid="{0014DF1A-4C8F-4D52-B368-9CCE24AE3B46}"/>
    <cellStyle name="e 4 2 4 3" xfId="12224" xr:uid="{0AE29339-0903-4ABE-97FF-2A4F1FBCEE04}"/>
    <cellStyle name="e 4 2 4 3 2" xfId="30310" xr:uid="{7F1A328C-812E-426C-BFB2-339920FDEA36}"/>
    <cellStyle name="e 4 2 4 4" xfId="25488" xr:uid="{83A5C561-793D-4FDA-B343-6F944F8F685A}"/>
    <cellStyle name="e 4 3" xfId="3311" xr:uid="{E1E9733E-1D94-4797-AE89-A4B1EC57350B}"/>
    <cellStyle name="e 4 3 2" xfId="3312" xr:uid="{283DBD5A-97F0-43B7-88DD-F36826B0FC7A}"/>
    <cellStyle name="e 4 3 2 2" xfId="12227" xr:uid="{4AE0771C-D570-4B5E-9B87-09930017988F}"/>
    <cellStyle name="e 4 3 2 2 2" xfId="30313" xr:uid="{5400C5EC-C4A9-401C-9DD1-174B78B34EBE}"/>
    <cellStyle name="e 4 3 2 3" xfId="25491" xr:uid="{822FB311-ECC0-41E8-8DAC-948A35F01B46}"/>
    <cellStyle name="e 4 3 3" xfId="12226" xr:uid="{349C7C6F-1A1D-463C-883A-61F4EFC6DBDE}"/>
    <cellStyle name="e 4 3 3 2" xfId="30312" xr:uid="{82F35A55-BD2A-451D-A94E-D64EFCDF425B}"/>
    <cellStyle name="e 4 3 4" xfId="25490" xr:uid="{F85DA24A-91B6-451F-BCDD-381127CF39A8}"/>
    <cellStyle name="e 4 4" xfId="3313" xr:uid="{6DA69D65-2400-4DE0-9A25-2B9C0FAA83C4}"/>
    <cellStyle name="e 4 4 2" xfId="3314" xr:uid="{238872B6-0F17-486D-BBDD-C35101C94064}"/>
    <cellStyle name="e 4 4 2 2" xfId="12229" xr:uid="{50CD7384-9BE5-46A1-BACB-7B7BAD23D766}"/>
    <cellStyle name="e 4 4 2 2 2" xfId="30315" xr:uid="{8B3F5E79-1B8D-4DB4-8A18-056CC3C98613}"/>
    <cellStyle name="e 4 4 2 3" xfId="25493" xr:uid="{2AB3AD94-E800-45C5-937C-33A7C700FF7C}"/>
    <cellStyle name="e 4 4 3" xfId="12228" xr:uid="{D5A2C0F7-163F-4D87-BCE7-1DFEDB704446}"/>
    <cellStyle name="e 4 4 3 2" xfId="30314" xr:uid="{89E3F2BB-FB8A-4C4E-A5F8-8BDD9621EEB5}"/>
    <cellStyle name="e 4 4 4" xfId="25492" xr:uid="{5BF56670-FA2B-4452-BDC2-12970BFFFAC0}"/>
    <cellStyle name="e 4 5" xfId="3315" xr:uid="{A0A40D3A-4778-46C5-8CED-475A7E9C7514}"/>
    <cellStyle name="e 4 5 2" xfId="3316" xr:uid="{2B2A84E1-09F5-4AD9-A1D4-0A8AD90BE917}"/>
    <cellStyle name="e 4 5 2 2" xfId="12231" xr:uid="{F7815F19-9184-4CDA-8F27-E3797C1A44EE}"/>
    <cellStyle name="e 4 5 2 2 2" xfId="30317" xr:uid="{F4A7327D-40E9-400E-91C5-4CE336C2B304}"/>
    <cellStyle name="e 4 5 2 3" xfId="25495" xr:uid="{4CEBD88A-B8E6-4660-BB7C-FAD28A1E14F8}"/>
    <cellStyle name="e 4 5 3" xfId="12230" xr:uid="{109700E2-B19C-432F-AB65-F6F0C72BF492}"/>
    <cellStyle name="e 4 5 3 2" xfId="30316" xr:uid="{83DBD400-B714-46E9-8E86-E6D5AAEE0F36}"/>
    <cellStyle name="e 4 5 4" xfId="25494" xr:uid="{098A1F8E-FA5D-41E6-A73A-E5BF173FCC11}"/>
    <cellStyle name="e 5" xfId="3317" xr:uid="{A480BA42-E4FE-4A95-9EAC-E4665806E937}"/>
    <cellStyle name="e 5 2" xfId="3318" xr:uid="{E6E9C0EF-994D-402E-8148-DC92D01E8A25}"/>
    <cellStyle name="e 5 2 2" xfId="3319" xr:uid="{17D69C4F-B749-4BBA-97BB-CB14A963E336}"/>
    <cellStyle name="e 5 2 2 2" xfId="12234" xr:uid="{6CD5ADA7-97F8-4159-9992-65F7C5A24A1C}"/>
    <cellStyle name="e 5 2 2 2 2" xfId="30320" xr:uid="{DB491E70-B50A-4A9F-AAE1-6D22CF3827F9}"/>
    <cellStyle name="e 5 2 2 3" xfId="25497" xr:uid="{24594544-BAF3-40CC-842C-20C1687625C7}"/>
    <cellStyle name="e 5 2 3" xfId="12233" xr:uid="{51C74DF4-6748-48AF-8636-D3203D3C7AAC}"/>
    <cellStyle name="e 5 2 3 2" xfId="30319" xr:uid="{970716C1-95B5-4A49-A614-18348280D543}"/>
    <cellStyle name="e 5 2 4" xfId="25496" xr:uid="{624E25A8-80C3-417D-9A05-58228E1A8E99}"/>
    <cellStyle name="e 5 3" xfId="3320" xr:uid="{804E57ED-EF6B-4A52-95CD-D3B3A959B379}"/>
    <cellStyle name="e 5 3 2" xfId="3321" xr:uid="{343A27D8-B246-46F4-B91D-BB719C9ACEBC}"/>
    <cellStyle name="e 5 3 2 2" xfId="12236" xr:uid="{5A03A81F-0C01-464C-BCE1-D357FBB607C0}"/>
    <cellStyle name="e 5 3 2 2 2" xfId="30322" xr:uid="{6A4B16B1-F3E4-4F76-AA61-FE909A8018AE}"/>
    <cellStyle name="e 5 3 2 3" xfId="25499" xr:uid="{BC0145E1-B787-4DDA-BECE-049AC0524F4F}"/>
    <cellStyle name="e 5 3 3" xfId="12235" xr:uid="{2639C0A2-CD84-4C93-BF11-05076514A6B8}"/>
    <cellStyle name="e 5 3 3 2" xfId="30321" xr:uid="{60E12194-1A5A-4B95-9641-54624C9EAAD2}"/>
    <cellStyle name="e 5 3 4" xfId="25498" xr:uid="{A1BB3184-284A-42FD-99CE-6CBBA7120E38}"/>
    <cellStyle name="e 5 4" xfId="3322" xr:uid="{3651DE89-4BF7-46CD-B699-2C4674C79469}"/>
    <cellStyle name="e 5 4 2" xfId="3323" xr:uid="{1186A211-A2CC-402C-BABF-3AF496B10AC2}"/>
    <cellStyle name="e 5 4 2 2" xfId="12238" xr:uid="{5320FCFE-12C9-4464-94AD-EB9D9AC9C6A4}"/>
    <cellStyle name="e 5 4 2 2 2" xfId="30324" xr:uid="{ED590A55-ED95-4F6F-B86B-5D7498A935FC}"/>
    <cellStyle name="e 5 4 2 3" xfId="25501" xr:uid="{AF62272C-C10B-40A4-B534-68CC52C6B2A4}"/>
    <cellStyle name="e 5 4 3" xfId="12237" xr:uid="{B074C282-73C7-4820-930F-6FD4A124E532}"/>
    <cellStyle name="e 5 4 3 2" xfId="30323" xr:uid="{07D2D3BE-1372-4383-8D9F-6E4D015F70DD}"/>
    <cellStyle name="e 5 4 4" xfId="25500" xr:uid="{84B71ACE-D57C-4DA0-8DD5-634609E9B0C8}"/>
    <cellStyle name="e 5 5" xfId="3324" xr:uid="{01325618-7373-41B5-BBE3-FC573AFBACBF}"/>
    <cellStyle name="e 5 5 2" xfId="3325" xr:uid="{153F31AA-1BAE-47E1-8C3A-817A60EE90D7}"/>
    <cellStyle name="e 5 5 2 2" xfId="12240" xr:uid="{499308CA-41BF-4C02-8AC3-BC4D2DB8D5A1}"/>
    <cellStyle name="e 5 5 2 2 2" xfId="30326" xr:uid="{5D7DFD3F-5F58-4866-B981-C734D6323E11}"/>
    <cellStyle name="e 5 5 2 3" xfId="25503" xr:uid="{B7C681DD-4FCF-456E-8C09-165AF9953FCB}"/>
    <cellStyle name="e 5 5 3" xfId="12239" xr:uid="{479E80AE-4A7C-4A33-82ED-F7EE7F2A1EF7}"/>
    <cellStyle name="e 5 5 3 2" xfId="30325" xr:uid="{08ED7913-7111-4B16-90B1-625031D82B1F}"/>
    <cellStyle name="e 5 5 4" xfId="25502" xr:uid="{8F0B6C30-7C58-48EC-A8FA-E653B9B40C52}"/>
    <cellStyle name="e 6" xfId="3326" xr:uid="{49C729EB-DD01-4A05-BAB0-F47DE03C33BA}"/>
    <cellStyle name="e 6 2" xfId="3327" xr:uid="{348ECF18-F33B-4E0C-955F-F1368528DF49}"/>
    <cellStyle name="e 6 2 2" xfId="3328" xr:uid="{38233432-47DA-4BEC-A0B1-64D461843A28}"/>
    <cellStyle name="e 6 2 2 2" xfId="12243" xr:uid="{0651D5F1-751E-4EFF-8D41-5D114E302C86}"/>
    <cellStyle name="e 6 2 2 2 2" xfId="30329" xr:uid="{770C109E-F9E1-4AA3-9229-C462F02A2D87}"/>
    <cellStyle name="e 6 2 2 3" xfId="25505" xr:uid="{B2A3D28B-050F-4598-9E58-231174CD32DF}"/>
    <cellStyle name="e 6 2 3" xfId="12242" xr:uid="{EE07C774-536D-4981-8F86-064A141AE5CC}"/>
    <cellStyle name="e 6 2 3 2" xfId="30328" xr:uid="{167DDAD3-C40E-411F-A326-13FDD9C7DAC8}"/>
    <cellStyle name="e 6 2 4" xfId="25504" xr:uid="{5061C619-85C8-4399-8B67-06788FA53A2D}"/>
    <cellStyle name="e 6 3" xfId="3329" xr:uid="{B244268C-BF23-4CC5-87A3-4BCAA74138E0}"/>
    <cellStyle name="e 6 3 2" xfId="3330" xr:uid="{810772C9-A820-499F-B10C-104D840D2543}"/>
    <cellStyle name="e 6 3 2 2" xfId="12245" xr:uid="{83636850-EE6B-4D53-A945-C1D6DDE794C3}"/>
    <cellStyle name="e 6 3 2 2 2" xfId="30331" xr:uid="{FDF3AA25-319E-4230-8D54-8F04B5BF8F17}"/>
    <cellStyle name="e 6 3 2 3" xfId="25507" xr:uid="{653977C6-0483-490A-82CC-339CEA96F3B9}"/>
    <cellStyle name="e 6 3 3" xfId="12244" xr:uid="{667429A9-A202-46A3-AE3D-7607C53CD94E}"/>
    <cellStyle name="e 6 3 3 2" xfId="30330" xr:uid="{1EC5C75F-FEE1-4D4A-BDB3-7C1A28960B36}"/>
    <cellStyle name="e 6 3 4" xfId="25506" xr:uid="{0F3446B1-09B5-4D02-9961-41C8EF948C4A}"/>
    <cellStyle name="e 6 4" xfId="3331" xr:uid="{09989DD8-6B61-4ECA-BFF1-8C2F29DC1D4E}"/>
    <cellStyle name="e 6 4 2" xfId="3332" xr:uid="{B1261731-8B78-4576-9A59-93F1D7FCCBA3}"/>
    <cellStyle name="e 6 4 2 2" xfId="12247" xr:uid="{C367E968-F349-4973-824C-71D74A6D3910}"/>
    <cellStyle name="e 6 4 2 2 2" xfId="30333" xr:uid="{E2CDB655-F019-4DAE-8549-E223D501C9D5}"/>
    <cellStyle name="e 6 4 2 3" xfId="25509" xr:uid="{891914B9-E132-47D4-977A-FCF87EB4ACA5}"/>
    <cellStyle name="e 6 4 3" xfId="12246" xr:uid="{45BAD794-923D-4D07-BE3D-00504CAC9ABF}"/>
    <cellStyle name="e 6 4 3 2" xfId="30332" xr:uid="{317F37F5-2BC6-46C1-BA2A-25BED22FBF3A}"/>
    <cellStyle name="e 6 4 4" xfId="25508" xr:uid="{7C83C144-B47D-4414-A93C-87CF4594F296}"/>
    <cellStyle name="e 6 5" xfId="3333" xr:uid="{1FEE9716-F4FE-4497-A55B-C09FA9C4C93F}"/>
    <cellStyle name="e 6 5 2" xfId="3334" xr:uid="{12BC388B-1C5A-491C-98BD-6D64F1E6E177}"/>
    <cellStyle name="e 6 5 2 2" xfId="12249" xr:uid="{1ABCCA0B-4906-45E8-9A4F-1846FF75EB50}"/>
    <cellStyle name="e 6 5 2 2 2" xfId="30335" xr:uid="{B909BA94-40E9-482B-B610-9A551C2113FC}"/>
    <cellStyle name="e 6 5 2 3" xfId="25511" xr:uid="{A942FA5E-5160-45CA-81AE-29372057FBBA}"/>
    <cellStyle name="e 6 5 3" xfId="12248" xr:uid="{AC35842D-D0E7-48EC-9EB6-86286235CCE2}"/>
    <cellStyle name="e 6 5 3 2" xfId="30334" xr:uid="{57C52289-602D-4611-8588-2454FD0E81EF}"/>
    <cellStyle name="e 6 5 4" xfId="25510" xr:uid="{384BDE89-F26D-4D13-BAF9-A983C17CD3E5}"/>
    <cellStyle name="e 7" xfId="3335" xr:uid="{8F362DE9-9411-4F0C-AAB9-B005E0D3B3C8}"/>
    <cellStyle name="e 7 2" xfId="3336" xr:uid="{763ED58F-C21B-4AD0-98D2-EF10962BC705}"/>
    <cellStyle name="e 7 2 2" xfId="3337" xr:uid="{304F7642-1D8A-48D6-82B7-0E457D88DB5D}"/>
    <cellStyle name="e 7 2 2 2" xfId="12252" xr:uid="{34095A5C-D6EA-4533-A788-0BDA567E5F61}"/>
    <cellStyle name="e 7 2 2 2 2" xfId="30338" xr:uid="{16F6E5B0-AA44-4ED5-B5CE-7272A3FE8541}"/>
    <cellStyle name="e 7 2 2 3" xfId="25513" xr:uid="{9A0A8E74-3F2D-4283-A3F3-ECE2435CC5BB}"/>
    <cellStyle name="e 7 2 3" xfId="12251" xr:uid="{BD037015-33A3-48A1-BF40-77D81B007432}"/>
    <cellStyle name="e 7 2 3 2" xfId="30337" xr:uid="{5A644627-CA89-44F1-953C-E0AB37BDD06D}"/>
    <cellStyle name="e 7 2 4" xfId="25512" xr:uid="{959E49FA-E69E-4B88-8330-0D0D18CBD161}"/>
    <cellStyle name="e 8" xfId="3338" xr:uid="{226EB55F-4B9E-4326-B59B-BA2DEBE19510}"/>
    <cellStyle name="e 8 2" xfId="3339" xr:uid="{7FB5755A-2CBC-423F-AFAF-5A84B93923F8}"/>
    <cellStyle name="e 8 2 2" xfId="12254" xr:uid="{5646EC5A-2A65-4C05-A26B-E8F0F111411C}"/>
    <cellStyle name="e 8 2 2 2" xfId="30340" xr:uid="{5B20C812-08EA-45D3-BCFA-06B704A97137}"/>
    <cellStyle name="e 8 2 3" xfId="25515" xr:uid="{ED8ED476-0365-46AF-8F38-9ED3A16D3199}"/>
    <cellStyle name="e 8 3" xfId="12253" xr:uid="{6FF8E46B-D3CD-4081-8F3C-5D62AE54FD64}"/>
    <cellStyle name="e 8 3 2" xfId="30339" xr:uid="{9DE5B778-8C49-4006-B18D-821FA98EDE35}"/>
    <cellStyle name="e 8 4" xfId="25514" xr:uid="{7D5ACFE9-1A72-4933-9F6E-B966A7C6A58A}"/>
    <cellStyle name="e 9" xfId="3340" xr:uid="{147FB740-8131-433E-8763-4BBC3FBB2C90}"/>
    <cellStyle name="e 9 2" xfId="3341" xr:uid="{5416FFBF-C519-499B-80BA-8FC9BC93AEE8}"/>
    <cellStyle name="e 9 2 2" xfId="12256" xr:uid="{4E1FA2F4-3C4C-464D-A38A-6A88F0D0DE98}"/>
    <cellStyle name="e 9 2 2 2" xfId="30342" xr:uid="{47BC7CDC-81E2-4975-9344-212F057A7ABA}"/>
    <cellStyle name="e 9 2 3" xfId="25517" xr:uid="{EE2ACAA1-C1AB-4B57-8788-AA8229AB7D0F}"/>
    <cellStyle name="e 9 3" xfId="12255" xr:uid="{785BE3EB-E17B-4CC9-9C77-E2431F8E4554}"/>
    <cellStyle name="e 9 3 2" xfId="30341" xr:uid="{FDE607B0-FAF2-4E80-936C-787B086C777B}"/>
    <cellStyle name="e 9 4" xfId="25516" xr:uid="{C31EA7A0-B76B-4DB5-A1CA-021EA9E7BB45}"/>
    <cellStyle name="e_DIMENSIONAMENTO-PMSB" xfId="3342" xr:uid="{78C87DB1-B866-45D1-A4EE-7119D362BA19}"/>
    <cellStyle name="e_DIMENSIONAMENTO-PMSB 2" xfId="3343" xr:uid="{8A55664E-3EB8-4BB1-AE7A-609D4C8F8970}"/>
    <cellStyle name="e_DIMENSIONAMENTO-PMSB 2 2" xfId="3344" xr:uid="{BE84D61A-EDBB-475B-A4FB-EE601E66A0E6}"/>
    <cellStyle name="e_DIMENSIONAMENTO-PMSB 2 2 2" xfId="3345" xr:uid="{0BF685D0-D08A-4BD7-9919-08663F565D0F}"/>
    <cellStyle name="e_DIMENSIONAMENTO-PMSB 2 2 2 2" xfId="12260" xr:uid="{52C76B0E-F7A7-43DD-88F5-F07D2441FC89}"/>
    <cellStyle name="e_DIMENSIONAMENTO-PMSB 2 2 2 2 2" xfId="30346" xr:uid="{02FA0FA0-6B0A-4C8F-A4C7-7BA96491F663}"/>
    <cellStyle name="e_DIMENSIONAMENTO-PMSB 2 2 2 3" xfId="25519" xr:uid="{7C391F0B-E96C-4796-9DC7-872C2F671597}"/>
    <cellStyle name="e_DIMENSIONAMENTO-PMSB 2 2 3" xfId="12259" xr:uid="{0DFF0BBA-3075-47C2-A4D4-860A3C776A50}"/>
    <cellStyle name="e_DIMENSIONAMENTO-PMSB 2 2 3 2" xfId="30345" xr:uid="{2A15F209-F117-4C38-98CA-7DEEE7FC4872}"/>
    <cellStyle name="e_DIMENSIONAMENTO-PMSB 2 2 4" xfId="25518" xr:uid="{E6D2FF51-13D0-4B0D-A57F-7C74C18EBF36}"/>
    <cellStyle name="e_DIMENSIONAMENTO-PMSB 2 3" xfId="3346" xr:uid="{A1EAD511-5438-4774-9C94-F2ED5ED99F64}"/>
    <cellStyle name="e_DIMENSIONAMENTO-PMSB 2 3 2" xfId="3347" xr:uid="{8F4DA7CB-A583-4DFF-BEBC-8810C6AC4D71}"/>
    <cellStyle name="e_DIMENSIONAMENTO-PMSB 2 3 2 2" xfId="12262" xr:uid="{EAB16D2A-FB6E-4A24-981F-907FC83A065E}"/>
    <cellStyle name="e_DIMENSIONAMENTO-PMSB 2 3 2 2 2" xfId="30348" xr:uid="{85B1ABB8-4794-44AB-951C-610B1B624839}"/>
    <cellStyle name="e_DIMENSIONAMENTO-PMSB 2 3 2 3" xfId="25521" xr:uid="{C7E12A6C-1F42-4A96-96F8-059802CA5140}"/>
    <cellStyle name="e_DIMENSIONAMENTO-PMSB 2 3 3" xfId="12261" xr:uid="{C21D653F-A12A-4100-A093-EF34BD9BF91E}"/>
    <cellStyle name="e_DIMENSIONAMENTO-PMSB 2 3 3 2" xfId="30347" xr:uid="{6F654FF0-8835-485D-ABE4-278E12575315}"/>
    <cellStyle name="e_DIMENSIONAMENTO-PMSB 2 3 4" xfId="25520" xr:uid="{05A0669B-9F5B-4D28-9AFB-B2C1064AB4CA}"/>
    <cellStyle name="e_DIMENSIONAMENTO-PMSB 2 4" xfId="3348" xr:uid="{B9BD43E1-131C-4819-86E6-3B578A6F2EA7}"/>
    <cellStyle name="e_DIMENSIONAMENTO-PMSB 2 4 2" xfId="3349" xr:uid="{62E6A038-5250-4A65-84AB-F1AAF7077B85}"/>
    <cellStyle name="e_DIMENSIONAMENTO-PMSB 2 4 2 2" xfId="12264" xr:uid="{9F9CABC1-1D14-45F2-AC90-FF5C8CEA69FD}"/>
    <cellStyle name="e_DIMENSIONAMENTO-PMSB 2 4 2 2 2" xfId="30350" xr:uid="{0281628B-9E3E-43AD-A091-FBBD104E473D}"/>
    <cellStyle name="e_DIMENSIONAMENTO-PMSB 2 4 2 3" xfId="25523" xr:uid="{B13BE84F-B8E8-4A1D-8404-945B0AEAC965}"/>
    <cellStyle name="e_DIMENSIONAMENTO-PMSB 2 4 3" xfId="12263" xr:uid="{5D51FF59-1200-4624-A7F7-3CD9B4C688ED}"/>
    <cellStyle name="e_DIMENSIONAMENTO-PMSB 2 4 3 2" xfId="30349" xr:uid="{0CBEADD3-D8BF-457F-8A02-F072A17C87AA}"/>
    <cellStyle name="e_DIMENSIONAMENTO-PMSB 2 4 4" xfId="25522" xr:uid="{7E473779-391F-4C19-B3AE-C36801426F52}"/>
    <cellStyle name="e_DIMENSIONAMENTO-PMSB 2_DIMENSIONAMENTO-PMSB" xfId="3350" xr:uid="{CE9C3986-EE67-4B92-915D-E4F4C94E04F5}"/>
    <cellStyle name="e_DIMENSIONAMENTO-PMSB 2_DIMENSIONAMENTO-PMSB 2" xfId="3351" xr:uid="{C4CED79E-7C90-45D8-A114-A9BD25F10AEA}"/>
    <cellStyle name="e_DIMENSIONAMENTO-PMSB 2_DIMENSIONAMENTO-PMSB 2 2" xfId="3352" xr:uid="{FD0A7108-E6CA-4FBA-AFE3-F5A58F9D3B10}"/>
    <cellStyle name="e_DIMENSIONAMENTO-PMSB 2_DIMENSIONAMENTO-PMSB 2 2 2" xfId="12267" xr:uid="{40517C7D-166E-481A-BEF7-61C571EBC47E}"/>
    <cellStyle name="e_DIMENSIONAMENTO-PMSB 2_DIMENSIONAMENTO-PMSB 2 2 2 2" xfId="30353" xr:uid="{1DF3F8A5-6603-4079-B5F2-3DD7FFFAF232}"/>
    <cellStyle name="e_DIMENSIONAMENTO-PMSB 2_DIMENSIONAMENTO-PMSB 2 2 3" xfId="25525" xr:uid="{A83072DB-CFD6-4A5C-B9D5-43F2AB74B36A}"/>
    <cellStyle name="e_DIMENSIONAMENTO-PMSB 2_DIMENSIONAMENTO-PMSB 2 3" xfId="12266" xr:uid="{B173729C-24B8-479D-9F65-E311A5E3658D}"/>
    <cellStyle name="e_DIMENSIONAMENTO-PMSB 2_DIMENSIONAMENTO-PMSB 2 3 2" xfId="30352" xr:uid="{F1B32BC7-7044-4F8D-9785-623FD66A2A8B}"/>
    <cellStyle name="e_DIMENSIONAMENTO-PMSB 2_DIMENSIONAMENTO-PMSB 2 4" xfId="25524" xr:uid="{E7C8F248-0C43-4603-8BA1-9A088BC76A6D}"/>
    <cellStyle name="e_DIMENSIONAMENTO-PMSB 2_DIMENSIONAMENTO-PMSB 3" xfId="3353" xr:uid="{6DB6C801-43C5-4A35-B609-83F287B9327D}"/>
    <cellStyle name="e_DIMENSIONAMENTO-PMSB 2_DIMENSIONAMENTO-PMSB 3 2" xfId="3354" xr:uid="{8885DE45-AE20-4470-9A1B-932DFB5C475E}"/>
    <cellStyle name="e_DIMENSIONAMENTO-PMSB 2_DIMENSIONAMENTO-PMSB 3 2 2" xfId="12269" xr:uid="{8456F841-C149-4026-B93B-0C45339F67D7}"/>
    <cellStyle name="e_DIMENSIONAMENTO-PMSB 2_DIMENSIONAMENTO-PMSB 3 2 2 2" xfId="30355" xr:uid="{F09D620F-5C6C-4654-B730-8B5F6CD44FB0}"/>
    <cellStyle name="e_DIMENSIONAMENTO-PMSB 2_DIMENSIONAMENTO-PMSB 3 2 3" xfId="25527" xr:uid="{317B614A-A31F-43C0-80AD-10A745701CDF}"/>
    <cellStyle name="e_DIMENSIONAMENTO-PMSB 2_DIMENSIONAMENTO-PMSB 3 3" xfId="12268" xr:uid="{4A0A320A-B5F4-4F37-BE20-94F3D8C66F64}"/>
    <cellStyle name="e_DIMENSIONAMENTO-PMSB 2_DIMENSIONAMENTO-PMSB 3 3 2" xfId="30354" xr:uid="{4B619F13-2FF0-40EF-B3A4-2D5C6E010756}"/>
    <cellStyle name="e_DIMENSIONAMENTO-PMSB 2_DIMENSIONAMENTO-PMSB 3 4" xfId="25526" xr:uid="{264B0B6D-6872-49F6-8B29-6212F7519B83}"/>
    <cellStyle name="e_DIMENSIONAMENTO-PMSB 2_DIMENSIONAMENTO-PMSB 4" xfId="3355" xr:uid="{4B209065-5285-4A02-A403-C57B82A90D33}"/>
    <cellStyle name="e_DIMENSIONAMENTO-PMSB 2_DIMENSIONAMENTO-PMSB 4 2" xfId="3356" xr:uid="{7983D13B-F669-456B-B9AF-77199DEFFC13}"/>
    <cellStyle name="e_DIMENSIONAMENTO-PMSB 2_DIMENSIONAMENTO-PMSB 4 2 2" xfId="12271" xr:uid="{D3896FEF-E013-411B-9E96-B776048A02DA}"/>
    <cellStyle name="e_DIMENSIONAMENTO-PMSB 2_DIMENSIONAMENTO-PMSB 4 2 2 2" xfId="30357" xr:uid="{E092986D-E481-47AF-9009-EABBE6C7FD19}"/>
    <cellStyle name="e_DIMENSIONAMENTO-PMSB 2_DIMENSIONAMENTO-PMSB 4 2 3" xfId="25529" xr:uid="{A5A28C82-CF32-4364-A83D-514714F84887}"/>
    <cellStyle name="e_DIMENSIONAMENTO-PMSB 2_DIMENSIONAMENTO-PMSB 4 3" xfId="12270" xr:uid="{74919835-0590-480E-913D-B8BBD3E605FF}"/>
    <cellStyle name="e_DIMENSIONAMENTO-PMSB 2_DIMENSIONAMENTO-PMSB 4 3 2" xfId="30356" xr:uid="{8AC20DB8-5341-456D-904B-5BC14F4EF11F}"/>
    <cellStyle name="e_DIMENSIONAMENTO-PMSB 2_DIMENSIONAMENTO-PMSB 4 4" xfId="25528" xr:uid="{96F73462-7D3D-4EE0-9AD8-D341187B6802}"/>
    <cellStyle name="e_DIMENSIONAMENTO-PMSB 2_QUADRO 5" xfId="3357" xr:uid="{A3B55AF8-F248-425D-95D5-C8B311336EBF}"/>
    <cellStyle name="e_DIMENSIONAMENTO-PMSB 2_QUADRO 5 2" xfId="3358" xr:uid="{03C61FFC-C2EB-4236-8286-08CE83F8636C}"/>
    <cellStyle name="e_DIMENSIONAMENTO-PMSB 2_QUADRO 5 2 2" xfId="3359" xr:uid="{D0D0966C-2296-49F3-8A61-AB4B61B7224F}"/>
    <cellStyle name="e_DIMENSIONAMENTO-PMSB 2_QUADRO 5 2 2 2" xfId="12274" xr:uid="{B07CAADA-4D98-49BC-8E58-470A41224C53}"/>
    <cellStyle name="e_DIMENSIONAMENTO-PMSB 2_QUADRO 5 2 2 2 2" xfId="30360" xr:uid="{78E83655-3DAD-4A8C-A320-62ED7655E111}"/>
    <cellStyle name="e_DIMENSIONAMENTO-PMSB 2_QUADRO 5 2 2 3" xfId="25531" xr:uid="{EB800698-B1BF-4BC0-AFB8-5D9F129564B3}"/>
    <cellStyle name="e_DIMENSIONAMENTO-PMSB 2_QUADRO 5 2 3" xfId="12273" xr:uid="{C171F8F0-DAAC-42C7-B998-A5D0572FF124}"/>
    <cellStyle name="e_DIMENSIONAMENTO-PMSB 2_QUADRO 5 2 3 2" xfId="30359" xr:uid="{019B67A0-ECDF-4DA8-B31A-7010EBB39A76}"/>
    <cellStyle name="e_DIMENSIONAMENTO-PMSB 2_QUADRO 5 2 4" xfId="25530" xr:uid="{D1E57F09-85B0-4D79-A199-A347C985A8C9}"/>
    <cellStyle name="e_DIMENSIONAMENTO-PMSB 2_QUADRO 5 3" xfId="3360" xr:uid="{8102F783-632B-435D-A56A-6155703029B2}"/>
    <cellStyle name="e_DIMENSIONAMENTO-PMSB 2_QUADRO 5 3 2" xfId="3361" xr:uid="{49136559-C987-4AEC-A246-7CB6D1354A50}"/>
    <cellStyle name="e_DIMENSIONAMENTO-PMSB 2_QUADRO 5 3 2 2" xfId="12276" xr:uid="{7B9CC082-175B-40C1-B4D9-AB5EEC75ABFC}"/>
    <cellStyle name="e_DIMENSIONAMENTO-PMSB 2_QUADRO 5 3 2 2 2" xfId="30362" xr:uid="{E216B0C2-6FAE-4671-B5C3-ABC0274F45A7}"/>
    <cellStyle name="e_DIMENSIONAMENTO-PMSB 2_QUADRO 5 3 2 3" xfId="25533" xr:uid="{710F7F15-1FD7-411C-A33D-64303BCE9280}"/>
    <cellStyle name="e_DIMENSIONAMENTO-PMSB 2_QUADRO 5 3 3" xfId="12275" xr:uid="{7945EECC-7141-48C2-B924-CCA56C59A336}"/>
    <cellStyle name="e_DIMENSIONAMENTO-PMSB 2_QUADRO 5 3 3 2" xfId="30361" xr:uid="{E3B27FDC-37BF-4003-9F4D-63309156D519}"/>
    <cellStyle name="e_DIMENSIONAMENTO-PMSB 2_QUADRO 5 3 4" xfId="25532" xr:uid="{52C46F1F-FAD3-4C73-8AFC-0BA0BA1944DA}"/>
    <cellStyle name="e_DIMENSIONAMENTO-PMSB 2_QUADRO 5 4" xfId="3362" xr:uid="{D1288CCC-B817-430C-8AFE-D3D90AA05CAF}"/>
    <cellStyle name="e_DIMENSIONAMENTO-PMSB 2_QUADRO 5 4 2" xfId="3363" xr:uid="{A75B3854-9A4B-4F26-A23E-45C0B0FB3A6A}"/>
    <cellStyle name="e_DIMENSIONAMENTO-PMSB 2_QUADRO 5 4 2 2" xfId="12278" xr:uid="{065487E7-B844-431E-BB1F-B34120F915F2}"/>
    <cellStyle name="e_DIMENSIONAMENTO-PMSB 2_QUADRO 5 4 2 2 2" xfId="30364" xr:uid="{8DA975D0-FEFB-4272-822C-C21E5A1E83C6}"/>
    <cellStyle name="e_DIMENSIONAMENTO-PMSB 2_QUADRO 5 4 2 3" xfId="25535" xr:uid="{03CCBC8D-5B0F-4496-907C-66880D36369D}"/>
    <cellStyle name="e_DIMENSIONAMENTO-PMSB 2_QUADRO 5 4 3" xfId="12277" xr:uid="{56EE3136-3018-420A-9FD5-F34CFE5B2BE3}"/>
    <cellStyle name="e_DIMENSIONAMENTO-PMSB 2_QUADRO 5 4 3 2" xfId="30363" xr:uid="{3ED96222-B611-4557-8C88-289B71F69E79}"/>
    <cellStyle name="e_DIMENSIONAMENTO-PMSB 2_QUADRO 5 4 4" xfId="25534" xr:uid="{BAA91CAF-7A39-4608-BB0A-7421062D4E97}"/>
    <cellStyle name="e_DIMENSIONAMENTO-PMSB 3" xfId="3364" xr:uid="{30839B84-8D6F-4BEF-9A08-AEB4AA10C25A}"/>
    <cellStyle name="e_DIMENSIONAMENTO-PMSB 3 2" xfId="3365" xr:uid="{5945B342-D985-4ADB-8A96-BAAB45348E93}"/>
    <cellStyle name="e_DIMENSIONAMENTO-PMSB 3 2 2" xfId="12280" xr:uid="{6A6FA2AC-3AF3-4FAF-ABED-183952F45DC9}"/>
    <cellStyle name="e_DIMENSIONAMENTO-PMSB 3 2 2 2" xfId="30366" xr:uid="{EB7E35B2-EFAD-4B59-A857-698CD31A40BB}"/>
    <cellStyle name="e_DIMENSIONAMENTO-PMSB 3 2 3" xfId="25537" xr:uid="{E589B08A-4AE9-41C8-A54A-E6C6444BB3F1}"/>
    <cellStyle name="e_DIMENSIONAMENTO-PMSB 3 3" xfId="12279" xr:uid="{6A323BE6-60C0-41F0-AA8B-3319908C1A9F}"/>
    <cellStyle name="e_DIMENSIONAMENTO-PMSB 3 3 2" xfId="30365" xr:uid="{FBA5BFD3-02C6-4509-8698-7BE1B3769CA4}"/>
    <cellStyle name="e_DIMENSIONAMENTO-PMSB 3 4" xfId="25536" xr:uid="{3B680F5A-8554-4D54-9353-E3DD5401B502}"/>
    <cellStyle name="e_DIMENSIONAMENTO-PMSB 4" xfId="3366" xr:uid="{E0C255A8-293B-4BF8-819D-BD7C0DE13E0D}"/>
    <cellStyle name="e_DIMENSIONAMENTO-PMSB 4 2" xfId="3367" xr:uid="{D9E513CD-EA34-4BE6-9E60-8CABB0A0C7B3}"/>
    <cellStyle name="e_DIMENSIONAMENTO-PMSB 4 2 2" xfId="12282" xr:uid="{61594130-1AA9-47F8-9237-E15DD35A130E}"/>
    <cellStyle name="e_DIMENSIONAMENTO-PMSB 4 2 2 2" xfId="30368" xr:uid="{2B33F719-C3F5-43F9-B067-5F9690CFF018}"/>
    <cellStyle name="e_DIMENSIONAMENTO-PMSB 4 2 3" xfId="25539" xr:uid="{3608F705-0559-40EC-9F2A-E7C81CEEA895}"/>
    <cellStyle name="e_DIMENSIONAMENTO-PMSB 4 3" xfId="12281" xr:uid="{EBE020E8-04E9-4D9A-8B32-CAA483ECB32A}"/>
    <cellStyle name="e_DIMENSIONAMENTO-PMSB 4 3 2" xfId="30367" xr:uid="{856E73D1-096A-4B94-A6D4-8A9F2082B181}"/>
    <cellStyle name="e_DIMENSIONAMENTO-PMSB 4 4" xfId="25538" xr:uid="{F63CEFCA-CB24-47D6-A024-2E682B8D5CC8}"/>
    <cellStyle name="e_DIMENSIONAMENTO-PMSB 5" xfId="3368" xr:uid="{E1E9860A-5400-4354-83FB-8A0182CBF62D}"/>
    <cellStyle name="e_DIMENSIONAMENTO-PMSB 5 2" xfId="3369" xr:uid="{F51E4C2B-0958-4831-AB13-CAD337BB70A9}"/>
    <cellStyle name="e_DIMENSIONAMENTO-PMSB 5 2 2" xfId="12284" xr:uid="{A3716860-8AED-4391-9956-A0F443B3F245}"/>
    <cellStyle name="e_DIMENSIONAMENTO-PMSB 5 2 2 2" xfId="30370" xr:uid="{2088B00F-3384-4399-AA12-F209D1D077B6}"/>
    <cellStyle name="e_DIMENSIONAMENTO-PMSB 5 2 3" xfId="25541" xr:uid="{9E306329-BE91-41E1-8B48-FB7BAA99A9F8}"/>
    <cellStyle name="e_DIMENSIONAMENTO-PMSB 5 3" xfId="12283" xr:uid="{1AFFD099-710C-4B41-801F-12A39F0CD21F}"/>
    <cellStyle name="e_DIMENSIONAMENTO-PMSB 5 3 2" xfId="30369" xr:uid="{5A005ED4-D510-4C3E-BAC2-FDC432866E86}"/>
    <cellStyle name="e_DIMENSIONAMENTO-PMSB 5 4" xfId="25540" xr:uid="{511926D6-DAC1-4BB8-8C33-27E228E9AFAD}"/>
    <cellStyle name="e_DIMENSIONAMENTO-PMSB_1" xfId="3370" xr:uid="{57536D21-56BF-4E6A-AC6F-D379981A673C}"/>
    <cellStyle name="e_DIMENSIONAMENTO-PMSB_1 2" xfId="3371" xr:uid="{0F60FAC1-A11E-4BFF-A5E5-BC17E642A182}"/>
    <cellStyle name="e_DIMENSIONAMENTO-PMSB_1 2 2" xfId="3372" xr:uid="{8FA19FD0-4456-48C0-89F7-5E41E9279FDF}"/>
    <cellStyle name="e_DIMENSIONAMENTO-PMSB_1 2 2 2" xfId="12287" xr:uid="{C4DDC425-17DA-494E-AB08-DB2BECA18E37}"/>
    <cellStyle name="e_DIMENSIONAMENTO-PMSB_1 2 2 2 2" xfId="30373" xr:uid="{D33B8140-1B49-418E-91EA-D3A4EFDDE032}"/>
    <cellStyle name="e_DIMENSIONAMENTO-PMSB_1 2 2 3" xfId="25543" xr:uid="{C3DBCB87-FD62-42A7-A594-5BE7E9500D5E}"/>
    <cellStyle name="e_DIMENSIONAMENTO-PMSB_1 2 3" xfId="12286" xr:uid="{EE7D1B12-3CDB-4A8A-ACC5-5AD6B5D25AA8}"/>
    <cellStyle name="e_DIMENSIONAMENTO-PMSB_1 2 3 2" xfId="30372" xr:uid="{A4ABD785-B35D-4050-90DA-6826555C146C}"/>
    <cellStyle name="e_DIMENSIONAMENTO-PMSB_1 2 4" xfId="25542" xr:uid="{AD2AD338-1C79-48D9-9CFC-3E208D7E3AB7}"/>
    <cellStyle name="e_DIMENSIONAMENTO-PMSB_1 3" xfId="3373" xr:uid="{7B04F77F-23C1-4D72-9B9E-DE3CFA6EB799}"/>
    <cellStyle name="e_DIMENSIONAMENTO-PMSB_1 3 2" xfId="3374" xr:uid="{1EDC909E-7FE4-4947-A5E9-C9700AC71ABC}"/>
    <cellStyle name="e_DIMENSIONAMENTO-PMSB_1 3 2 2" xfId="12289" xr:uid="{50571888-047E-4DEE-98D2-63B34880BC98}"/>
    <cellStyle name="e_DIMENSIONAMENTO-PMSB_1 3 2 2 2" xfId="30375" xr:uid="{38CC3644-4CD1-4999-A565-0E06CE6B30AB}"/>
    <cellStyle name="e_DIMENSIONAMENTO-PMSB_1 3 2 3" xfId="25545" xr:uid="{CBA5E4DE-E987-42A8-A32A-3A36DD5168E1}"/>
    <cellStyle name="e_DIMENSIONAMENTO-PMSB_1 3 3" xfId="12288" xr:uid="{1CA1199F-5AFC-484E-B486-424294DFF9ED}"/>
    <cellStyle name="e_DIMENSIONAMENTO-PMSB_1 3 3 2" xfId="30374" xr:uid="{F0F76C78-C62B-4AE9-A72E-68C794F2457B}"/>
    <cellStyle name="e_DIMENSIONAMENTO-PMSB_1 3 4" xfId="25544" xr:uid="{8F109F90-B8C8-4A94-B05F-767294E797E8}"/>
    <cellStyle name="e_DIMENSIONAMENTO-PMSB_1 4" xfId="3375" xr:uid="{24039966-980C-41AE-A197-8F7EA223E986}"/>
    <cellStyle name="e_DIMENSIONAMENTO-PMSB_1 4 2" xfId="3376" xr:uid="{259F3E41-44AD-47E8-9C6F-472A1B7C8E52}"/>
    <cellStyle name="e_DIMENSIONAMENTO-PMSB_1 4 2 2" xfId="12291" xr:uid="{75379BDC-58CE-4CF8-AA81-99A0BE9E1E49}"/>
    <cellStyle name="e_DIMENSIONAMENTO-PMSB_1 4 2 2 2" xfId="30377" xr:uid="{735B634D-48A8-4D62-96A7-A76388D1F03B}"/>
    <cellStyle name="e_DIMENSIONAMENTO-PMSB_1 4 2 3" xfId="25547" xr:uid="{62427387-811D-47B8-B626-6F3D3560F651}"/>
    <cellStyle name="e_DIMENSIONAMENTO-PMSB_1 4 3" xfId="12290" xr:uid="{775671AC-28E8-4B9C-A2EE-DB108BF5E9CB}"/>
    <cellStyle name="e_DIMENSIONAMENTO-PMSB_1 4 3 2" xfId="30376" xr:uid="{63280681-2CC9-49C1-A4FD-AB1652BA217F}"/>
    <cellStyle name="e_DIMENSIONAMENTO-PMSB_1 4 4" xfId="25546" xr:uid="{C6E0BFE0-49E6-4ECD-9F88-2AF38DA52910}"/>
    <cellStyle name="e_DIMENSIONAMENTO-PMSB_1_DIMENSIONAMENTO-PMSB" xfId="3377" xr:uid="{5C1FB90B-A673-4CEE-9A7E-B5F64D7D2189}"/>
    <cellStyle name="e_DIMENSIONAMENTO-PMSB_1_DIMENSIONAMENTO-PMSB 2" xfId="3378" xr:uid="{3C9D2802-3DE1-4BA6-9976-2CF01A604C0C}"/>
    <cellStyle name="e_DIMENSIONAMENTO-PMSB_1_DIMENSIONAMENTO-PMSB 2 2" xfId="3379" xr:uid="{7227E2CC-08FC-42D0-B8DC-FA4628F66DC0}"/>
    <cellStyle name="e_DIMENSIONAMENTO-PMSB_1_DIMENSIONAMENTO-PMSB 2 2 2" xfId="12294" xr:uid="{394DD42B-F33A-416F-871C-FA953E4EB43E}"/>
    <cellStyle name="e_DIMENSIONAMENTO-PMSB_1_DIMENSIONAMENTO-PMSB 2 2 2 2" xfId="30380" xr:uid="{2DED4325-A647-4AF5-939D-B1C2BD3D3A13}"/>
    <cellStyle name="e_DIMENSIONAMENTO-PMSB_1_DIMENSIONAMENTO-PMSB 2 2 3" xfId="25549" xr:uid="{91BEA4D9-E3A4-4313-A2C8-7CFA31CC25F3}"/>
    <cellStyle name="e_DIMENSIONAMENTO-PMSB_1_DIMENSIONAMENTO-PMSB 2 3" xfId="12293" xr:uid="{88184410-FA25-42D0-889A-9CA5173ACB29}"/>
    <cellStyle name="e_DIMENSIONAMENTO-PMSB_1_DIMENSIONAMENTO-PMSB 2 3 2" xfId="30379" xr:uid="{EB22EE05-A0B1-4AD0-95C9-50D053B39388}"/>
    <cellStyle name="e_DIMENSIONAMENTO-PMSB_1_DIMENSIONAMENTO-PMSB 2 4" xfId="25548" xr:uid="{1E116CA6-8E31-4B00-A39E-862FF4FEBDB2}"/>
    <cellStyle name="e_DIMENSIONAMENTO-PMSB_1_DIMENSIONAMENTO-PMSB 3" xfId="3380" xr:uid="{F25C5538-F05A-4C58-B033-01AE0439EC6B}"/>
    <cellStyle name="e_DIMENSIONAMENTO-PMSB_1_DIMENSIONAMENTO-PMSB 3 2" xfId="3381" xr:uid="{FDD06620-CB32-41B5-9C8F-FEF6EA87D70E}"/>
    <cellStyle name="e_DIMENSIONAMENTO-PMSB_1_DIMENSIONAMENTO-PMSB 3 2 2" xfId="12296" xr:uid="{D4BD7F98-CE32-4C90-9BCE-AF4A2C2E9BC5}"/>
    <cellStyle name="e_DIMENSIONAMENTO-PMSB_1_DIMENSIONAMENTO-PMSB 3 2 2 2" xfId="30382" xr:uid="{4406A9C0-A918-43CB-AFAA-1A12F18BA83D}"/>
    <cellStyle name="e_DIMENSIONAMENTO-PMSB_1_DIMENSIONAMENTO-PMSB 3 2 3" xfId="25551" xr:uid="{204B8725-700F-48F3-B696-1587D346D4FE}"/>
    <cellStyle name="e_DIMENSIONAMENTO-PMSB_1_DIMENSIONAMENTO-PMSB 3 3" xfId="12295" xr:uid="{8E0354E0-0751-4B14-9B50-8BD08B9C0A73}"/>
    <cellStyle name="e_DIMENSIONAMENTO-PMSB_1_DIMENSIONAMENTO-PMSB 3 3 2" xfId="30381" xr:uid="{FC33BFC0-9241-49EC-805C-CE98481240FC}"/>
    <cellStyle name="e_DIMENSIONAMENTO-PMSB_1_DIMENSIONAMENTO-PMSB 3 4" xfId="25550" xr:uid="{306C5B9D-C394-4059-B458-B087F839C794}"/>
    <cellStyle name="e_DIMENSIONAMENTO-PMSB_1_DIMENSIONAMENTO-PMSB 4" xfId="3382" xr:uid="{C45702C4-ECF1-46E1-9532-B91F597C6325}"/>
    <cellStyle name="e_DIMENSIONAMENTO-PMSB_1_DIMENSIONAMENTO-PMSB 4 2" xfId="3383" xr:uid="{76F6EFA8-ADD6-4F66-A4FA-C5415289DBF9}"/>
    <cellStyle name="e_DIMENSIONAMENTO-PMSB_1_DIMENSIONAMENTO-PMSB 4 2 2" xfId="12298" xr:uid="{F91ECF05-15BB-4969-AEE1-32AC87BE6021}"/>
    <cellStyle name="e_DIMENSIONAMENTO-PMSB_1_DIMENSIONAMENTO-PMSB 4 2 2 2" xfId="30384" xr:uid="{08743E4C-B222-4227-B1AC-025AAF4A8B96}"/>
    <cellStyle name="e_DIMENSIONAMENTO-PMSB_1_DIMENSIONAMENTO-PMSB 4 2 3" xfId="25553" xr:uid="{35748F33-6939-4A06-89A2-01227214E114}"/>
    <cellStyle name="e_DIMENSIONAMENTO-PMSB_1_DIMENSIONAMENTO-PMSB 4 3" xfId="12297" xr:uid="{E0B25E4A-1E9E-4E3B-97D2-97D12F59D9B1}"/>
    <cellStyle name="e_DIMENSIONAMENTO-PMSB_1_DIMENSIONAMENTO-PMSB 4 3 2" xfId="30383" xr:uid="{260175B4-9FA4-4871-8DC2-B83992FAC391}"/>
    <cellStyle name="e_DIMENSIONAMENTO-PMSB_1_DIMENSIONAMENTO-PMSB 4 4" xfId="25552" xr:uid="{DD8C174B-CFD4-43BC-ADD9-E5E793FCFC7C}"/>
    <cellStyle name="e_DIMENSIONAMENTO-PMSB_1_QUADRO 5" xfId="3384" xr:uid="{01F1B958-5F94-4802-A365-89A5099D0463}"/>
    <cellStyle name="e_DIMENSIONAMENTO-PMSB_1_QUADRO 5 2" xfId="3385" xr:uid="{A86BB967-8E30-4F51-B5C5-6DAC580EA3DA}"/>
    <cellStyle name="e_DIMENSIONAMENTO-PMSB_1_QUADRO 5 2 2" xfId="3386" xr:uid="{EF9C75C2-8668-4593-8072-FFD0BEFA90D5}"/>
    <cellStyle name="e_DIMENSIONAMENTO-PMSB_1_QUADRO 5 2 2 2" xfId="12301" xr:uid="{A7B1C5F9-0AE3-4274-BBCF-CFA97893F7A9}"/>
    <cellStyle name="e_DIMENSIONAMENTO-PMSB_1_QUADRO 5 2 2 2 2" xfId="30387" xr:uid="{A0C4AC76-D169-4B89-9FA6-E615E2683BEA}"/>
    <cellStyle name="e_DIMENSIONAMENTO-PMSB_1_QUADRO 5 2 2 3" xfId="25555" xr:uid="{D74DAA7D-4997-44E0-8D3F-35C84651022A}"/>
    <cellStyle name="e_DIMENSIONAMENTO-PMSB_1_QUADRO 5 2 3" xfId="12300" xr:uid="{4340B016-1963-45BF-A8FA-2C3999A08D35}"/>
    <cellStyle name="e_DIMENSIONAMENTO-PMSB_1_QUADRO 5 2 3 2" xfId="30386" xr:uid="{1516C748-0A38-4FDC-A7C9-21DC4CD5DCD3}"/>
    <cellStyle name="e_DIMENSIONAMENTO-PMSB_1_QUADRO 5 2 4" xfId="25554" xr:uid="{1085DFF9-36E8-46A9-A950-FBF5594A001C}"/>
    <cellStyle name="e_DIMENSIONAMENTO-PMSB_1_QUADRO 5 3" xfId="3387" xr:uid="{ECAC2D84-DA02-41B5-9ACD-3EBAA5EAE76F}"/>
    <cellStyle name="e_DIMENSIONAMENTO-PMSB_1_QUADRO 5 3 2" xfId="3388" xr:uid="{7AC79CD2-EC83-4051-9708-3B5CE578C259}"/>
    <cellStyle name="e_DIMENSIONAMENTO-PMSB_1_QUADRO 5 3 2 2" xfId="12303" xr:uid="{81A42776-D359-4E84-BDE7-49B7473590BB}"/>
    <cellStyle name="e_DIMENSIONAMENTO-PMSB_1_QUADRO 5 3 2 2 2" xfId="30389" xr:uid="{B9B52C13-FD09-4883-A8F9-6056451DE7B8}"/>
    <cellStyle name="e_DIMENSIONAMENTO-PMSB_1_QUADRO 5 3 2 3" xfId="25557" xr:uid="{21AD93D3-D1AC-4333-9F4F-943B64CB0469}"/>
    <cellStyle name="e_DIMENSIONAMENTO-PMSB_1_QUADRO 5 3 3" xfId="12302" xr:uid="{0F1E4A7E-E143-49B1-A846-450EFE7A0180}"/>
    <cellStyle name="e_DIMENSIONAMENTO-PMSB_1_QUADRO 5 3 3 2" xfId="30388" xr:uid="{1EE16247-3788-4674-B154-85892B1A1E1A}"/>
    <cellStyle name="e_DIMENSIONAMENTO-PMSB_1_QUADRO 5 3 4" xfId="25556" xr:uid="{14D4DD48-D764-4A62-95FF-200370977F5C}"/>
    <cellStyle name="e_DIMENSIONAMENTO-PMSB_1_QUADRO 5 4" xfId="3389" xr:uid="{5D09E8C8-7F7B-40E1-AFE1-EB713A20EB1F}"/>
    <cellStyle name="e_DIMENSIONAMENTO-PMSB_1_QUADRO 5 4 2" xfId="3390" xr:uid="{185B3F73-0CC7-4231-81CC-D21A4D028960}"/>
    <cellStyle name="e_DIMENSIONAMENTO-PMSB_1_QUADRO 5 4 2 2" xfId="12305" xr:uid="{DB85AC56-95F5-4292-BE9D-736288D5CAE5}"/>
    <cellStyle name="e_DIMENSIONAMENTO-PMSB_1_QUADRO 5 4 2 2 2" xfId="30391" xr:uid="{64216928-C389-4D8A-B191-8893BA410AF8}"/>
    <cellStyle name="e_DIMENSIONAMENTO-PMSB_1_QUADRO 5 4 2 3" xfId="25559" xr:uid="{8BB70413-E898-42D3-A57E-8C4D05B847C1}"/>
    <cellStyle name="e_DIMENSIONAMENTO-PMSB_1_QUADRO 5 4 3" xfId="12304" xr:uid="{772DD945-0EFE-42C5-8E1E-81B3B55950FF}"/>
    <cellStyle name="e_DIMENSIONAMENTO-PMSB_1_QUADRO 5 4 3 2" xfId="30390" xr:uid="{915600F1-CDED-482E-B8A4-63500B43C586}"/>
    <cellStyle name="e_DIMENSIONAMENTO-PMSB_1_QUADRO 5 4 4" xfId="25558" xr:uid="{D5EE23E1-7EC7-4183-B3B7-C617E2FA4B18}"/>
    <cellStyle name="e_Edificações" xfId="3391" xr:uid="{1983B742-4572-4FF0-975B-4BB7F5689CE4}"/>
    <cellStyle name="e_Edificações 2" xfId="3392" xr:uid="{4863ADBB-C0AD-472A-A717-0266F6DD895F}"/>
    <cellStyle name="e_Edificações 2 2" xfId="3393" xr:uid="{0022AE65-7ADC-44A7-BD5E-388D8FD4D4D9}"/>
    <cellStyle name="e_Edificações 2 2 2" xfId="12308" xr:uid="{4916E15B-91C6-4508-8049-4FA1C18CF759}"/>
    <cellStyle name="e_Edificações 2 2 2 2" xfId="30394" xr:uid="{94672591-4F30-440F-A6C7-F42A2DC0EEDD}"/>
    <cellStyle name="e_Edificações 2 2 3" xfId="25561" xr:uid="{BAF81FC3-B091-47E1-9A0C-23F7ACD42FC6}"/>
    <cellStyle name="e_Edificações 2 3" xfId="12307" xr:uid="{3F6898C4-0898-47BF-A963-0921BF51FEEB}"/>
    <cellStyle name="e_Edificações 2 3 2" xfId="30393" xr:uid="{34292639-F4CF-44A5-80B5-B7F4991D98B7}"/>
    <cellStyle name="e_Edificações 2 4" xfId="25560" xr:uid="{446CE3CC-1E07-4EA9-AAC3-08543DADF24B}"/>
    <cellStyle name="e_MT-130 - Obras de Melhorias" xfId="3394" xr:uid="{7E95DBAC-5AD0-4295-B8D2-418363D214BF}"/>
    <cellStyle name="e_MT-130 - Obras de Melhorias 2" xfId="3395" xr:uid="{375C2B92-DCBB-456F-97BB-02EF2BA2401D}"/>
    <cellStyle name="e_MT-130 - Obras de Melhorias 2 2" xfId="3396" xr:uid="{3FEF5401-D1C1-4285-BCBF-7EE88932D29D}"/>
    <cellStyle name="e_MT-130 - Obras de Melhorias 2 2 2" xfId="12311" xr:uid="{21C8D92F-7C57-435C-A787-A59D10E266C7}"/>
    <cellStyle name="e_MT-130 - Obras de Melhorias 2 2 2 2" xfId="30397" xr:uid="{58B4D9E7-DE46-40DA-A154-FA065E9DE6BF}"/>
    <cellStyle name="e_MT-130 - Obras de Melhorias 2 2 3" xfId="25563" xr:uid="{3A6D5B1B-0DF4-46F0-A911-991C120BD36B}"/>
    <cellStyle name="e_MT-130 - Obras de Melhorias 2 3" xfId="12310" xr:uid="{B455228C-FD54-4D42-A0F8-A71A2C73C61D}"/>
    <cellStyle name="e_MT-130 - Obras de Melhorias 2 3 2" xfId="30396" xr:uid="{F4B2B45E-177E-4030-8BE5-29CB8AC906F9}"/>
    <cellStyle name="e_MT-130 - Obras de Melhorias 2 4" xfId="25562" xr:uid="{6F227699-181D-4752-BF24-350B7D5E2C30}"/>
    <cellStyle name="e_QUADRO 5" xfId="3397" xr:uid="{D5747460-A52E-4716-8098-4678E14EF791}"/>
    <cellStyle name="e_QUADRO 5 2" xfId="3398" xr:uid="{1E13B559-F7E9-473F-BE66-8FDDBC68F854}"/>
    <cellStyle name="e_QUADRO 5 2 2" xfId="3399" xr:uid="{74B92929-F4DF-43EC-8C37-F4E5BBC20C57}"/>
    <cellStyle name="e_QUADRO 5 2 2 2" xfId="12314" xr:uid="{2208373E-E3F8-434A-BE12-F8FDE63E9EB8}"/>
    <cellStyle name="e_QUADRO 5 2 2 2 2" xfId="30400" xr:uid="{437F34AA-12BD-4F0D-9E83-966DBFDD3F9E}"/>
    <cellStyle name="e_QUADRO 5 2 2 3" xfId="25565" xr:uid="{05D8D759-D061-4162-88F6-FD96439F5659}"/>
    <cellStyle name="e_QUADRO 5 2 3" xfId="12313" xr:uid="{56EC43EF-9787-49F0-A995-BF528197F8A0}"/>
    <cellStyle name="e_QUADRO 5 2 3 2" xfId="30399" xr:uid="{9984D338-E13E-4C42-BA0D-B64B722A2C8A}"/>
    <cellStyle name="e_QUADRO 5 2 4" xfId="25564" xr:uid="{48EC8C60-3702-49A1-9A82-A377D3A7279C}"/>
    <cellStyle name="e_QUADRO 5 3" xfId="3400" xr:uid="{3B29B1DC-05E7-4B40-9641-8B10566507AA}"/>
    <cellStyle name="e_QUADRO 5 3 2" xfId="3401" xr:uid="{7B1DF113-84B5-4801-8979-320168FE8A34}"/>
    <cellStyle name="e_QUADRO 5 3 2 2" xfId="12316" xr:uid="{32A20BA1-AE33-48A0-AFDB-64BD970E0766}"/>
    <cellStyle name="e_QUADRO 5 3 2 2 2" xfId="30402" xr:uid="{224F8C96-5001-4BEA-B93B-E05A18985155}"/>
    <cellStyle name="e_QUADRO 5 3 2 3" xfId="25567" xr:uid="{197C22DB-B291-41C1-A893-8A655BD928F0}"/>
    <cellStyle name="e_QUADRO 5 3 3" xfId="12315" xr:uid="{46B31DCE-B8AF-4183-B3DE-1D174C557A22}"/>
    <cellStyle name="e_QUADRO 5 3 3 2" xfId="30401" xr:uid="{90101E0C-DAC6-49B6-8957-48EA2592DD15}"/>
    <cellStyle name="e_QUADRO 5 3 4" xfId="25566" xr:uid="{BBD8E2DF-68DE-4EFA-B439-94D9CC6337AD}"/>
    <cellStyle name="e_QUADRO 5 4" xfId="3402" xr:uid="{4A92B737-CFF1-4CE8-ACCC-6E98B7C23EDF}"/>
    <cellStyle name="e_QUADRO 5 4 2" xfId="3403" xr:uid="{191759B8-107C-4EAC-ABF0-1CAFE9E59986}"/>
    <cellStyle name="e_QUADRO 5 4 2 2" xfId="12318" xr:uid="{9D791E9E-342C-4CBF-84AE-5BEFD57074DA}"/>
    <cellStyle name="e_QUADRO 5 4 2 2 2" xfId="30404" xr:uid="{75F066E7-26CB-474F-B365-5187CE9255DC}"/>
    <cellStyle name="e_QUADRO 5 4 2 3" xfId="25569" xr:uid="{1CA1DD69-9882-4F37-A1EF-BB4016FFE284}"/>
    <cellStyle name="e_QUADRO 5 4 3" xfId="12317" xr:uid="{A342E35E-AA6B-463D-8672-ABE4C032F204}"/>
    <cellStyle name="e_QUADRO 5 4 3 2" xfId="30403" xr:uid="{EEE6C7DE-63CE-4C4D-9592-7026F4564DD5}"/>
    <cellStyle name="e_QUADRO 5 4 4" xfId="25568" xr:uid="{458D5185-B6E8-40BE-B3B4-5207F1D00E78}"/>
    <cellStyle name="Emphasis 1" xfId="451" xr:uid="{CEBF12AF-9383-42BA-A653-2D449EAAA100}"/>
    <cellStyle name="Emphasis 1 2" xfId="3404" xr:uid="{51AB020A-9EF1-4ED5-AD99-B26DE94830E1}"/>
    <cellStyle name="Emphasis 1 3" xfId="3405" xr:uid="{30EB0626-11AE-4387-ADCD-62F85E0BAF7C}"/>
    <cellStyle name="Emphasis 1 4" xfId="3406" xr:uid="{8ADD5116-4DB4-4702-8FED-A86D10663638}"/>
    <cellStyle name="Emphasis 1 5" xfId="3407" xr:uid="{43EEA3FF-3DD2-457D-BCE3-C8D75729D547}"/>
    <cellStyle name="Emphasis 2" xfId="452" xr:uid="{35FC095E-CA3B-4716-8CDA-67AC9B38976C}"/>
    <cellStyle name="Emphasis 2 2" xfId="3408" xr:uid="{E583C20F-2E7D-4DD8-A2F0-13F2FD1521B9}"/>
    <cellStyle name="Emphasis 2 3" xfId="3409" xr:uid="{7A68B1EF-010E-45EE-904C-5E49661659B4}"/>
    <cellStyle name="Emphasis 2 4" xfId="3410" xr:uid="{B045371B-3DEF-4176-9C5C-6F2A2A764840}"/>
    <cellStyle name="Emphasis 2 5" xfId="3411" xr:uid="{803150BC-A5A8-47DA-BF80-687D167A14B7}"/>
    <cellStyle name="Emphasis 3" xfId="453" xr:uid="{BA5D3851-D2DA-4EF3-8B7B-4E2A54F53926}"/>
    <cellStyle name="Emphasis 3 2" xfId="3412" xr:uid="{4E790074-BC77-42B0-A171-6E8732AF0F0B}"/>
    <cellStyle name="Emphasis 3 3" xfId="3413" xr:uid="{B61ABB35-F4C6-40F3-A4F4-23124E063E90}"/>
    <cellStyle name="Emphasis 3 4" xfId="3414" xr:uid="{CF7BE25A-527F-4A9F-8872-16B39AFAC458}"/>
    <cellStyle name="Emphasis 3 5" xfId="3415" xr:uid="{5DFBBB0B-3727-4661-8CBE-456736F38193}"/>
    <cellStyle name="Encabez1" xfId="3416" xr:uid="{946E43FF-19EA-4715-93EA-2C0933D19AD1}"/>
    <cellStyle name="Encabez1 2" xfId="3417" xr:uid="{1C8BA240-FE64-48E6-9F20-A9DC2F4233DE}"/>
    <cellStyle name="Encabez1 3" xfId="3418" xr:uid="{9800F2E6-26CA-43DF-8A12-0231746FAD62}"/>
    <cellStyle name="Encabez1 4" xfId="3419" xr:uid="{E5FAB04B-B0A4-486D-A752-4914CFE1FCC5}"/>
    <cellStyle name="Encabez1 5" xfId="3420" xr:uid="{EF49AD3B-F816-47C0-8625-CBC8DED085DB}"/>
    <cellStyle name="Encabez2" xfId="3421" xr:uid="{76FED29A-B481-47D3-9585-D3D7774F0D45}"/>
    <cellStyle name="Encabez2 2" xfId="3422" xr:uid="{CEECFFBC-0C03-42FD-B184-C15DAB62D067}"/>
    <cellStyle name="Encabez2 3" xfId="3423" xr:uid="{2AD30586-195D-49F1-8A9E-D8171FDC3050}"/>
    <cellStyle name="Encabez2 4" xfId="3424" xr:uid="{71226992-0903-44D1-92FE-121C7936659E}"/>
    <cellStyle name="Encabez2 5" xfId="3425" xr:uid="{B7906C0B-8BF3-4878-8B62-53CE7806BA70}"/>
    <cellStyle name="Ênfase1 2" xfId="215" xr:uid="{9B278A29-C161-4DFF-9048-2B70F646C4E9}"/>
    <cellStyle name="Ênfase1 2 2" xfId="3426" xr:uid="{EF46345F-FEAF-4701-93CB-B6EAD817FB1F}"/>
    <cellStyle name="Ênfase1 2 3" xfId="3427" xr:uid="{98FCE4EF-0409-47D5-B768-C076D10872C8}"/>
    <cellStyle name="Ênfase1 2 4" xfId="3428" xr:uid="{0606ED1C-74D6-4481-B282-7580F2CE7760}"/>
    <cellStyle name="Ênfase1 2 5" xfId="3429" xr:uid="{F9E67D29-9A8D-4AB1-9220-633F6417811A}"/>
    <cellStyle name="Ênfase1 3" xfId="454" xr:uid="{874FFCCA-B1A1-46A3-8E10-EB389A0670C8}"/>
    <cellStyle name="Ênfase1 4" xfId="9345" xr:uid="{9FBE7289-63CD-4499-83EA-BA3E08192538}"/>
    <cellStyle name="Ênfase2 2" xfId="216" xr:uid="{E4E77112-9BEC-4B3C-B8DA-5CF4C78072F3}"/>
    <cellStyle name="Ênfase2 2 2" xfId="3430" xr:uid="{558B1C9E-1E13-45E0-9AE4-61DAF4274A4C}"/>
    <cellStyle name="Ênfase2 2 3" xfId="3431" xr:uid="{DA779270-ED96-4FF5-960F-4B4A569C7710}"/>
    <cellStyle name="Ênfase2 2 4" xfId="3432" xr:uid="{6968A74A-0C02-47DB-BD3D-7893C4FBE394}"/>
    <cellStyle name="Ênfase2 2 5" xfId="3433" xr:uid="{5D0C514E-51BB-450C-BBE1-36E42DDD3275}"/>
    <cellStyle name="Ênfase2 3" xfId="455" xr:uid="{2C7C6E2C-08DA-44F3-80EC-2BA4E890DF8D}"/>
    <cellStyle name="Ênfase2 4" xfId="9349" xr:uid="{73CADF67-AEFC-4AA3-B5F6-9DE5071C756A}"/>
    <cellStyle name="Ênfase3 2" xfId="217" xr:uid="{DFEE700F-FDCE-464F-AA27-039ED965E073}"/>
    <cellStyle name="Ênfase3 2 2" xfId="3434" xr:uid="{240F706D-F35A-4BEA-8E79-5C6A90B2AFC1}"/>
    <cellStyle name="Ênfase3 2 3" xfId="3435" xr:uid="{02B9C723-8F38-4887-81AF-2AB4457A19B9}"/>
    <cellStyle name="Ênfase3 2 4" xfId="3436" xr:uid="{A6307CE0-9A1F-4CB4-9A72-CB8B4BD112C3}"/>
    <cellStyle name="Ênfase3 2 5" xfId="3437" xr:uid="{35616658-DD9E-4061-B569-34B91FF29317}"/>
    <cellStyle name="Ênfase3 3" xfId="456" xr:uid="{DE287AD4-1432-4697-96E1-29C3E4E129E6}"/>
    <cellStyle name="Ênfase3 3 2" xfId="3438" xr:uid="{8469685E-5304-4BEB-8656-CCDB30972CD6}"/>
    <cellStyle name="Ênfase3 3 3" xfId="3439" xr:uid="{620EBE8C-A481-4011-8195-6ECB0E3EB69B}"/>
    <cellStyle name="Ênfase3 3 4" xfId="3440" xr:uid="{BA58814A-4909-49D0-B9FC-DA49AA73399D}"/>
    <cellStyle name="Ênfase3 3 5" xfId="3441" xr:uid="{327EBA7B-DB6C-4A0F-9EC6-751F3B1C70BE}"/>
    <cellStyle name="Ênfase3 3_DIMENSIONAMENTO-PMSB" xfId="3442" xr:uid="{DF86A8B1-C9E2-4E8B-A826-B8987379A3F8}"/>
    <cellStyle name="Ênfase3 4" xfId="9353" xr:uid="{3AA997D0-298B-41E0-83D9-E292203D9E93}"/>
    <cellStyle name="Ênfase4 2" xfId="218" xr:uid="{8A8D83A2-6E9A-458C-9AB8-9799C472185E}"/>
    <cellStyle name="Ênfase4 2 2" xfId="3443" xr:uid="{DA8CE5A3-53BA-4B6D-9C27-02C299CECE61}"/>
    <cellStyle name="Ênfase4 2 3" xfId="3444" xr:uid="{A551A1F1-9798-4488-BAA1-68ABBFC79F15}"/>
    <cellStyle name="Ênfase4 2 4" xfId="3445" xr:uid="{6AFB219C-D598-4099-BA15-0B3787A28DC4}"/>
    <cellStyle name="Ênfase4 2 5" xfId="3446" xr:uid="{94B4ADB9-B299-4D25-B9E3-811D59E265BA}"/>
    <cellStyle name="Ênfase4 3" xfId="457" xr:uid="{D2AE0327-D04D-4B18-8A82-FB4566C9302D}"/>
    <cellStyle name="Ênfase4 3 2" xfId="3447" xr:uid="{FF0E1315-EC29-4E69-BF6C-6F89039B8EEF}"/>
    <cellStyle name="Ênfase4 3 3" xfId="3448" xr:uid="{27D96B44-0A1A-4F1E-8A8E-502FF16F3486}"/>
    <cellStyle name="Ênfase4 3 4" xfId="3449" xr:uid="{E24F22AD-85A8-4632-9ADF-CC01EF70251E}"/>
    <cellStyle name="Ênfase4 3 5" xfId="3450" xr:uid="{FA6515C1-52BB-49FF-9E3E-E340E88870D0}"/>
    <cellStyle name="Ênfase4 3_DIMENSIONAMENTO-PMSB" xfId="3451" xr:uid="{CFC8316A-B92C-429F-8DFC-8C22C0DCC3B5}"/>
    <cellStyle name="Ênfase4 4" xfId="9357" xr:uid="{29A06BBD-9574-4A4E-8019-FA23083F640F}"/>
    <cellStyle name="Ênfase5 2" xfId="219" xr:uid="{32201E44-F667-4E56-851B-7F25891E4E0E}"/>
    <cellStyle name="Ênfase5 2 2" xfId="3452" xr:uid="{383247F7-CF22-4FE4-A617-BF0FAA8D0C4C}"/>
    <cellStyle name="Ênfase5 2 3" xfId="3453" xr:uid="{EF22F7FE-563C-423D-9295-54F59E2453A0}"/>
    <cellStyle name="Ênfase5 2 4" xfId="3454" xr:uid="{431DE160-B26D-4126-8F20-9D1BD8FAE677}"/>
    <cellStyle name="Ênfase5 2 5" xfId="3455" xr:uid="{F9200A4C-B645-47F4-8A39-0B83C8F4E9AE}"/>
    <cellStyle name="Ênfase5 3" xfId="458" xr:uid="{781FED09-BFCA-4823-96BD-047E55D28541}"/>
    <cellStyle name="Ênfase5 4" xfId="9361" xr:uid="{D4234228-881B-4A7E-8832-DDE0411DA762}"/>
    <cellStyle name="Ênfase6 2" xfId="220" xr:uid="{052ADF16-8D7D-42AD-B220-B40EDF14AAC1}"/>
    <cellStyle name="Ênfase6 2 2" xfId="3456" xr:uid="{5403BDA9-3727-4A4A-85D4-F3AFF5602F07}"/>
    <cellStyle name="Ênfase6 2 3" xfId="3457" xr:uid="{09289192-DA59-4BFC-954A-A8656CF31C1E}"/>
    <cellStyle name="Ênfase6 2 4" xfId="3458" xr:uid="{5394B4D1-420D-43DE-94B9-98759C615D75}"/>
    <cellStyle name="Ênfase6 2 5" xfId="3459" xr:uid="{3DC26C3F-F2B2-4884-AFC5-F043F8904BE0}"/>
    <cellStyle name="Ênfase6 3" xfId="459" xr:uid="{A003E8D2-5239-4712-B296-43AB65DD98E2}"/>
    <cellStyle name="Ênfase6 4" xfId="9365" xr:uid="{71F4821B-20E8-4F1B-B6FB-5BDA3DE53D7A}"/>
    <cellStyle name="Entrada 2" xfId="460" xr:uid="{CA858840-0746-49A8-882A-82364E120CDC}"/>
    <cellStyle name="Entrada 2 2" xfId="9370" xr:uid="{4AEB5929-D60B-49EC-AD70-0554FB2BAAA0}"/>
    <cellStyle name="Entrada 2 3" xfId="9663" xr:uid="{94BC0207-88D4-45B6-A97D-F97088E10092}"/>
    <cellStyle name="Entrada 2 3 2" xfId="27830" xr:uid="{42F21C35-D6DB-4A76-ADA0-88EB342AA285}"/>
    <cellStyle name="Entrada 2 4" xfId="9408" xr:uid="{D1972EAD-B58A-40CF-9716-BFF3130D813C}"/>
    <cellStyle name="Entrada 2 4 2" xfId="27580" xr:uid="{F4A6DCBB-056D-4638-B1AA-74C6E7CF5645}"/>
    <cellStyle name="Entrada 2 5" xfId="17251" xr:uid="{0586458B-C29C-4918-9B27-5D99A55426FB}"/>
    <cellStyle name="Entrada 2 5 2" xfId="35018" xr:uid="{3FE9AC08-B287-4B83-ADDE-D5325B9E3346}"/>
    <cellStyle name="Entrada 2 6" xfId="17554" xr:uid="{3BE3FC29-66B4-4880-82ED-BDB4857B4CC0}"/>
    <cellStyle name="Entrada 2 6 2" xfId="35321" xr:uid="{B19B55F5-7036-4F9C-ADE7-ACC841479DC0}"/>
    <cellStyle name="Entrada 2 7" xfId="23077" xr:uid="{58D644B1-14AB-4934-8847-F71077C84839}"/>
    <cellStyle name="Entrada 2 7 2" xfId="40839" xr:uid="{69C60AC9-F851-464A-945C-E229F3802DA5}"/>
    <cellStyle name="Entrada 2 8" xfId="24265" xr:uid="{D078C586-5F19-4FA7-8C3C-DD37F25260E6}"/>
    <cellStyle name="Entrada 2 8 2" xfId="42024" xr:uid="{B42EE646-1CA0-4E4B-A553-9FC54EF87023}"/>
    <cellStyle name="Entrada 2 9" xfId="24326" xr:uid="{A0F4C189-7380-4BA9-9B34-D56BCEF35AEF}"/>
    <cellStyle name="Entrada 3" xfId="461" xr:uid="{391263F3-8415-4B78-ABA8-3B600538B89E}"/>
    <cellStyle name="Entrada 3 2" xfId="9664" xr:uid="{2A8C47DA-EAE0-41AB-B173-E0D2E48568A4}"/>
    <cellStyle name="Entrada 3 2 2" xfId="27831" xr:uid="{04BABCE9-732C-4DB7-AEDE-E0A03FAE6D22}"/>
    <cellStyle name="Entrada 3 3" xfId="15756" xr:uid="{F8DD3125-E67F-4EC7-A879-B208DA1E173E}"/>
    <cellStyle name="Entrada 3 3 2" xfId="33536" xr:uid="{D578AC43-7541-442E-B5B0-BBD5CCE696A0}"/>
    <cellStyle name="Entrada 3 4" xfId="17250" xr:uid="{C0CE2129-1258-44E8-919C-21E8A83CF236}"/>
    <cellStyle name="Entrada 3 4 2" xfId="35017" xr:uid="{8640A4B6-300D-4442-A91C-6FA0076250DB}"/>
    <cellStyle name="Entrada 3 5" xfId="17555" xr:uid="{3654C725-A984-41AE-A676-1C0D2F7C293C}"/>
    <cellStyle name="Entrada 3 5 2" xfId="35322" xr:uid="{0D5C805B-A3E5-4D63-B978-5F162BEA34F7}"/>
    <cellStyle name="Entrada 3 6" xfId="23076" xr:uid="{DEB434D2-9121-4E43-AF96-6317AAF0A47B}"/>
    <cellStyle name="Entrada 3 6 2" xfId="40838" xr:uid="{444EA28C-47C6-4DB7-A40B-33B77C24B283}"/>
    <cellStyle name="Entrada 3 7" xfId="24264" xr:uid="{8F89BA2C-F459-4739-B488-FB5B411CC232}"/>
    <cellStyle name="Entrada 3 7 2" xfId="42023" xr:uid="{53618840-CA66-4985-8610-AC445178FA68}"/>
    <cellStyle name="Entrada 3 8" xfId="24327" xr:uid="{E69DAD29-8AEF-4301-A9E6-2A690F47224F}"/>
    <cellStyle name="Entrada 4" xfId="9336" xr:uid="{81D303E2-0265-42C6-8A42-D3A55BF159F0}"/>
    <cellStyle name="Entrada 5" xfId="42362" xr:uid="{0901880C-CA07-43A2-847A-F49EA0FAD2A3}"/>
    <cellStyle name="Entrada 6" xfId="42651" xr:uid="{7E2EA7B9-4EBF-49B3-BF7F-65197F925F90}"/>
    <cellStyle name="Entrada 7" xfId="42419" xr:uid="{E81D3309-104D-4579-9246-A261A188E6C8}"/>
    <cellStyle name="Estilo 1" xfId="3460" xr:uid="{A7305DD0-AA80-4DA7-B844-409320568994}"/>
    <cellStyle name="Estilo 1 2" xfId="3461" xr:uid="{AFDF54E4-D300-4FCF-9BA1-40A76A0F68AA}"/>
    <cellStyle name="Estilo 1 2 2" xfId="3462" xr:uid="{C4EE1433-29C9-4F65-89AA-EC5CF6868246}"/>
    <cellStyle name="Estilo 1 2 2 2" xfId="3463" xr:uid="{182E61AA-3517-415A-9F1A-56E0528823E5}"/>
    <cellStyle name="Estilo 1 2 2 2 2" xfId="3464" xr:uid="{3D4970B7-CF8A-4CF9-99CB-E5C9FA975238}"/>
    <cellStyle name="Estilo 1 2 2 2 2 2" xfId="3465" xr:uid="{05B9BB80-B343-47F8-9BF5-36118A7B3EE7}"/>
    <cellStyle name="Estilo 1 2 2 2 2 2 10" xfId="25570" xr:uid="{C7F239F1-E6B5-402A-B66A-54693938061B}"/>
    <cellStyle name="Estilo 1 2 2 2 2 2 2" xfId="3466" xr:uid="{7663C302-1BFB-4AC9-BA11-1F7C9C5AC880}"/>
    <cellStyle name="Estilo 1 2 2 2 2 2 2 2" xfId="12374" xr:uid="{DFD9AAF1-2EAA-4347-92E1-F5B6DE40BA26}"/>
    <cellStyle name="Estilo 1 2 2 2 2 2 2 2 2" xfId="30460" xr:uid="{127F2999-73BE-4892-AD30-A99E362B1506}"/>
    <cellStyle name="Estilo 1 2 2 2 2 2 2 3" xfId="14431" xr:uid="{BA2FFC9E-0ECE-489D-BE28-13AE65FEE457}"/>
    <cellStyle name="Estilo 1 2 2 2 2 2 2 3 2" xfId="32264" xr:uid="{473E0F9A-3949-48D6-A692-67AC2ACFEA4D}"/>
    <cellStyle name="Estilo 1 2 2 2 2 2 2 4" xfId="16517" xr:uid="{19138EA9-92F8-4803-9D39-71F8612993D0}"/>
    <cellStyle name="Estilo 1 2 2 2 2 2 2 4 2" xfId="34286" xr:uid="{E518D769-7D3A-4908-9AA8-CDC76EE118A5}"/>
    <cellStyle name="Estilo 1 2 2 2 2 2 2 5" xfId="19941" xr:uid="{983032DF-5992-481E-8D7E-F2488FBD7804}"/>
    <cellStyle name="Estilo 1 2 2 2 2 2 2 5 2" xfId="37706" xr:uid="{58D90E66-4494-45CC-8428-DD640C2E6943}"/>
    <cellStyle name="Estilo 1 2 2 2 2 2 2 6" xfId="22046" xr:uid="{609C9344-DEB3-4915-A319-F2F6C072C1AA}"/>
    <cellStyle name="Estilo 1 2 2 2 2 2 2 6 2" xfId="39811" xr:uid="{FBC82BDA-30F4-43A3-888D-B87386374EE3}"/>
    <cellStyle name="Estilo 1 2 2 2 2 2 2 7" xfId="23567" xr:uid="{8413BAFB-DAF0-41D7-A018-A75D34FAB2DB}"/>
    <cellStyle name="Estilo 1 2 2 2 2 2 2 7 2" xfId="41329" xr:uid="{8D35771C-0ECF-40C5-AA36-F149A944AA10}"/>
    <cellStyle name="Estilo 1 2 2 2 2 2 2 8" xfId="25571" xr:uid="{B8C0744F-2869-40E2-B637-8119145D5EA0}"/>
    <cellStyle name="Estilo 1 2 2 2 2 2 3" xfId="3467" xr:uid="{D442C3E6-4E97-441A-90B9-065E64DB6F3C}"/>
    <cellStyle name="Estilo 1 2 2 2 2 2 3 2" xfId="12375" xr:uid="{BD0E2602-9AC8-4024-B78D-9C5C45219FAC}"/>
    <cellStyle name="Estilo 1 2 2 2 2 2 3 2 2" xfId="30461" xr:uid="{25D07405-DC76-4AAA-843D-08906EC79D23}"/>
    <cellStyle name="Estilo 1 2 2 2 2 2 3 3" xfId="14430" xr:uid="{2203D54C-04E9-478D-AFEA-AC2C1B6306D0}"/>
    <cellStyle name="Estilo 1 2 2 2 2 2 3 3 2" xfId="32263" xr:uid="{A1F2CF14-F789-4728-B411-44436AE9EA3E}"/>
    <cellStyle name="Estilo 1 2 2 2 2 2 3 4" xfId="16516" xr:uid="{95B40A38-2CA0-49E9-B2A3-CAFEFFE22DAC}"/>
    <cellStyle name="Estilo 1 2 2 2 2 2 3 4 2" xfId="34285" xr:uid="{32AD45A1-CFC6-4C9A-B661-6D44A94164E2}"/>
    <cellStyle name="Estilo 1 2 2 2 2 2 3 5" xfId="19942" xr:uid="{D5A1D383-7068-4904-BB10-140D0E993C70}"/>
    <cellStyle name="Estilo 1 2 2 2 2 2 3 5 2" xfId="37707" xr:uid="{6CD22819-444C-45E3-B5F4-CEBDC5FCF005}"/>
    <cellStyle name="Estilo 1 2 2 2 2 2 3 6" xfId="22045" xr:uid="{D3C589EA-FCB4-42C2-9D8C-3DDFC88EF8CD}"/>
    <cellStyle name="Estilo 1 2 2 2 2 2 3 6 2" xfId="39810" xr:uid="{7E947748-9139-4779-A657-8CB148D3CFE8}"/>
    <cellStyle name="Estilo 1 2 2 2 2 2 3 7" xfId="17317" xr:uid="{00D005D4-881D-4F53-A415-56DD035ADF82}"/>
    <cellStyle name="Estilo 1 2 2 2 2 2 3 7 2" xfId="35084" xr:uid="{502EB20F-7968-4BBD-89A9-B94AA55619C4}"/>
    <cellStyle name="Estilo 1 2 2 2 2 2 3 8" xfId="25572" xr:uid="{01C9745E-DC83-46F5-9442-A530D425F952}"/>
    <cellStyle name="Estilo 1 2 2 2 2 2 4" xfId="12373" xr:uid="{BCC1EB24-2F80-40EE-A967-149B11B1CA51}"/>
    <cellStyle name="Estilo 1 2 2 2 2 2 4 2" xfId="30459" xr:uid="{BE62F323-C618-4CD8-A820-97D5E926CB97}"/>
    <cellStyle name="Estilo 1 2 2 2 2 2 5" xfId="14432" xr:uid="{ADB8DC41-785C-4AF1-83A5-101CF3DA1A69}"/>
    <cellStyle name="Estilo 1 2 2 2 2 2 5 2" xfId="32265" xr:uid="{1C127CD3-C7E6-46D2-85C5-6B6B7F526E13}"/>
    <cellStyle name="Estilo 1 2 2 2 2 2 6" xfId="16518" xr:uid="{F2FE1F42-87BA-427E-B1DD-674729F191DB}"/>
    <cellStyle name="Estilo 1 2 2 2 2 2 6 2" xfId="34287" xr:uid="{125ADEB5-9C36-47ED-88E5-DEF0B4C8FC36}"/>
    <cellStyle name="Estilo 1 2 2 2 2 2 7" xfId="19940" xr:uid="{88977CF8-6006-4463-A0A5-8FEE385E287F}"/>
    <cellStyle name="Estilo 1 2 2 2 2 2 7 2" xfId="37705" xr:uid="{A5F97153-81F1-4DDE-9B89-6C50638A0F13}"/>
    <cellStyle name="Estilo 1 2 2 2 2 2 8" xfId="22047" xr:uid="{C1688FF7-E629-4C96-B5FC-E7BA770F7588}"/>
    <cellStyle name="Estilo 1 2 2 2 2 2 8 2" xfId="39812" xr:uid="{E30EB13E-0ABB-4AB6-B2EB-D3D7199F9A24}"/>
    <cellStyle name="Estilo 1 2 2 2 2 2 9" xfId="17384" xr:uid="{02E2B8E0-E997-4FDC-9DAF-5D7ADE1A0C7A}"/>
    <cellStyle name="Estilo 1 2 2 2 2 2 9 2" xfId="35151" xr:uid="{3A23EC00-FD43-4BEE-9469-7B7781B888B1}"/>
    <cellStyle name="Estilo 1 2 2 2 2 3" xfId="3468" xr:uid="{2AD114C8-7359-4CCC-BFFE-9AB51226B5CA}"/>
    <cellStyle name="Estilo 1 2 2 2 2 3 10" xfId="25573" xr:uid="{66A1B264-10B7-409F-840C-8A935443E05C}"/>
    <cellStyle name="Estilo 1 2 2 2 2 3 2" xfId="3469" xr:uid="{E676673D-8FC8-42E9-82E9-E44D90667030}"/>
    <cellStyle name="Estilo 1 2 2 2 2 3 2 2" xfId="12377" xr:uid="{01D77BA5-55AC-496F-B20C-E0535FC49A72}"/>
    <cellStyle name="Estilo 1 2 2 2 2 3 2 2 2" xfId="30463" xr:uid="{45BDABFA-7DA3-40B0-9754-7AB17AC0EB51}"/>
    <cellStyle name="Estilo 1 2 2 2 2 3 2 3" xfId="14428" xr:uid="{B0783267-6D30-4E36-BD85-966F0EF599B6}"/>
    <cellStyle name="Estilo 1 2 2 2 2 3 2 3 2" xfId="32261" xr:uid="{026395E7-5EDC-430E-9B67-53711E1E389D}"/>
    <cellStyle name="Estilo 1 2 2 2 2 3 2 4" xfId="16514" xr:uid="{8AB1BCA5-B4CC-4E4B-B2E1-D77323796758}"/>
    <cellStyle name="Estilo 1 2 2 2 2 3 2 4 2" xfId="34283" xr:uid="{76327761-AB7A-4D31-AC64-906091F89BFF}"/>
    <cellStyle name="Estilo 1 2 2 2 2 3 2 5" xfId="19944" xr:uid="{3421119E-2F4C-4CB8-B5ED-1AAD1DD6B011}"/>
    <cellStyle name="Estilo 1 2 2 2 2 3 2 5 2" xfId="37709" xr:uid="{1D54B0EF-F47F-4071-BB96-748434F927C2}"/>
    <cellStyle name="Estilo 1 2 2 2 2 3 2 6" xfId="22043" xr:uid="{410C7FA5-5ADF-4B69-BAA1-64970D9DF786}"/>
    <cellStyle name="Estilo 1 2 2 2 2 3 2 6 2" xfId="39808" xr:uid="{6725DE05-665D-4E45-9D56-C73A35205A12}"/>
    <cellStyle name="Estilo 1 2 2 2 2 3 2 7" xfId="17742" xr:uid="{6B5FACBE-BD7A-4C9E-A377-3E9E33D69F55}"/>
    <cellStyle name="Estilo 1 2 2 2 2 3 2 7 2" xfId="35509" xr:uid="{F4DCD0DB-E8B5-4260-B380-46B84BA7348C}"/>
    <cellStyle name="Estilo 1 2 2 2 2 3 2 8" xfId="25574" xr:uid="{7F5C1A30-E320-400A-A8E4-DCB54943D313}"/>
    <cellStyle name="Estilo 1 2 2 2 2 3 3" xfId="3470" xr:uid="{A578254D-93E5-4CD0-9864-50BB40AAE879}"/>
    <cellStyle name="Estilo 1 2 2 2 2 3 3 2" xfId="12378" xr:uid="{A824F2F8-87CB-48B4-97F6-0CD37D417421}"/>
    <cellStyle name="Estilo 1 2 2 2 2 3 3 2 2" xfId="30464" xr:uid="{9BCDF1CB-4D20-418E-8704-5B308FC5724F}"/>
    <cellStyle name="Estilo 1 2 2 2 2 3 3 3" xfId="14427" xr:uid="{0FA1E0A0-3E34-4C6E-A9A1-8D6AAFB302FF}"/>
    <cellStyle name="Estilo 1 2 2 2 2 3 3 3 2" xfId="32260" xr:uid="{66329F3A-174B-4752-B16A-6378A480090B}"/>
    <cellStyle name="Estilo 1 2 2 2 2 3 3 4" xfId="16513" xr:uid="{AFF68FCD-A63D-403E-B731-768386901940}"/>
    <cellStyle name="Estilo 1 2 2 2 2 3 3 4 2" xfId="34282" xr:uid="{B95087C6-70CE-4388-BB06-3FE007710EA3}"/>
    <cellStyle name="Estilo 1 2 2 2 2 3 3 5" xfId="19945" xr:uid="{75FC0C82-DA80-455A-81BE-EB008EE66E2F}"/>
    <cellStyle name="Estilo 1 2 2 2 2 3 3 5 2" xfId="37710" xr:uid="{A71F309D-2DF6-4101-B0D5-476A2ADB3ACC}"/>
    <cellStyle name="Estilo 1 2 2 2 2 3 3 6" xfId="22042" xr:uid="{CBC5FD73-38F3-433F-9E88-648B2E8F953B}"/>
    <cellStyle name="Estilo 1 2 2 2 2 3 3 6 2" xfId="39807" xr:uid="{299E6006-065C-4C9F-A2EE-215752AF8E64}"/>
    <cellStyle name="Estilo 1 2 2 2 2 3 3 7" xfId="17743" xr:uid="{1F3C07C5-68DD-4BDA-AB48-55DCB595B8F7}"/>
    <cellStyle name="Estilo 1 2 2 2 2 3 3 7 2" xfId="35510" xr:uid="{29F9C1F1-5A5B-4A36-B732-2EC36849F1BE}"/>
    <cellStyle name="Estilo 1 2 2 2 2 3 3 8" xfId="25575" xr:uid="{0028B865-38B4-446D-A7F1-6CD5960F1544}"/>
    <cellStyle name="Estilo 1 2 2 2 2 3 4" xfId="12376" xr:uid="{FE1AC85C-A778-4ACB-A931-9E2262DA4194}"/>
    <cellStyle name="Estilo 1 2 2 2 2 3 4 2" xfId="30462" xr:uid="{02E7C8B4-7555-48CB-9D12-AC461A5DC637}"/>
    <cellStyle name="Estilo 1 2 2 2 2 3 5" xfId="14429" xr:uid="{5317F836-CB89-4600-81FA-06CB6D06CF2E}"/>
    <cellStyle name="Estilo 1 2 2 2 2 3 5 2" xfId="32262" xr:uid="{9358810F-62D4-449D-8A9C-19A9AA5FF013}"/>
    <cellStyle name="Estilo 1 2 2 2 2 3 6" xfId="16515" xr:uid="{D841BBCF-16CA-4C09-B390-C50E5C010EB9}"/>
    <cellStyle name="Estilo 1 2 2 2 2 3 6 2" xfId="34284" xr:uid="{B230FCA2-FB7C-4513-89D8-860B59FA6B7C}"/>
    <cellStyle name="Estilo 1 2 2 2 2 3 7" xfId="19943" xr:uid="{B26F8314-9136-4516-B65E-EBA8C8218861}"/>
    <cellStyle name="Estilo 1 2 2 2 2 3 7 2" xfId="37708" xr:uid="{1D36871E-E5F8-416C-AD1B-FA6482413738}"/>
    <cellStyle name="Estilo 1 2 2 2 2 3 8" xfId="22044" xr:uid="{AF6488EA-587B-4FD8-9D9E-9A4C8F38F947}"/>
    <cellStyle name="Estilo 1 2 2 2 2 3 8 2" xfId="39809" xr:uid="{3006A879-AB77-4C5D-9D61-7D6EAE10BA5C}"/>
    <cellStyle name="Estilo 1 2 2 2 2 3 9" xfId="17385" xr:uid="{00945FDB-83D4-4EDB-9E0E-76553E4E9B60}"/>
    <cellStyle name="Estilo 1 2 2 2 2 3 9 2" xfId="35152" xr:uid="{18D007F0-3F70-4719-926F-60A57D53B763}"/>
    <cellStyle name="Estilo 1 2 2 2 2 4" xfId="3471" xr:uid="{CB04896B-17E0-4334-A271-5A3C11F84A93}"/>
    <cellStyle name="Estilo 1 2 2 2 2 4 10" xfId="25576" xr:uid="{E11D5579-4841-4C47-9D33-A2B0AC052EFD}"/>
    <cellStyle name="Estilo 1 2 2 2 2 4 2" xfId="3472" xr:uid="{5FFCDD54-A7D8-4E78-8731-51799376C4A9}"/>
    <cellStyle name="Estilo 1 2 2 2 2 4 2 2" xfId="12380" xr:uid="{7BB616B7-2269-48DE-BA53-4176AE2BB9A6}"/>
    <cellStyle name="Estilo 1 2 2 2 2 4 2 2 2" xfId="30466" xr:uid="{99749AB5-DF5B-437A-B9FF-F0761635DABA}"/>
    <cellStyle name="Estilo 1 2 2 2 2 4 2 3" xfId="14425" xr:uid="{835CA51F-BAE6-4146-AA30-8F1E28360E1F}"/>
    <cellStyle name="Estilo 1 2 2 2 2 4 2 3 2" xfId="32258" xr:uid="{762A3653-3907-4418-8158-90BD02A502FE}"/>
    <cellStyle name="Estilo 1 2 2 2 2 4 2 4" xfId="16511" xr:uid="{C73C8DB1-E9DF-42A9-BE0A-6E754CDCC739}"/>
    <cellStyle name="Estilo 1 2 2 2 2 4 2 4 2" xfId="34280" xr:uid="{24337133-56E7-4048-971A-3CC07B9D1838}"/>
    <cellStyle name="Estilo 1 2 2 2 2 4 2 5" xfId="19947" xr:uid="{24A717E0-2D97-438B-8F4C-451B789470EA}"/>
    <cellStyle name="Estilo 1 2 2 2 2 4 2 5 2" xfId="37712" xr:uid="{4236397A-F7B6-4835-9488-69011C076582}"/>
    <cellStyle name="Estilo 1 2 2 2 2 4 2 6" xfId="22040" xr:uid="{37E4B29A-DB93-452A-A630-ADB672E4BCBF}"/>
    <cellStyle name="Estilo 1 2 2 2 2 4 2 6 2" xfId="39805" xr:uid="{F4430104-B04F-4145-8E96-75C41F6D2080}"/>
    <cellStyle name="Estilo 1 2 2 2 2 4 2 7" xfId="17386" xr:uid="{F2321B0E-7104-43B7-AF4F-5BD26C9F28F3}"/>
    <cellStyle name="Estilo 1 2 2 2 2 4 2 7 2" xfId="35153" xr:uid="{BCD71321-67F6-4FB0-A978-02F738745451}"/>
    <cellStyle name="Estilo 1 2 2 2 2 4 2 8" xfId="25577" xr:uid="{97FA18BB-B44C-4784-8193-0327A0C05C41}"/>
    <cellStyle name="Estilo 1 2 2 2 2 4 3" xfId="3473" xr:uid="{D7FE1D04-B3DB-4541-B026-82888FD8EABE}"/>
    <cellStyle name="Estilo 1 2 2 2 2 4 3 2" xfId="12381" xr:uid="{40996D69-28C4-486F-97DC-9D410FBA9933}"/>
    <cellStyle name="Estilo 1 2 2 2 2 4 3 2 2" xfId="30467" xr:uid="{F05EE104-CDC3-485F-9997-3B3B5F5E3A74}"/>
    <cellStyle name="Estilo 1 2 2 2 2 4 3 3" xfId="14424" xr:uid="{CAB17D88-16B1-44D6-BA6F-22BC54DCBD47}"/>
    <cellStyle name="Estilo 1 2 2 2 2 4 3 3 2" xfId="32257" xr:uid="{E6756947-9B71-4763-AA1E-E0B58CDA9851}"/>
    <cellStyle name="Estilo 1 2 2 2 2 4 3 4" xfId="16510" xr:uid="{44657D84-DE47-4FD9-8557-94C2BCD0A2A5}"/>
    <cellStyle name="Estilo 1 2 2 2 2 4 3 4 2" xfId="34279" xr:uid="{EF26FA64-38F2-4DFF-A204-CEDA5D06E901}"/>
    <cellStyle name="Estilo 1 2 2 2 2 4 3 5" xfId="19948" xr:uid="{482ED98D-D2AC-404B-B37F-7E416467CB32}"/>
    <cellStyle name="Estilo 1 2 2 2 2 4 3 5 2" xfId="37713" xr:uid="{6CC2EBC7-DCA1-4411-B6DF-BA0CF46906E9}"/>
    <cellStyle name="Estilo 1 2 2 2 2 4 3 6" xfId="22039" xr:uid="{B9FED388-2708-4647-A527-5FAAF647E449}"/>
    <cellStyle name="Estilo 1 2 2 2 2 4 3 6 2" xfId="39804" xr:uid="{AB165046-4023-41E3-A670-8E2586A61A82}"/>
    <cellStyle name="Estilo 1 2 2 2 2 4 3 7" xfId="17387" xr:uid="{0EFD40B5-BE63-45E3-83FA-F897C3049C13}"/>
    <cellStyle name="Estilo 1 2 2 2 2 4 3 7 2" xfId="35154" xr:uid="{905F3FF0-B44E-4A2A-A2A2-E4FCE4A47D9A}"/>
    <cellStyle name="Estilo 1 2 2 2 2 4 3 8" xfId="25578" xr:uid="{E0008AC9-3537-4BE6-8D4E-5A11E8904AA5}"/>
    <cellStyle name="Estilo 1 2 2 2 2 4 4" xfId="12379" xr:uid="{E2EECDEC-539C-4F97-9018-1D7D6DC77CFC}"/>
    <cellStyle name="Estilo 1 2 2 2 2 4 4 2" xfId="30465" xr:uid="{4EE28E5E-0DB2-459F-9DE9-21BBA12D6E8D}"/>
    <cellStyle name="Estilo 1 2 2 2 2 4 5" xfId="14426" xr:uid="{0679F5CE-A375-4C95-9FC4-461D95EF4792}"/>
    <cellStyle name="Estilo 1 2 2 2 2 4 5 2" xfId="32259" xr:uid="{676587FF-7665-4C36-920F-C2F76587FF1B}"/>
    <cellStyle name="Estilo 1 2 2 2 2 4 6" xfId="16512" xr:uid="{58395096-06A2-4898-99D7-02441A48F3E5}"/>
    <cellStyle name="Estilo 1 2 2 2 2 4 6 2" xfId="34281" xr:uid="{BFAC6071-89CF-4ED8-8726-41B8A702D8A6}"/>
    <cellStyle name="Estilo 1 2 2 2 2 4 7" xfId="19946" xr:uid="{21E1D8C8-CB5B-4100-B05A-C21CDD9957FA}"/>
    <cellStyle name="Estilo 1 2 2 2 2 4 7 2" xfId="37711" xr:uid="{F0E3995A-C2A4-4BB7-A7F5-452CDE4D447D}"/>
    <cellStyle name="Estilo 1 2 2 2 2 4 8" xfId="22041" xr:uid="{917DF6B0-2FB8-4E6C-A470-30F92A3443D6}"/>
    <cellStyle name="Estilo 1 2 2 2 2 4 8 2" xfId="39806" xr:uid="{94E794DF-4606-4B36-B232-AA88608FD8B3}"/>
    <cellStyle name="Estilo 1 2 2 2 2 4 9" xfId="17744" xr:uid="{8CA8B84D-B4D8-4BEE-A2FC-177D4DDE38FF}"/>
    <cellStyle name="Estilo 1 2 2 2 2 4 9 2" xfId="35511" xr:uid="{F2D6E796-4CBE-4830-9BDC-65F274986797}"/>
    <cellStyle name="Estilo 1 2 2 2 3" xfId="3474" xr:uid="{EC667ECD-4AEF-43A3-8A1B-A42ADFCD0359}"/>
    <cellStyle name="Estilo 1 2 2 2 3 10" xfId="25579" xr:uid="{89787B1F-1004-4D33-83FF-DBE80CCBF9A5}"/>
    <cellStyle name="Estilo 1 2 2 2 3 2" xfId="3475" xr:uid="{32BF9A83-ECC0-45C1-B17D-3D7AED4B73EB}"/>
    <cellStyle name="Estilo 1 2 2 2 3 2 2" xfId="12383" xr:uid="{4AD0AC0C-2515-4D6B-8E6F-3407F3C603E0}"/>
    <cellStyle name="Estilo 1 2 2 2 3 2 2 2" xfId="30469" xr:uid="{93A869ED-FD78-4845-A21A-9AECA066AFE8}"/>
    <cellStyle name="Estilo 1 2 2 2 3 2 3" xfId="14422" xr:uid="{6782C717-3CEE-40A7-9D14-019A39BFAD23}"/>
    <cellStyle name="Estilo 1 2 2 2 3 2 3 2" xfId="32255" xr:uid="{4C205835-13F1-43CD-AD58-63CCAD439E0B}"/>
    <cellStyle name="Estilo 1 2 2 2 3 2 4" xfId="16508" xr:uid="{35613904-5357-4B64-9CDA-BB81392F2294}"/>
    <cellStyle name="Estilo 1 2 2 2 3 2 4 2" xfId="34277" xr:uid="{45CA232F-C507-4959-A443-963C0627AB65}"/>
    <cellStyle name="Estilo 1 2 2 2 3 2 5" xfId="19950" xr:uid="{3575BA61-FFC1-420F-8C79-273297228DDA}"/>
    <cellStyle name="Estilo 1 2 2 2 3 2 5 2" xfId="37715" xr:uid="{22E1FD1B-1A76-4F58-9B5A-67216D8566B0}"/>
    <cellStyle name="Estilo 1 2 2 2 3 2 6" xfId="22020" xr:uid="{14F79E94-F882-4151-972F-C4C1514CCD8E}"/>
    <cellStyle name="Estilo 1 2 2 2 3 2 6 2" xfId="39785" xr:uid="{8142C7FB-FF30-4964-B7CB-1F4EA87D6AF8}"/>
    <cellStyle name="Estilo 1 2 2 2 3 2 7" xfId="17318" xr:uid="{AC918D33-F9A6-4159-8C23-45E80B889B2B}"/>
    <cellStyle name="Estilo 1 2 2 2 3 2 7 2" xfId="35085" xr:uid="{17061F9F-FD03-4815-B01A-57528066C0EA}"/>
    <cellStyle name="Estilo 1 2 2 2 3 2 8" xfId="25580" xr:uid="{3DFA6735-FD5B-42C5-9CD8-C29C171B6BD2}"/>
    <cellStyle name="Estilo 1 2 2 2 3 3" xfId="3476" xr:uid="{5A05BA4E-32B5-465E-A033-17D66C862B69}"/>
    <cellStyle name="Estilo 1 2 2 2 3 3 2" xfId="12384" xr:uid="{81059994-F300-4AAD-98C4-9ECD0BF32B7C}"/>
    <cellStyle name="Estilo 1 2 2 2 3 3 2 2" xfId="30470" xr:uid="{558AF318-13B6-43CF-9F4B-4E217647CF65}"/>
    <cellStyle name="Estilo 1 2 2 2 3 3 3" xfId="14421" xr:uid="{8D7FD5A6-7A56-403D-BA65-C0E3DFDEFE91}"/>
    <cellStyle name="Estilo 1 2 2 2 3 3 3 2" xfId="32254" xr:uid="{12155D27-131F-455D-BC13-DF266077799A}"/>
    <cellStyle name="Estilo 1 2 2 2 3 3 4" xfId="16507" xr:uid="{6FA622A2-D49E-482A-A7D8-DC62C3127451}"/>
    <cellStyle name="Estilo 1 2 2 2 3 3 4 2" xfId="34276" xr:uid="{0BBC31DF-D32E-4CD8-864E-5289D7E25E18}"/>
    <cellStyle name="Estilo 1 2 2 2 3 3 5" xfId="19951" xr:uid="{2C073335-9505-4820-AC64-E0A97541124B}"/>
    <cellStyle name="Estilo 1 2 2 2 3 3 5 2" xfId="37716" xr:uid="{7F418735-E005-4B5C-AE00-8638B64E508C}"/>
    <cellStyle name="Estilo 1 2 2 2 3 3 6" xfId="22001" xr:uid="{97530F69-20B1-47E6-8F2B-6DA49EE9C4A6}"/>
    <cellStyle name="Estilo 1 2 2 2 3 3 6 2" xfId="39766" xr:uid="{B3CF9456-E5DF-4529-9904-8B37D572A05F}"/>
    <cellStyle name="Estilo 1 2 2 2 3 3 7" xfId="17388" xr:uid="{A393C818-315C-457F-8F74-7EE2C1895B78}"/>
    <cellStyle name="Estilo 1 2 2 2 3 3 7 2" xfId="35155" xr:uid="{E0C3E120-07E2-43EC-BA38-9AA0DDEABE99}"/>
    <cellStyle name="Estilo 1 2 2 2 3 3 8" xfId="25581" xr:uid="{360A822A-BB72-43B3-A483-1059788941AE}"/>
    <cellStyle name="Estilo 1 2 2 2 3 4" xfId="12382" xr:uid="{0852EB56-A1D2-493A-AFA6-2137A245F190}"/>
    <cellStyle name="Estilo 1 2 2 2 3 4 2" xfId="30468" xr:uid="{467E68AA-E2F5-43D4-80C3-0ADDE1F616F7}"/>
    <cellStyle name="Estilo 1 2 2 2 3 5" xfId="14423" xr:uid="{6485F816-AE98-40D5-B354-4E46FB1751E1}"/>
    <cellStyle name="Estilo 1 2 2 2 3 5 2" xfId="32256" xr:uid="{0678FE97-7FB7-4AC8-B50C-9E213B1C931F}"/>
    <cellStyle name="Estilo 1 2 2 2 3 6" xfId="16509" xr:uid="{3DA52CC7-503A-4500-A1F3-9DC504272282}"/>
    <cellStyle name="Estilo 1 2 2 2 3 6 2" xfId="34278" xr:uid="{A1AC7759-155C-42D3-B75D-A533584993D3}"/>
    <cellStyle name="Estilo 1 2 2 2 3 7" xfId="19949" xr:uid="{44BEA895-2DF1-4FE5-99AC-926BB7137403}"/>
    <cellStyle name="Estilo 1 2 2 2 3 7 2" xfId="37714" xr:uid="{D108ADC8-10C6-4778-8854-C2F44F4EA460}"/>
    <cellStyle name="Estilo 1 2 2 2 3 8" xfId="17274" xr:uid="{14CA6E14-2A21-496E-97B0-5654010EE504}"/>
    <cellStyle name="Estilo 1 2 2 2 3 8 2" xfId="35041" xr:uid="{BAAE6673-811C-4360-82FC-873C27338E7D}"/>
    <cellStyle name="Estilo 1 2 2 2 3 9" xfId="23571" xr:uid="{4398127C-5724-4A07-B9EA-0D552D8444C9}"/>
    <cellStyle name="Estilo 1 2 2 2 3 9 2" xfId="41333" xr:uid="{AFB8F121-AF5A-453A-BB8B-F1A7B7D9067F}"/>
    <cellStyle name="Estilo 1 2 2 2 4" xfId="3477" xr:uid="{1AA3DF26-6622-4E29-97C8-0A5DB87F2E99}"/>
    <cellStyle name="Estilo 1 2 2 2 4 10" xfId="25582" xr:uid="{F1033117-3911-47C7-903F-D3EC00F70CC1}"/>
    <cellStyle name="Estilo 1 2 2 2 4 2" xfId="3478" xr:uid="{780DBDC9-9E24-43E2-A08A-2E4C9D6B9FEA}"/>
    <cellStyle name="Estilo 1 2 2 2 4 2 2" xfId="12386" xr:uid="{94577E7B-04DA-40A3-90D8-FF929E24551E}"/>
    <cellStyle name="Estilo 1 2 2 2 4 2 2 2" xfId="30472" xr:uid="{6A563275-7B59-4515-A274-71F5C1DC0A99}"/>
    <cellStyle name="Estilo 1 2 2 2 4 2 3" xfId="14419" xr:uid="{6114EB37-344B-4916-90EE-7B383EF540D7}"/>
    <cellStyle name="Estilo 1 2 2 2 4 2 3 2" xfId="32252" xr:uid="{2ACA6CCE-73FD-414D-B44B-6716F30CDA98}"/>
    <cellStyle name="Estilo 1 2 2 2 4 2 4" xfId="16505" xr:uid="{6B78F89E-7A7F-4D59-A54B-1F205614D7B3}"/>
    <cellStyle name="Estilo 1 2 2 2 4 2 4 2" xfId="34274" xr:uid="{5CE72CD7-046C-4701-B7D9-9D458F5F162A}"/>
    <cellStyle name="Estilo 1 2 2 2 4 2 5" xfId="19953" xr:uid="{CE52A109-AE43-4B58-9FE9-174665903512}"/>
    <cellStyle name="Estilo 1 2 2 2 4 2 5 2" xfId="37718" xr:uid="{7E2884FE-E1BE-4FB8-A0F3-134B91E88201}"/>
    <cellStyle name="Estilo 1 2 2 2 4 2 6" xfId="21999" xr:uid="{97676724-FFFB-46AB-A15F-84C824D8E3EA}"/>
    <cellStyle name="Estilo 1 2 2 2 4 2 6 2" xfId="39764" xr:uid="{50C25FC2-4F17-429D-953D-AB03E406218F}"/>
    <cellStyle name="Estilo 1 2 2 2 4 2 7" xfId="17746" xr:uid="{94CB897B-86BA-4975-8BAD-177157DB940C}"/>
    <cellStyle name="Estilo 1 2 2 2 4 2 7 2" xfId="35513" xr:uid="{9942AC36-03E7-4419-AA2D-F30D6726DD52}"/>
    <cellStyle name="Estilo 1 2 2 2 4 2 8" xfId="25583" xr:uid="{B0871E86-AEF0-46A2-9C90-3688A170B2F5}"/>
    <cellStyle name="Estilo 1 2 2 2 4 3" xfId="3479" xr:uid="{DD51062F-8FF9-4F53-8234-AD6203E67CDC}"/>
    <cellStyle name="Estilo 1 2 2 2 4 3 2" xfId="12387" xr:uid="{BBC5D8AA-F50A-4757-AD16-8B71F3C67FDA}"/>
    <cellStyle name="Estilo 1 2 2 2 4 3 2 2" xfId="30473" xr:uid="{A6752BEF-074E-4FA4-82FD-83E70E7E061D}"/>
    <cellStyle name="Estilo 1 2 2 2 4 3 3" xfId="14418" xr:uid="{C0DBA8FD-F069-4560-87B3-777FF18B48B0}"/>
    <cellStyle name="Estilo 1 2 2 2 4 3 3 2" xfId="32251" xr:uid="{A60DBAFB-4949-4A49-881E-ABA0173E601A}"/>
    <cellStyle name="Estilo 1 2 2 2 4 3 4" xfId="16504" xr:uid="{E58CA31E-A787-4CAA-8A6E-0EC986C0C92E}"/>
    <cellStyle name="Estilo 1 2 2 2 4 3 4 2" xfId="34273" xr:uid="{CA292C56-F6CA-462E-835C-F5C7C390C4D0}"/>
    <cellStyle name="Estilo 1 2 2 2 4 3 5" xfId="19954" xr:uid="{4EAD37EC-6924-4A8D-A07B-047F18C67BA0}"/>
    <cellStyle name="Estilo 1 2 2 2 4 3 5 2" xfId="37719" xr:uid="{F4F24BBB-4902-4FCC-9B1D-032DBDF39356}"/>
    <cellStyle name="Estilo 1 2 2 2 4 3 6" xfId="21998" xr:uid="{A01667EB-97CC-4676-82EB-C654BA7B927B}"/>
    <cellStyle name="Estilo 1 2 2 2 4 3 6 2" xfId="39763" xr:uid="{0A3B0E32-9BD5-42FE-A815-467153B685D5}"/>
    <cellStyle name="Estilo 1 2 2 2 4 3 7" xfId="17747" xr:uid="{045E00AB-9545-4132-8DB4-4E356E9F8928}"/>
    <cellStyle name="Estilo 1 2 2 2 4 3 7 2" xfId="35514" xr:uid="{8E7D5138-901C-4D00-AFA9-4C34D101B4A6}"/>
    <cellStyle name="Estilo 1 2 2 2 4 3 8" xfId="25584" xr:uid="{569228A7-E438-4BD8-9BB2-143FF188DA52}"/>
    <cellStyle name="Estilo 1 2 2 2 4 4" xfId="12385" xr:uid="{43D266D6-D78F-4A08-A268-BD5990C1E12F}"/>
    <cellStyle name="Estilo 1 2 2 2 4 4 2" xfId="30471" xr:uid="{F7E8CB00-B63D-413E-8254-E3AC61909AA1}"/>
    <cellStyle name="Estilo 1 2 2 2 4 5" xfId="14420" xr:uid="{F289A992-BD5E-4D3F-B02C-5A932CD4A46D}"/>
    <cellStyle name="Estilo 1 2 2 2 4 5 2" xfId="32253" xr:uid="{6701B84B-B1E3-42E3-83DB-ED857C194AA5}"/>
    <cellStyle name="Estilo 1 2 2 2 4 6" xfId="16506" xr:uid="{444ED4E2-69E7-4A74-BFAE-C3EB6D909CD4}"/>
    <cellStyle name="Estilo 1 2 2 2 4 6 2" xfId="34275" xr:uid="{2AF462F7-61EE-4717-8F78-AA309336429A}"/>
    <cellStyle name="Estilo 1 2 2 2 4 7" xfId="19952" xr:uid="{2935F8C2-E02F-4CD0-B862-1CC1D8421FBB}"/>
    <cellStyle name="Estilo 1 2 2 2 4 7 2" xfId="37717" xr:uid="{BAD2964B-F6AC-4A5C-8AED-AB6589DFA5A1}"/>
    <cellStyle name="Estilo 1 2 2 2 4 8" xfId="22000" xr:uid="{AEB8D214-86A1-4C3F-9134-126FA015D0BF}"/>
    <cellStyle name="Estilo 1 2 2 2 4 8 2" xfId="39765" xr:uid="{64AA3AA4-EC11-4198-A88B-DF79526337E5}"/>
    <cellStyle name="Estilo 1 2 2 2 4 9" xfId="17745" xr:uid="{B880350E-6D83-444E-BBB2-E397E53FE80D}"/>
    <cellStyle name="Estilo 1 2 2 2 4 9 2" xfId="35512" xr:uid="{E2FC71EC-7147-493F-A082-F79E981482CF}"/>
    <cellStyle name="Estilo 1 2 2 2 5" xfId="3480" xr:uid="{B847761E-9BAD-413A-8495-BA8B873DA3DA}"/>
    <cellStyle name="Estilo 1 2 2 2 5 10" xfId="25585" xr:uid="{6B827A9F-51F0-4BF6-93D0-AD1361530C75}"/>
    <cellStyle name="Estilo 1 2 2 2 5 2" xfId="3481" xr:uid="{1F08F1D3-6BF2-42C3-ADDC-58B274257F07}"/>
    <cellStyle name="Estilo 1 2 2 2 5 2 2" xfId="12389" xr:uid="{91123184-D055-44CA-B255-4122979EC204}"/>
    <cellStyle name="Estilo 1 2 2 2 5 2 2 2" xfId="30475" xr:uid="{37109CB1-85BB-4E14-82F1-E4744C937C15}"/>
    <cellStyle name="Estilo 1 2 2 2 5 2 3" xfId="14416" xr:uid="{F1962F65-F9CD-468E-B2B4-E5F4F7F99416}"/>
    <cellStyle name="Estilo 1 2 2 2 5 2 3 2" xfId="32249" xr:uid="{034C15E2-01BC-4417-B0EB-4A71801D238A}"/>
    <cellStyle name="Estilo 1 2 2 2 5 2 4" xfId="16502" xr:uid="{BDE967B7-33CE-4B9E-A59C-118122A2E27A}"/>
    <cellStyle name="Estilo 1 2 2 2 5 2 4 2" xfId="34271" xr:uid="{CD7F3DDA-1E6D-473D-BC9E-05BB81D5F063}"/>
    <cellStyle name="Estilo 1 2 2 2 5 2 5" xfId="19956" xr:uid="{4FA0BD90-FDB6-4A44-898E-78B6EFAB4EA1}"/>
    <cellStyle name="Estilo 1 2 2 2 5 2 5 2" xfId="37721" xr:uid="{163DB212-1C48-40B2-B39A-BCF6BDD75D7E}"/>
    <cellStyle name="Estilo 1 2 2 2 5 2 6" xfId="21996" xr:uid="{3CFE8F89-3814-490E-A3F7-C7E60EF6B9FA}"/>
    <cellStyle name="Estilo 1 2 2 2 5 2 6 2" xfId="39761" xr:uid="{325C50F8-FF1A-421D-80E3-0D1182777051}"/>
    <cellStyle name="Estilo 1 2 2 2 5 2 7" xfId="17390" xr:uid="{D630A0A9-BB6C-40F7-8BFC-C1D3ECB22AD3}"/>
    <cellStyle name="Estilo 1 2 2 2 5 2 7 2" xfId="35157" xr:uid="{633C9D5B-5B16-4FA7-82CE-A9E0B1D4C4A6}"/>
    <cellStyle name="Estilo 1 2 2 2 5 2 8" xfId="25586" xr:uid="{33C48731-93DC-49E7-91D7-5802E08A773E}"/>
    <cellStyle name="Estilo 1 2 2 2 5 3" xfId="3482" xr:uid="{4B73F783-5F92-4270-9D08-1A8F7351DD56}"/>
    <cellStyle name="Estilo 1 2 2 2 5 3 2" xfId="12390" xr:uid="{7E83073D-ACA0-4559-9753-435E3EF972B3}"/>
    <cellStyle name="Estilo 1 2 2 2 5 3 2 2" xfId="30476" xr:uid="{1CDD7D2E-8C14-41D2-B299-0653D1CA05F3}"/>
    <cellStyle name="Estilo 1 2 2 2 5 3 3" xfId="14415" xr:uid="{4A6E2F90-546F-4399-9717-E6B169E4C462}"/>
    <cellStyle name="Estilo 1 2 2 2 5 3 3 2" xfId="32248" xr:uid="{DD24464C-C181-4FB9-B812-8F8C815BF21C}"/>
    <cellStyle name="Estilo 1 2 2 2 5 3 4" xfId="16501" xr:uid="{63A3B976-E50B-4E0D-BC1D-39DEA0928D0C}"/>
    <cellStyle name="Estilo 1 2 2 2 5 3 4 2" xfId="34270" xr:uid="{7BECED31-1FDB-4F7C-9373-86EF70ECDE75}"/>
    <cellStyle name="Estilo 1 2 2 2 5 3 5" xfId="19957" xr:uid="{61A99688-0098-4069-848C-313F382CDE17}"/>
    <cellStyle name="Estilo 1 2 2 2 5 3 5 2" xfId="37722" xr:uid="{CE12B8C4-EFBA-4E82-8F4E-BB420CFE2E51}"/>
    <cellStyle name="Estilo 1 2 2 2 5 3 6" xfId="17596" xr:uid="{DC70BB3D-56A6-4101-9FC6-C99D3EB12303}"/>
    <cellStyle name="Estilo 1 2 2 2 5 3 6 2" xfId="35363" xr:uid="{1BE873B9-88B7-4378-8F3E-953FD5E5D5FF}"/>
    <cellStyle name="Estilo 1 2 2 2 5 3 7" xfId="23574" xr:uid="{EA64239B-5941-4EC9-BC4C-F57AA5926D13}"/>
    <cellStyle name="Estilo 1 2 2 2 5 3 7 2" xfId="41336" xr:uid="{81ACEC9C-179F-4105-BC35-39C8AA0ACBBD}"/>
    <cellStyle name="Estilo 1 2 2 2 5 3 8" xfId="25587" xr:uid="{B7F3154E-758A-42CB-84A1-69A49C39FFF1}"/>
    <cellStyle name="Estilo 1 2 2 2 5 4" xfId="12388" xr:uid="{7BABA2D5-D823-45E7-A066-5474E5583369}"/>
    <cellStyle name="Estilo 1 2 2 2 5 4 2" xfId="30474" xr:uid="{3D82D7EF-04C2-4160-BC3F-8A0E4476F1EE}"/>
    <cellStyle name="Estilo 1 2 2 2 5 5" xfId="14417" xr:uid="{02F369F4-78D9-469A-8954-D92C70242FEB}"/>
    <cellStyle name="Estilo 1 2 2 2 5 5 2" xfId="32250" xr:uid="{38C7F114-D189-46B3-92F4-829551AD14A9}"/>
    <cellStyle name="Estilo 1 2 2 2 5 6" xfId="16503" xr:uid="{5E26B91B-E9E1-4B2F-B6B3-2BB1A1AA9BF4}"/>
    <cellStyle name="Estilo 1 2 2 2 5 6 2" xfId="34272" xr:uid="{A1710A86-8FA2-4FB4-96DB-48332C4FF9C7}"/>
    <cellStyle name="Estilo 1 2 2 2 5 7" xfId="19955" xr:uid="{591ED21B-9AE2-4B2B-823D-F1942395894C}"/>
    <cellStyle name="Estilo 1 2 2 2 5 7 2" xfId="37720" xr:uid="{9362CF4B-FC74-4464-BE05-6D6C9C248AEB}"/>
    <cellStyle name="Estilo 1 2 2 2 5 8" xfId="21997" xr:uid="{3115415E-A6B4-4C58-85B4-5202B6DA01F4}"/>
    <cellStyle name="Estilo 1 2 2 2 5 8 2" xfId="39762" xr:uid="{CABCBAEA-DCE7-46C9-ABBA-9349719BE468}"/>
    <cellStyle name="Estilo 1 2 2 2 5 9" xfId="17389" xr:uid="{76549DC2-0417-4563-84A5-76C24390B3BC}"/>
    <cellStyle name="Estilo 1 2 2 2 5 9 2" xfId="35156" xr:uid="{7CAC6030-BB9B-4219-9D78-0DCB58CA0AD2}"/>
    <cellStyle name="Estilo 1 2 2 2_DIMENSIONAMENTO-PMSB" xfId="3483" xr:uid="{7F9F83E7-E65D-4F8C-9664-30D79D2A57A7}"/>
    <cellStyle name="Estilo 1 2 2 3" xfId="3484" xr:uid="{27A0FF9A-E5DC-4449-BA7C-7EC3112CD6E6}"/>
    <cellStyle name="Estilo 1 2 2 3 2" xfId="3485" xr:uid="{90AFCDCE-4268-40F8-A821-A85110A374A2}"/>
    <cellStyle name="Estilo 1 2 2 3 2 10" xfId="25588" xr:uid="{34ECA0AA-5D84-4F5E-B42C-DC3D0890F29C}"/>
    <cellStyle name="Estilo 1 2 2 3 2 2" xfId="3486" xr:uid="{9E9D42D4-07E5-4B11-B0CA-BA0253EE62E1}"/>
    <cellStyle name="Estilo 1 2 2 3 2 2 2" xfId="12394" xr:uid="{F9094A58-648F-4D57-81E4-839488EFD1E3}"/>
    <cellStyle name="Estilo 1 2 2 3 2 2 2 2" xfId="30480" xr:uid="{EECC7F78-E713-43D5-A2DF-D957720F0E28}"/>
    <cellStyle name="Estilo 1 2 2 3 2 2 3" xfId="14411" xr:uid="{09C788BC-289F-4B65-8940-8F5AD95B943B}"/>
    <cellStyle name="Estilo 1 2 2 3 2 2 3 2" xfId="32244" xr:uid="{E8B86EB3-3F8F-4099-B0F1-F26D2A32815D}"/>
    <cellStyle name="Estilo 1 2 2 3 2 2 4" xfId="16499" xr:uid="{DAFB270B-652C-4023-917E-8CA1492B2D69}"/>
    <cellStyle name="Estilo 1 2 2 3 2 2 4 2" xfId="34268" xr:uid="{9531BFD6-8089-41FF-A257-F5E5EBE7A03A}"/>
    <cellStyle name="Estilo 1 2 2 3 2 2 5" xfId="19961" xr:uid="{9A5128AC-72CB-409C-9686-F12086AE478C}"/>
    <cellStyle name="Estilo 1 2 2 3 2 2 5 2" xfId="37726" xr:uid="{B085A452-50C8-47EE-A8F6-06F7AA363401}"/>
    <cellStyle name="Estilo 1 2 2 3 2 2 6" xfId="23559" xr:uid="{A692F717-32D2-487A-AB8C-6D682B684DD3}"/>
    <cellStyle name="Estilo 1 2 2 3 2 2 6 2" xfId="41321" xr:uid="{A018DE46-3E0B-43D6-B383-8180754E3EC1}"/>
    <cellStyle name="Estilo 1 2 2 3 2 2 7" xfId="17749" xr:uid="{C1319575-ACD3-4BC8-BED4-7FF4A53193DC}"/>
    <cellStyle name="Estilo 1 2 2 3 2 2 7 2" xfId="35516" xr:uid="{29D562FD-CB19-438C-9D29-5334FB2220BF}"/>
    <cellStyle name="Estilo 1 2 2 3 2 2 8" xfId="25589" xr:uid="{2AC5D468-3863-4B19-B365-22C1B733F76C}"/>
    <cellStyle name="Estilo 1 2 2 3 2 3" xfId="3487" xr:uid="{A9CC9265-5713-4F93-B02F-92297A56E731}"/>
    <cellStyle name="Estilo 1 2 2 3 2 3 2" xfId="12395" xr:uid="{6214C185-351D-4522-9C19-1C63B2480145}"/>
    <cellStyle name="Estilo 1 2 2 3 2 3 2 2" xfId="30481" xr:uid="{AFDB7CEF-F7AF-4783-9096-1098F9DBBABF}"/>
    <cellStyle name="Estilo 1 2 2 3 2 3 3" xfId="14410" xr:uid="{A625E0D2-F9C9-4063-8E37-F94A708C7A8C}"/>
    <cellStyle name="Estilo 1 2 2 3 2 3 3 2" xfId="32243" xr:uid="{3DC4EBD1-C2F2-40F4-BFD7-E0F54985FA06}"/>
    <cellStyle name="Estilo 1 2 2 3 2 3 4" xfId="16498" xr:uid="{9A98EA05-4CD8-49F1-B176-CA301BFA8CB8}"/>
    <cellStyle name="Estilo 1 2 2 3 2 3 4 2" xfId="34267" xr:uid="{7C0B6B86-C7C9-492F-BC8C-1A2A9A1549AA}"/>
    <cellStyle name="Estilo 1 2 2 3 2 3 5" xfId="19962" xr:uid="{A44BCF5B-DEBA-48BB-B72A-EEDFAB957833}"/>
    <cellStyle name="Estilo 1 2 2 3 2 3 5 2" xfId="37727" xr:uid="{54AB360C-7FA2-4022-A9B2-F54F3AD640EA}"/>
    <cellStyle name="Estilo 1 2 2 3 2 3 6" xfId="17594" xr:uid="{81AA7D14-C821-48E7-B067-F4A3B2BB9C99}"/>
    <cellStyle name="Estilo 1 2 2 3 2 3 6 2" xfId="35361" xr:uid="{3283D8D9-270E-4738-B307-6F029E0B8EA8}"/>
    <cellStyle name="Estilo 1 2 2 3 2 3 7" xfId="17750" xr:uid="{38641FAE-8FB0-4DB5-844F-BFCC6091E4FD}"/>
    <cellStyle name="Estilo 1 2 2 3 2 3 7 2" xfId="35517" xr:uid="{626E9E66-F413-4C61-A2AD-AFD99D6136EF}"/>
    <cellStyle name="Estilo 1 2 2 3 2 3 8" xfId="25590" xr:uid="{D8F6EFB8-5DA3-4F83-B056-A1315B0DA36C}"/>
    <cellStyle name="Estilo 1 2 2 3 2 4" xfId="12393" xr:uid="{7BA20F99-7FEE-4126-8B72-BB0473B0FD5A}"/>
    <cellStyle name="Estilo 1 2 2 3 2 4 2" xfId="30479" xr:uid="{D9A7101A-E61C-405C-8B9A-4501F5565FC6}"/>
    <cellStyle name="Estilo 1 2 2 3 2 5" xfId="14412" xr:uid="{D636FC61-E27A-499D-86A7-FF616B80A181}"/>
    <cellStyle name="Estilo 1 2 2 3 2 5 2" xfId="32245" xr:uid="{B40D0C20-CAD5-4183-A196-229B23073464}"/>
    <cellStyle name="Estilo 1 2 2 3 2 6" xfId="16500" xr:uid="{4D7EBE7C-5613-444E-A30F-4D1622476E3B}"/>
    <cellStyle name="Estilo 1 2 2 3 2 6 2" xfId="34269" xr:uid="{BFC8949D-28F5-4BCC-872B-EF8268A1E594}"/>
    <cellStyle name="Estilo 1 2 2 3 2 7" xfId="19960" xr:uid="{D3CAA1F7-BB24-49EC-B366-A6C6C72AE5A5}"/>
    <cellStyle name="Estilo 1 2 2 3 2 7 2" xfId="37725" xr:uid="{F8A3BDCD-F5AF-4828-AAE2-C624D3151CE3}"/>
    <cellStyle name="Estilo 1 2 2 3 2 8" xfId="17595" xr:uid="{517F85B2-4726-4FB8-AE63-321AB64102BF}"/>
    <cellStyle name="Estilo 1 2 2 3 2 8 2" xfId="35362" xr:uid="{47A0B9EB-20AF-4723-BC4B-250A90C2C05B}"/>
    <cellStyle name="Estilo 1 2 2 3 2 9" xfId="17748" xr:uid="{A2CB119A-E276-4A1E-B3EF-D984139E2E87}"/>
    <cellStyle name="Estilo 1 2 2 3 2 9 2" xfId="35515" xr:uid="{C187E5EF-1AB7-4C58-92D3-E31150C0B662}"/>
    <cellStyle name="Estilo 1 2 2 3 3" xfId="3488" xr:uid="{59252BAF-D41D-4E34-BD88-097A390763BD}"/>
    <cellStyle name="Estilo 1 2 2 3 3 10" xfId="25591" xr:uid="{7AF74ED5-4349-452F-BA1D-265B7608FC72}"/>
    <cellStyle name="Estilo 1 2 2 3 3 2" xfId="3489" xr:uid="{4E7A079D-A942-4122-840A-06391B75EA29}"/>
    <cellStyle name="Estilo 1 2 2 3 3 2 2" xfId="12397" xr:uid="{71BE3BFE-EA79-4197-8FEA-92BF45BBAD18}"/>
    <cellStyle name="Estilo 1 2 2 3 3 2 2 2" xfId="30483" xr:uid="{FFB109D2-7A09-45F5-8FB1-9ED84889E892}"/>
    <cellStyle name="Estilo 1 2 2 3 3 2 3" xfId="14408" xr:uid="{888B5800-09C7-4F23-A551-494DD6E7B48A}"/>
    <cellStyle name="Estilo 1 2 2 3 3 2 3 2" xfId="32241" xr:uid="{B020EF95-92F2-4DC0-9EB2-6D8D1BF7809E}"/>
    <cellStyle name="Estilo 1 2 2 3 3 2 4" xfId="16496" xr:uid="{91596331-2090-4564-871D-D9892AF82C4E}"/>
    <cellStyle name="Estilo 1 2 2 3 3 2 4 2" xfId="34265" xr:uid="{C548BB93-BE0A-4FD1-B6B3-658EC43A7B68}"/>
    <cellStyle name="Estilo 1 2 2 3 3 2 5" xfId="19964" xr:uid="{F7018AD5-BD74-4160-8CD8-1E7140F475EC}"/>
    <cellStyle name="Estilo 1 2 2 3 3 2 5 2" xfId="37729" xr:uid="{2C126F9A-C615-4834-9BB5-DC72AFFE17A8}"/>
    <cellStyle name="Estilo 1 2 2 3 3 2 6" xfId="21994" xr:uid="{D00FE098-F1CE-4395-A617-F68A3B5BCA4A}"/>
    <cellStyle name="Estilo 1 2 2 3 3 2 6 2" xfId="39759" xr:uid="{C262BFBF-B1E3-4862-B2C1-AD97C51C0CE7}"/>
    <cellStyle name="Estilo 1 2 2 3 3 2 7" xfId="17392" xr:uid="{C7E6C367-57A0-40D5-B6F0-690726E8B407}"/>
    <cellStyle name="Estilo 1 2 2 3 3 2 7 2" xfId="35159" xr:uid="{DCEE20B7-3831-44E9-AA74-2FE2667D12AF}"/>
    <cellStyle name="Estilo 1 2 2 3 3 2 8" xfId="25592" xr:uid="{14BBDAB5-5167-4522-83CF-CAADD2B0F599}"/>
    <cellStyle name="Estilo 1 2 2 3 3 3" xfId="3490" xr:uid="{25BA34E2-CE85-4AAD-A40B-9FDB489A5CA7}"/>
    <cellStyle name="Estilo 1 2 2 3 3 3 2" xfId="12398" xr:uid="{34EC5BBC-2FA0-4E13-AF6B-2B35B949856F}"/>
    <cellStyle name="Estilo 1 2 2 3 3 3 2 2" xfId="30484" xr:uid="{88BEFD28-80BB-403E-8128-DB872BF7B5F6}"/>
    <cellStyle name="Estilo 1 2 2 3 3 3 3" xfId="14407" xr:uid="{30DE26D4-988C-4766-8539-967161209A61}"/>
    <cellStyle name="Estilo 1 2 2 3 3 3 3 2" xfId="32240" xr:uid="{9F17E98D-CE01-4E47-BF8E-4DB4FB71ABF1}"/>
    <cellStyle name="Estilo 1 2 2 3 3 3 4" xfId="16495" xr:uid="{5299A5F9-A83E-4365-919A-5407DD057AC9}"/>
    <cellStyle name="Estilo 1 2 2 3 3 3 4 2" xfId="34264" xr:uid="{56A59EB6-318C-48C2-BDC5-4CE1163C706F}"/>
    <cellStyle name="Estilo 1 2 2 3 3 3 5" xfId="19965" xr:uid="{B6D388A2-87A6-4A50-996C-68155CF0E064}"/>
    <cellStyle name="Estilo 1 2 2 3 3 3 5 2" xfId="37730" xr:uid="{BDF4AEB7-6166-49A3-8BA9-4E832C724A67}"/>
    <cellStyle name="Estilo 1 2 2 3 3 3 6" xfId="21993" xr:uid="{9AB23971-2ABB-4457-BAAB-B80E39E892BE}"/>
    <cellStyle name="Estilo 1 2 2 3 3 3 6 2" xfId="39758" xr:uid="{C32729E8-2661-48C1-95F7-0CBC1624DA7A}"/>
    <cellStyle name="Estilo 1 2 2 3 3 3 7" xfId="23578" xr:uid="{BF7F4256-F30B-4F5C-8CAC-E94034C1BD85}"/>
    <cellStyle name="Estilo 1 2 2 3 3 3 7 2" xfId="41340" xr:uid="{07EC7329-E7A9-433C-ABEB-4133F38DF727}"/>
    <cellStyle name="Estilo 1 2 2 3 3 3 8" xfId="25593" xr:uid="{A3379207-0D2A-4E78-8A53-B1C10B8D98E5}"/>
    <cellStyle name="Estilo 1 2 2 3 3 4" xfId="12396" xr:uid="{00E17A55-6354-4694-9809-FCFB94223229}"/>
    <cellStyle name="Estilo 1 2 2 3 3 4 2" xfId="30482" xr:uid="{6F1270AB-DA15-4B8D-B1B4-24B1E6FF61E6}"/>
    <cellStyle name="Estilo 1 2 2 3 3 5" xfId="14409" xr:uid="{B9920E53-323D-4F78-86F2-E31E92EB9728}"/>
    <cellStyle name="Estilo 1 2 2 3 3 5 2" xfId="32242" xr:uid="{0F89E160-41CC-4334-9924-698C83DE5BCB}"/>
    <cellStyle name="Estilo 1 2 2 3 3 6" xfId="16497" xr:uid="{AABE5DD2-C4EB-4D4F-8C61-7761F7D137F0}"/>
    <cellStyle name="Estilo 1 2 2 3 3 6 2" xfId="34266" xr:uid="{72A94021-2C17-43E5-B639-412803C621AA}"/>
    <cellStyle name="Estilo 1 2 2 3 3 7" xfId="19963" xr:uid="{EC931A03-6057-4135-96B3-90EFA0482F4D}"/>
    <cellStyle name="Estilo 1 2 2 3 3 7 2" xfId="37728" xr:uid="{9234B11B-D8C6-4285-A93F-7D008AB56194}"/>
    <cellStyle name="Estilo 1 2 2 3 3 8" xfId="21995" xr:uid="{1E14B7C6-F34E-498C-A6D8-09E03E3F359B}"/>
    <cellStyle name="Estilo 1 2 2 3 3 8 2" xfId="39760" xr:uid="{C0D33D00-BC83-41D2-AED1-A5F64C12F472}"/>
    <cellStyle name="Estilo 1 2 2 3 3 9" xfId="17391" xr:uid="{64D255CD-2DB9-4F10-8D81-095813D16C82}"/>
    <cellStyle name="Estilo 1 2 2 3 3 9 2" xfId="35158" xr:uid="{EE729459-4688-4072-B9A4-397F9942867C}"/>
    <cellStyle name="Estilo 1 2 2 3 4" xfId="3491" xr:uid="{54016EC2-2863-41E2-B923-7ADDF04A4F57}"/>
    <cellStyle name="Estilo 1 2 2 3 4 10" xfId="25594" xr:uid="{ED1CB269-EC8A-4D28-AEA3-CF7931973D9B}"/>
    <cellStyle name="Estilo 1 2 2 3 4 2" xfId="3492" xr:uid="{21C4B198-5638-4B6F-91F6-5621C4875760}"/>
    <cellStyle name="Estilo 1 2 2 3 4 2 2" xfId="12400" xr:uid="{23F1B828-A7F3-4CC8-8F0C-9E999A96807F}"/>
    <cellStyle name="Estilo 1 2 2 3 4 2 2 2" xfId="30486" xr:uid="{A0D6285A-A18E-4ECE-A63A-76DA9ACD0D1A}"/>
    <cellStyle name="Estilo 1 2 2 3 4 2 3" xfId="9701" xr:uid="{1E855D60-98DA-4D7B-9C72-B80888A35C45}"/>
    <cellStyle name="Estilo 1 2 2 3 4 2 3 2" xfId="27867" xr:uid="{D98654C3-E122-4F79-BFE3-0347C08D2A0C}"/>
    <cellStyle name="Estilo 1 2 2 3 4 2 4" xfId="16493" xr:uid="{A8BAD954-9E2E-4895-BD85-D5C530A1613A}"/>
    <cellStyle name="Estilo 1 2 2 3 4 2 4 2" xfId="34262" xr:uid="{C7A23842-8BD2-4078-8944-4DE0918DCE38}"/>
    <cellStyle name="Estilo 1 2 2 3 4 2 5" xfId="19967" xr:uid="{A927EC16-66C7-4F20-82BC-123D44C163E2}"/>
    <cellStyle name="Estilo 1 2 2 3 4 2 5 2" xfId="37732" xr:uid="{3DAFCFA0-296C-4789-8A4B-6056B602151E}"/>
    <cellStyle name="Estilo 1 2 2 3 4 2 6" xfId="17361" xr:uid="{13FDFA24-9802-41ED-95A6-34ADB6875DA9}"/>
    <cellStyle name="Estilo 1 2 2 3 4 2 6 2" xfId="35128" xr:uid="{DB4EB1FE-1087-41C7-8B25-40F3EAEC71CA}"/>
    <cellStyle name="Estilo 1 2 2 3 4 2 7" xfId="17393" xr:uid="{61D6ADF1-42CA-4261-ABC1-39CD88F1224D}"/>
    <cellStyle name="Estilo 1 2 2 3 4 2 7 2" xfId="35160" xr:uid="{31C4D8FB-D75E-4037-B61C-FE58AC281385}"/>
    <cellStyle name="Estilo 1 2 2 3 4 2 8" xfId="25595" xr:uid="{75CB421A-4D31-4270-976D-17686254CDCA}"/>
    <cellStyle name="Estilo 1 2 2 3 4 3" xfId="3493" xr:uid="{4172447F-080E-4F5F-869D-EFA406DF9DA5}"/>
    <cellStyle name="Estilo 1 2 2 3 4 3 2" xfId="12401" xr:uid="{ACAFBDDB-AF10-4270-992D-D58335350827}"/>
    <cellStyle name="Estilo 1 2 2 3 4 3 2 2" xfId="30487" xr:uid="{D4F61A87-447C-4446-A0DE-B398AB502A00}"/>
    <cellStyle name="Estilo 1 2 2 3 4 3 3" xfId="14405" xr:uid="{BD8D4847-863D-43AF-BDBB-D03F8F6A4B46}"/>
    <cellStyle name="Estilo 1 2 2 3 4 3 3 2" xfId="32238" xr:uid="{63347DCA-3D8E-4415-8097-0672BE6412A7}"/>
    <cellStyle name="Estilo 1 2 2 3 4 3 4" xfId="16492" xr:uid="{8D48C386-81AE-4A81-BB37-BDE8925F84B8}"/>
    <cellStyle name="Estilo 1 2 2 3 4 3 4 2" xfId="34261" xr:uid="{F40CBDD9-DC5B-49BE-B5A9-303CF9C09449}"/>
    <cellStyle name="Estilo 1 2 2 3 4 3 5" xfId="19968" xr:uid="{0A6439BF-AFB1-4E41-9A30-F78D997AE061}"/>
    <cellStyle name="Estilo 1 2 2 3 4 3 5 2" xfId="37733" xr:uid="{9E38A260-8BA4-4EB7-A747-A29FED13C70C}"/>
    <cellStyle name="Estilo 1 2 2 3 4 3 6" xfId="21992" xr:uid="{2BA6F328-28DF-48E6-9D04-D5E8CFA90FF1}"/>
    <cellStyle name="Estilo 1 2 2 3 4 3 6 2" xfId="39757" xr:uid="{0386667E-090F-4EF6-810F-BF1B1EFC3FB3}"/>
    <cellStyle name="Estilo 1 2 2 3 4 3 7" xfId="17751" xr:uid="{FEE2D445-ADEA-4810-A55A-C2A680C0D470}"/>
    <cellStyle name="Estilo 1 2 2 3 4 3 7 2" xfId="35518" xr:uid="{A8D0FE48-105D-4DB2-94DA-75830C4A4581}"/>
    <cellStyle name="Estilo 1 2 2 3 4 3 8" xfId="25596" xr:uid="{24AF2305-985B-4DF2-B6B7-A87768277615}"/>
    <cellStyle name="Estilo 1 2 2 3 4 4" xfId="12399" xr:uid="{8A9035A4-1E8F-4CF6-8945-07466E8D4072}"/>
    <cellStyle name="Estilo 1 2 2 3 4 4 2" xfId="30485" xr:uid="{6AA52F52-F8ED-4CC2-BE54-5FC7CF3BEC73}"/>
    <cellStyle name="Estilo 1 2 2 3 4 5" xfId="14406" xr:uid="{9ABF237C-9EE5-4612-927C-1DA982E59B4B}"/>
    <cellStyle name="Estilo 1 2 2 3 4 5 2" xfId="32239" xr:uid="{2F96052E-ED55-45C3-AA6B-24936EED5EB2}"/>
    <cellStyle name="Estilo 1 2 2 3 4 6" xfId="16494" xr:uid="{D047D477-BB8A-4BBF-94A1-B71082053498}"/>
    <cellStyle name="Estilo 1 2 2 3 4 6 2" xfId="34263" xr:uid="{C5248FC3-6D91-4D3A-AF67-BABD5B482137}"/>
    <cellStyle name="Estilo 1 2 2 3 4 7" xfId="19966" xr:uid="{9B683692-494C-4976-87B2-091F94374DE6}"/>
    <cellStyle name="Estilo 1 2 2 3 4 7 2" xfId="37731" xr:uid="{522DE9CE-1830-414A-91A2-34FB0BF5B973}"/>
    <cellStyle name="Estilo 1 2 2 3 4 8" xfId="17362" xr:uid="{201950BD-FD8A-40D1-8DCA-E8A9F9DB0BB2}"/>
    <cellStyle name="Estilo 1 2 2 3 4 8 2" xfId="35129" xr:uid="{1C54AD38-3131-474C-BA62-1EFB80A186EF}"/>
    <cellStyle name="Estilo 1 2 2 3 4 9" xfId="17319" xr:uid="{002B1AC9-2A59-4006-AEDE-CDCF3D4876B6}"/>
    <cellStyle name="Estilo 1 2 2 3 4 9 2" xfId="35086" xr:uid="{CB420D8F-BD8C-4C2F-B0E5-87A5138A23A6}"/>
    <cellStyle name="Estilo 1 2 2 4" xfId="3494" xr:uid="{9DD30734-E7AB-43BF-AB03-1C0706BE46B0}"/>
    <cellStyle name="Estilo 1 2 2 4 10" xfId="25597" xr:uid="{FF636FFE-1CA5-4070-A41D-B670F798BFDC}"/>
    <cellStyle name="Estilo 1 2 2 4 2" xfId="3495" xr:uid="{8EE456FD-3C6E-4A6D-B133-EDF848D26447}"/>
    <cellStyle name="Estilo 1 2 2 4 2 2" xfId="12403" xr:uid="{091BCA0C-75FC-41E7-BF47-7FCC85B1A330}"/>
    <cellStyle name="Estilo 1 2 2 4 2 2 2" xfId="30489" xr:uid="{0638A48C-8B2B-4DD7-97BF-87DC2C8A5DD3}"/>
    <cellStyle name="Estilo 1 2 2 4 2 3" xfId="14391" xr:uid="{2A1F6AB6-1CF4-4FA1-AFF6-D0572C6342BF}"/>
    <cellStyle name="Estilo 1 2 2 4 2 3 2" xfId="32236" xr:uid="{AF95FC68-A77E-4E39-ACC9-3FB395A787F9}"/>
    <cellStyle name="Estilo 1 2 2 4 2 4" xfId="16490" xr:uid="{EDDC77C8-3FDE-467B-9667-13D20065EB38}"/>
    <cellStyle name="Estilo 1 2 2 4 2 4 2" xfId="34259" xr:uid="{EB5F16DF-CECC-428A-92AF-7DB6356D4C5D}"/>
    <cellStyle name="Estilo 1 2 2 4 2 5" xfId="19970" xr:uid="{E88CD942-27C4-4191-B2C2-84F654513EE1}"/>
    <cellStyle name="Estilo 1 2 2 4 2 5 2" xfId="37735" xr:uid="{D2208446-1D32-4363-B2F2-480868865687}"/>
    <cellStyle name="Estilo 1 2 2 4 2 6" xfId="21990" xr:uid="{AFB5A81F-CD74-4B60-B07D-E17EB55E3C6D}"/>
    <cellStyle name="Estilo 1 2 2 4 2 6 2" xfId="39755" xr:uid="{C34B8092-E712-4148-B2E7-279215F57E48}"/>
    <cellStyle name="Estilo 1 2 2 4 2 7" xfId="17753" xr:uid="{7FA52761-7E06-4314-99F6-66441065DAFA}"/>
    <cellStyle name="Estilo 1 2 2 4 2 7 2" xfId="35520" xr:uid="{D947FB21-EA12-4089-8672-0097698700E7}"/>
    <cellStyle name="Estilo 1 2 2 4 2 8" xfId="25598" xr:uid="{D30D0B57-C334-44D2-A1AD-69BA813B1197}"/>
    <cellStyle name="Estilo 1 2 2 4 3" xfId="3496" xr:uid="{6E4BDC13-2D84-44D9-9D33-E3A95443F966}"/>
    <cellStyle name="Estilo 1 2 2 4 3 2" xfId="12404" xr:uid="{6D6E58F7-BF84-4016-8FE7-C86D38A1A35C}"/>
    <cellStyle name="Estilo 1 2 2 4 3 2 2" xfId="30490" xr:uid="{395AEF3C-F829-4C7B-8D80-4C727033B660}"/>
    <cellStyle name="Estilo 1 2 2 4 3 3" xfId="14390" xr:uid="{FFAC5A98-786B-4D9D-98EB-106BB6B0D63F}"/>
    <cellStyle name="Estilo 1 2 2 4 3 3 2" xfId="32235" xr:uid="{696BA2FB-9209-476F-A2C6-1A5774E3004E}"/>
    <cellStyle name="Estilo 1 2 2 4 3 4" xfId="16489" xr:uid="{EB43AD8A-8AF8-4A52-9B93-06CC9CFB4CB0}"/>
    <cellStyle name="Estilo 1 2 2 4 3 4 2" xfId="34258" xr:uid="{40FFD5D4-80F6-4D43-A258-9BAF9561FC53}"/>
    <cellStyle name="Estilo 1 2 2 4 3 5" xfId="19971" xr:uid="{687CD505-7235-4E0B-BF2D-9F664D4831F5}"/>
    <cellStyle name="Estilo 1 2 2 4 3 5 2" xfId="37736" xr:uid="{37DA92AB-A115-4F11-B23E-2CAE7FC3967C}"/>
    <cellStyle name="Estilo 1 2 2 4 3 6" xfId="21989" xr:uid="{B3D953E6-51EE-4E57-BE39-D5756E15A114}"/>
    <cellStyle name="Estilo 1 2 2 4 3 6 2" xfId="39754" xr:uid="{25DBD9B3-4CAF-4A20-A0B4-1A1D819A23C7}"/>
    <cellStyle name="Estilo 1 2 2 4 3 7" xfId="17754" xr:uid="{A37296C2-10F8-4420-B773-9BAA4319747A}"/>
    <cellStyle name="Estilo 1 2 2 4 3 7 2" xfId="35521" xr:uid="{904C4544-B1DB-4536-91E5-23D4373537BF}"/>
    <cellStyle name="Estilo 1 2 2 4 3 8" xfId="25599" xr:uid="{04D5AE35-BC71-4F8E-B178-2565EB8A0F66}"/>
    <cellStyle name="Estilo 1 2 2 4 4" xfId="12402" xr:uid="{78490486-8B60-4034-9249-D2F2A2E2807C}"/>
    <cellStyle name="Estilo 1 2 2 4 4 2" xfId="30488" xr:uid="{914EA47B-B3DA-44E4-8D70-24E3E42114E3}"/>
    <cellStyle name="Estilo 1 2 2 4 5" xfId="14398" xr:uid="{3A52CF14-68CF-466E-BD84-4B8D73F3D8C0}"/>
    <cellStyle name="Estilo 1 2 2 4 5 2" xfId="32237" xr:uid="{0CCBF1A9-633A-4E0F-B2F5-F2ACFC2C826B}"/>
    <cellStyle name="Estilo 1 2 2 4 6" xfId="16491" xr:uid="{923B2728-3451-418E-8F77-A49988F25F09}"/>
    <cellStyle name="Estilo 1 2 2 4 6 2" xfId="34260" xr:uid="{14273817-CA6F-4996-8957-D215356C2B2B}"/>
    <cellStyle name="Estilo 1 2 2 4 7" xfId="19969" xr:uid="{070A8DF4-0AD4-494F-BB49-244E7A65D2C7}"/>
    <cellStyle name="Estilo 1 2 2 4 7 2" xfId="37734" xr:uid="{F724F8F9-F111-49DB-929F-9F12FB14BD46}"/>
    <cellStyle name="Estilo 1 2 2 4 8" xfId="21991" xr:uid="{BCA7B0E5-F723-4A67-9BFA-A8E69F4AAFCC}"/>
    <cellStyle name="Estilo 1 2 2 4 8 2" xfId="39756" xr:uid="{DAB2349A-89F0-4CFE-AB08-BBD42F681F2B}"/>
    <cellStyle name="Estilo 1 2 2 4 9" xfId="17752" xr:uid="{B2D56709-8586-4774-9CAA-F6C68A0191DD}"/>
    <cellStyle name="Estilo 1 2 2 4 9 2" xfId="35519" xr:uid="{6C20DE49-D3A5-47FF-821C-BE7B0E4C73BE}"/>
    <cellStyle name="Estilo 1 2 2 5" xfId="3497" xr:uid="{567DED1E-DE49-411F-A4CB-B08CF0C00380}"/>
    <cellStyle name="Estilo 1 2 2 5 10" xfId="25600" xr:uid="{88DBDEE5-9FEB-402C-88B0-37F99C3CF73B}"/>
    <cellStyle name="Estilo 1 2 2 5 2" xfId="3498" xr:uid="{D76A3090-BD36-476F-B24D-F2AD114FBA62}"/>
    <cellStyle name="Estilo 1 2 2 5 2 2" xfId="12406" xr:uid="{EBC521E4-1C56-4713-8F4D-BBF6A6A02968}"/>
    <cellStyle name="Estilo 1 2 2 5 2 2 2" xfId="30492" xr:uid="{F9DF0CAC-2898-4DE4-8FD3-0BF2039C8F6A}"/>
    <cellStyle name="Estilo 1 2 2 5 2 3" xfId="14388" xr:uid="{29D88497-C7E9-461C-A8DB-2F04D8936382}"/>
    <cellStyle name="Estilo 1 2 2 5 2 3 2" xfId="32233" xr:uid="{5279BCBC-E44B-498A-856E-326ACD3E6BB7}"/>
    <cellStyle name="Estilo 1 2 2 5 2 4" xfId="16487" xr:uid="{1A5771F4-36B7-47ED-8DF6-D725ACFC0017}"/>
    <cellStyle name="Estilo 1 2 2 5 2 4 2" xfId="34256" xr:uid="{ACBBA9BF-CA9F-4EC2-9A48-E815C6DAFEF4}"/>
    <cellStyle name="Estilo 1 2 2 5 2 5" xfId="19973" xr:uid="{67A89DC1-4C17-42FE-9B88-80FF055A0B1F}"/>
    <cellStyle name="Estilo 1 2 2 5 2 5 2" xfId="37738" xr:uid="{B5F949B3-8EFE-4AF1-8FD1-8374AAD0751F}"/>
    <cellStyle name="Estilo 1 2 2 5 2 6" xfId="21987" xr:uid="{D3DEC167-8295-4BCC-B7D6-8BBDCE8E5C78}"/>
    <cellStyle name="Estilo 1 2 2 5 2 6 2" xfId="39752" xr:uid="{BF226B6F-3EEA-44F2-958B-CD88083D94B6}"/>
    <cellStyle name="Estilo 1 2 2 5 2 7" xfId="17756" xr:uid="{BFB2BC96-5838-4F80-B4C8-105B9795826A}"/>
    <cellStyle name="Estilo 1 2 2 5 2 7 2" xfId="35523" xr:uid="{92411F36-1B6B-47AA-88C9-770786AD8C8C}"/>
    <cellStyle name="Estilo 1 2 2 5 2 8" xfId="25601" xr:uid="{E1FCFC64-5DFF-47D4-87D7-52BFE839952B}"/>
    <cellStyle name="Estilo 1 2 2 5 3" xfId="3499" xr:uid="{BE86A75F-6C3E-4DE5-BE75-799DB8753312}"/>
    <cellStyle name="Estilo 1 2 2 5 3 2" xfId="12407" xr:uid="{DFB8A510-8E9C-424E-B235-6DA01FF14476}"/>
    <cellStyle name="Estilo 1 2 2 5 3 2 2" xfId="30493" xr:uid="{FCB46B29-2A1C-428A-A495-B38371FCE4C0}"/>
    <cellStyle name="Estilo 1 2 2 5 3 3" xfId="14387" xr:uid="{48238AC1-3C62-4740-96CA-7876A7A3A6E2}"/>
    <cellStyle name="Estilo 1 2 2 5 3 3 2" xfId="32232" xr:uid="{31E2C908-9F14-4D53-A68D-CE8A8EA23570}"/>
    <cellStyle name="Estilo 1 2 2 5 3 4" xfId="16486" xr:uid="{FAAA9F59-1C53-4571-A620-9CCDC68CD8D8}"/>
    <cellStyle name="Estilo 1 2 2 5 3 4 2" xfId="34255" xr:uid="{FE5906EC-F070-4D63-97F3-309067DD96A8}"/>
    <cellStyle name="Estilo 1 2 2 5 3 5" xfId="19974" xr:uid="{83B29F36-DD75-4ED9-ACD3-029D32B15B10}"/>
    <cellStyle name="Estilo 1 2 2 5 3 5 2" xfId="37739" xr:uid="{1B845DC1-9BF5-4283-937B-C0F25912C2F9}"/>
    <cellStyle name="Estilo 1 2 2 5 3 6" xfId="21986" xr:uid="{5DD52E50-ADB6-42C4-901F-8363826B800F}"/>
    <cellStyle name="Estilo 1 2 2 5 3 6 2" xfId="39751" xr:uid="{C475AE4E-6545-4B87-909D-80B5B4C43024}"/>
    <cellStyle name="Estilo 1 2 2 5 3 7" xfId="17757" xr:uid="{1D0670D8-F9F9-4B75-A3F4-565B60490E79}"/>
    <cellStyle name="Estilo 1 2 2 5 3 7 2" xfId="35524" xr:uid="{DEF1341B-40B2-4DDD-9BC3-641D4D56EBBD}"/>
    <cellStyle name="Estilo 1 2 2 5 3 8" xfId="25602" xr:uid="{8254B51A-E73F-4C59-B537-2B2DF57B7D96}"/>
    <cellStyle name="Estilo 1 2 2 5 4" xfId="12405" xr:uid="{FCCD6C4D-8C85-485F-9A13-70405CD613C4}"/>
    <cellStyle name="Estilo 1 2 2 5 4 2" xfId="30491" xr:uid="{CF33B640-9F80-43C9-87A6-58F88851658C}"/>
    <cellStyle name="Estilo 1 2 2 5 5" xfId="14389" xr:uid="{0209F63A-3B7F-49EB-ABCE-805BADD425AF}"/>
    <cellStyle name="Estilo 1 2 2 5 5 2" xfId="32234" xr:uid="{3F784BFC-3AEE-4750-BE7F-A8087D859D6E}"/>
    <cellStyle name="Estilo 1 2 2 5 6" xfId="16488" xr:uid="{BABAE563-7D13-4108-BCA0-89B3888CBA5D}"/>
    <cellStyle name="Estilo 1 2 2 5 6 2" xfId="34257" xr:uid="{4AA4CA07-CDF7-4C81-AB7C-13205C0BE695}"/>
    <cellStyle name="Estilo 1 2 2 5 7" xfId="19972" xr:uid="{CC27D53E-035F-4C04-B261-4103F18DD869}"/>
    <cellStyle name="Estilo 1 2 2 5 7 2" xfId="37737" xr:uid="{B87A2403-CB22-4034-9B20-135C861F5476}"/>
    <cellStyle name="Estilo 1 2 2 5 8" xfId="21988" xr:uid="{65321B40-5EA7-4DC4-A985-58DF68731F3A}"/>
    <cellStyle name="Estilo 1 2 2 5 8 2" xfId="39753" xr:uid="{BCD9FD10-B5A1-4DA5-BD85-CE2C02F03146}"/>
    <cellStyle name="Estilo 1 2 2 5 9" xfId="17755" xr:uid="{495BD14D-F4DE-4ACB-8FB6-DA7920B715B9}"/>
    <cellStyle name="Estilo 1 2 2 5 9 2" xfId="35522" xr:uid="{7A175E29-6D0B-41B3-8510-F68B0E9135B4}"/>
    <cellStyle name="Estilo 1 2 2 6" xfId="3500" xr:uid="{0013337C-0BD4-4079-B438-D7BFB914D3FE}"/>
    <cellStyle name="Estilo 1 2 2 6 10" xfId="25603" xr:uid="{9A049C15-1BBD-4007-A885-D3852BD68968}"/>
    <cellStyle name="Estilo 1 2 2 6 2" xfId="3501" xr:uid="{4320BF47-20B6-4057-AAD2-00D76C1A36DF}"/>
    <cellStyle name="Estilo 1 2 2 6 2 2" xfId="12409" xr:uid="{3EFEB17E-1200-40EC-81E3-72E0F3F45E7D}"/>
    <cellStyle name="Estilo 1 2 2 6 2 2 2" xfId="30495" xr:uid="{E6618EAB-9F52-4FBC-947D-A077C671C61F}"/>
    <cellStyle name="Estilo 1 2 2 6 2 3" xfId="14386" xr:uid="{87C86F52-AEE2-4CC1-B332-05811D6E8C09}"/>
    <cellStyle name="Estilo 1 2 2 6 2 3 2" xfId="32231" xr:uid="{B630F7D6-B9A0-4E0F-A3A7-8B67D9F0E453}"/>
    <cellStyle name="Estilo 1 2 2 6 2 4" xfId="16484" xr:uid="{A990C929-B4DA-4BD3-8858-35BA01C9CDA8}"/>
    <cellStyle name="Estilo 1 2 2 6 2 4 2" xfId="34253" xr:uid="{F480A2CE-0830-4770-BD98-203C8772ECAD}"/>
    <cellStyle name="Estilo 1 2 2 6 2 5" xfId="19976" xr:uid="{648E7EA4-5F9D-4ADE-B867-6BC284D7A251}"/>
    <cellStyle name="Estilo 1 2 2 6 2 5 2" xfId="37741" xr:uid="{5CCF5A75-DDE1-4F3D-B839-EC1FCA14617F}"/>
    <cellStyle name="Estilo 1 2 2 6 2 6" xfId="21984" xr:uid="{9B9D1FA2-6091-4C4C-BF82-50E80C8126F9}"/>
    <cellStyle name="Estilo 1 2 2 6 2 6 2" xfId="39749" xr:uid="{3989BBB8-3A1F-4DE5-A88A-6919B8FEFE77}"/>
    <cellStyle name="Estilo 1 2 2 6 2 7" xfId="17759" xr:uid="{0F68D647-546B-4D64-A46B-6C36ECB62E7C}"/>
    <cellStyle name="Estilo 1 2 2 6 2 7 2" xfId="35526" xr:uid="{E79AB967-61D0-4A65-8F39-5E3990F05443}"/>
    <cellStyle name="Estilo 1 2 2 6 2 8" xfId="25604" xr:uid="{970C63F5-BC77-485B-B4F0-C5B49F4C7669}"/>
    <cellStyle name="Estilo 1 2 2 6 3" xfId="3502" xr:uid="{39A3C83E-8FC4-486D-B341-4B5290ADF230}"/>
    <cellStyle name="Estilo 1 2 2 6 3 2" xfId="12410" xr:uid="{6F3C3D85-E4AF-4032-AB89-F0FE2A8AB2F1}"/>
    <cellStyle name="Estilo 1 2 2 6 3 2 2" xfId="30496" xr:uid="{D33E1544-1F9A-454C-AD79-62E8C6887832}"/>
    <cellStyle name="Estilo 1 2 2 6 3 3" xfId="14385" xr:uid="{AA03CA8E-5481-44BD-A431-9B85C492AB86}"/>
    <cellStyle name="Estilo 1 2 2 6 3 3 2" xfId="32230" xr:uid="{C6CD3228-DBF5-4645-8E37-2FF0C698B2FD}"/>
    <cellStyle name="Estilo 1 2 2 6 3 4" xfId="16483" xr:uid="{0CF7DD4D-0871-42EE-A112-24C1A70BAFF9}"/>
    <cellStyle name="Estilo 1 2 2 6 3 4 2" xfId="34252" xr:uid="{E6D65D73-9FD3-4ADE-8E3E-0D0E6D5DFE5F}"/>
    <cellStyle name="Estilo 1 2 2 6 3 5" xfId="19977" xr:uid="{B0EB3120-4CD2-4C75-B497-DAB062EE6A43}"/>
    <cellStyle name="Estilo 1 2 2 6 3 5 2" xfId="37742" xr:uid="{FC0429B5-A843-4DAA-8557-6D7B113AC3D0}"/>
    <cellStyle name="Estilo 1 2 2 6 3 6" xfId="21983" xr:uid="{97AA8A96-3BFE-4ECC-959C-A884E7C5B3A8}"/>
    <cellStyle name="Estilo 1 2 2 6 3 6 2" xfId="39748" xr:uid="{3398C209-DE68-48D3-99B8-727992B4AEF8}"/>
    <cellStyle name="Estilo 1 2 2 6 3 7" xfId="17760" xr:uid="{2CA1FE24-A5C9-43B5-94AF-7A67F840C46D}"/>
    <cellStyle name="Estilo 1 2 2 6 3 7 2" xfId="35527" xr:uid="{D1EACB1A-CCCB-4B66-A843-B444EA7E26FA}"/>
    <cellStyle name="Estilo 1 2 2 6 3 8" xfId="25605" xr:uid="{459144D4-F246-4D7B-A300-CF3A5D9A6158}"/>
    <cellStyle name="Estilo 1 2 2 6 4" xfId="12408" xr:uid="{E9124DC6-B643-4DFC-8F36-FEED6152858C}"/>
    <cellStyle name="Estilo 1 2 2 6 4 2" xfId="30494" xr:uid="{7DE079D6-46D1-4435-83FC-78BE3BDCE5E6}"/>
    <cellStyle name="Estilo 1 2 2 6 5" xfId="9700" xr:uid="{A631A149-43C6-4451-9105-663C132B1A2B}"/>
    <cellStyle name="Estilo 1 2 2 6 5 2" xfId="27866" xr:uid="{891B5F98-7C46-4366-825A-2AA44B670574}"/>
    <cellStyle name="Estilo 1 2 2 6 6" xfId="16485" xr:uid="{534761D5-EE26-44C3-90AA-059E58DC568B}"/>
    <cellStyle name="Estilo 1 2 2 6 6 2" xfId="34254" xr:uid="{DAF591B1-D63B-4B8D-AEBA-E2442B760232}"/>
    <cellStyle name="Estilo 1 2 2 6 7" xfId="19975" xr:uid="{61843F84-AFE7-45CB-96ED-BE44AEAB4408}"/>
    <cellStyle name="Estilo 1 2 2 6 7 2" xfId="37740" xr:uid="{DD1E191E-0A15-43A5-9188-BC2CE4B645D3}"/>
    <cellStyle name="Estilo 1 2 2 6 8" xfId="21985" xr:uid="{8E7D3425-E884-4744-BD60-44E23FCBEEA7}"/>
    <cellStyle name="Estilo 1 2 2 6 8 2" xfId="39750" xr:uid="{9F3BFBA3-3AE0-4948-A1A4-9A44CB071B1C}"/>
    <cellStyle name="Estilo 1 2 2 6 9" xfId="17758" xr:uid="{22F7E2A9-725B-4D0B-B287-F36E04F2C584}"/>
    <cellStyle name="Estilo 1 2 2 6 9 2" xfId="35525" xr:uid="{32E27D8D-2378-417B-8CE9-651FDE7A80DD}"/>
    <cellStyle name="Estilo 1 2 2_DIMENSIONAMENTO-PMSB" xfId="3503" xr:uid="{9EA4064F-14E5-4BE3-BF84-2F1B47A0FEED}"/>
    <cellStyle name="Estilo 1 2 3" xfId="3504" xr:uid="{7E48FF2A-5867-4FD5-850B-E0B61EBE30F9}"/>
    <cellStyle name="Estilo 1 2 3 2" xfId="3505" xr:uid="{748C5C38-A463-4DB8-9F3C-174F60153BAA}"/>
    <cellStyle name="Estilo 1 2 3 2 2" xfId="3506" xr:uid="{166B4663-836B-45E8-9775-D8F0C14ECF6B}"/>
    <cellStyle name="Estilo 1 2 3 2 2 10" xfId="25606" xr:uid="{6AFEE190-4FFE-48B4-988C-76139F012F0E}"/>
    <cellStyle name="Estilo 1 2 3 2 2 2" xfId="3507" xr:uid="{A5B75007-39F3-4FB6-82F5-2833BF65ED61}"/>
    <cellStyle name="Estilo 1 2 3 2 2 2 2" xfId="12415" xr:uid="{4F5030FD-1BF7-4A99-A1C1-A2BEB238A262}"/>
    <cellStyle name="Estilo 1 2 3 2 2 2 2 2" xfId="30501" xr:uid="{0907A25F-C4D0-42B1-8F11-E0E336B3AEB8}"/>
    <cellStyle name="Estilo 1 2 3 2 2 2 3" xfId="9699" xr:uid="{B88A91F0-30A6-42CA-98D2-E592A7CE69A4}"/>
    <cellStyle name="Estilo 1 2 3 2 2 2 3 2" xfId="27865" xr:uid="{91790DD6-D679-4CCF-B94A-A5CE8D425F02}"/>
    <cellStyle name="Estilo 1 2 3 2 2 2 4" xfId="16481" xr:uid="{C1D76F34-33D4-449A-B706-949716A20D47}"/>
    <cellStyle name="Estilo 1 2 3 2 2 2 4 2" xfId="34250" xr:uid="{2C4CD643-EAB2-438A-B98F-3D010D12D61E}"/>
    <cellStyle name="Estilo 1 2 3 2 2 2 5" xfId="19982" xr:uid="{A198E522-9E2E-435D-BF1E-4C5407DAA42A}"/>
    <cellStyle name="Estilo 1 2 3 2 2 2 5 2" xfId="37747" xr:uid="{4BFD776C-FE2D-4D42-968A-1A89D1E97261}"/>
    <cellStyle name="Estilo 1 2 3 2 2 2 6" xfId="21978" xr:uid="{12B94B4A-E473-4DF5-BA6E-6EAF4AE1F6A1}"/>
    <cellStyle name="Estilo 1 2 3 2 2 2 6 2" xfId="39743" xr:uid="{42D8F6F9-A96F-40FA-B1E6-B995DFD94083}"/>
    <cellStyle name="Estilo 1 2 3 2 2 2 7" xfId="17762" xr:uid="{381A9F23-B35E-4D5D-BFAC-5539E56D9000}"/>
    <cellStyle name="Estilo 1 2 3 2 2 2 7 2" xfId="35529" xr:uid="{DECDAB21-83A1-4346-91EC-54743575BE02}"/>
    <cellStyle name="Estilo 1 2 3 2 2 2 8" xfId="25607" xr:uid="{C368FDE1-5356-4B12-AEE0-5695ECFD4270}"/>
    <cellStyle name="Estilo 1 2 3 2 2 3" xfId="3508" xr:uid="{B5269E26-858F-4E9D-8739-C96363567D7E}"/>
    <cellStyle name="Estilo 1 2 3 2 2 3 2" xfId="12416" xr:uid="{A66C1EFA-CEB3-4139-8E6D-E006F0697364}"/>
    <cellStyle name="Estilo 1 2 3 2 2 3 2 2" xfId="30502" xr:uid="{B029E674-2824-41F7-AC3A-AC5E5FA9F55C}"/>
    <cellStyle name="Estilo 1 2 3 2 2 3 3" xfId="14380" xr:uid="{A9FEE38B-A90D-4A53-A09B-287505083FD8}"/>
    <cellStyle name="Estilo 1 2 3 2 2 3 3 2" xfId="32225" xr:uid="{D59E3DA6-00D3-4162-9FD5-015F5685FC08}"/>
    <cellStyle name="Estilo 1 2 3 2 2 3 4" xfId="16480" xr:uid="{FE6C658C-2A7C-495A-ADF8-90FF8A7A05B4}"/>
    <cellStyle name="Estilo 1 2 3 2 2 3 4 2" xfId="34249" xr:uid="{FB46376D-E54F-414F-9DDD-4F01D0BDCA87}"/>
    <cellStyle name="Estilo 1 2 3 2 2 3 5" xfId="19983" xr:uid="{24724751-88A2-4DE6-86B8-4745BD211C0D}"/>
    <cellStyle name="Estilo 1 2 3 2 2 3 5 2" xfId="37748" xr:uid="{90C239AF-F44F-4D7E-90DB-25422831C01D}"/>
    <cellStyle name="Estilo 1 2 3 2 2 3 6" xfId="21977" xr:uid="{DFC16FAB-0C9C-44BD-9303-610244E76A5D}"/>
    <cellStyle name="Estilo 1 2 3 2 2 3 6 2" xfId="39742" xr:uid="{8F9E1152-9B08-4E1E-B467-86E353884CE5}"/>
    <cellStyle name="Estilo 1 2 3 2 2 3 7" xfId="17763" xr:uid="{799E0FF6-6E5E-4CD8-8E02-EACA245C27DE}"/>
    <cellStyle name="Estilo 1 2 3 2 2 3 7 2" xfId="35530" xr:uid="{AAACB210-F813-4C6A-988B-E1E5D37DA41F}"/>
    <cellStyle name="Estilo 1 2 3 2 2 3 8" xfId="25608" xr:uid="{C501FE18-DD98-46AE-BE47-F91BAECA6D8F}"/>
    <cellStyle name="Estilo 1 2 3 2 2 4" xfId="12414" xr:uid="{44F4BAB0-C493-4AA5-9825-4171C496C571}"/>
    <cellStyle name="Estilo 1 2 3 2 2 4 2" xfId="30500" xr:uid="{66AC3A7F-EA9A-42AD-A0C8-479D4B5FAD5E}"/>
    <cellStyle name="Estilo 1 2 3 2 2 5" xfId="14381" xr:uid="{BA4762B3-EA8A-4FC4-BFA5-8CD2E22ED33F}"/>
    <cellStyle name="Estilo 1 2 3 2 2 5 2" xfId="32226" xr:uid="{228127ED-27D5-4F30-955C-9DEFB6B39009}"/>
    <cellStyle name="Estilo 1 2 3 2 2 6" xfId="16482" xr:uid="{1EB6CD02-6C24-4C48-B0FD-A67108305BBF}"/>
    <cellStyle name="Estilo 1 2 3 2 2 6 2" xfId="34251" xr:uid="{D396C5DA-4A3A-4FDB-A4DB-404BE2F02219}"/>
    <cellStyle name="Estilo 1 2 3 2 2 7" xfId="19981" xr:uid="{73F05949-273C-4034-B3FB-7113EE044B5E}"/>
    <cellStyle name="Estilo 1 2 3 2 2 7 2" xfId="37746" xr:uid="{63BA89F0-A98E-4D46-8E1A-E84D750C35FD}"/>
    <cellStyle name="Estilo 1 2 3 2 2 8" xfId="21979" xr:uid="{7A2C0E7F-8C65-4696-BB93-347BEE43B704}"/>
    <cellStyle name="Estilo 1 2 3 2 2 8 2" xfId="39744" xr:uid="{7B217DF4-830E-4D92-AE82-B9BCAB04BD94}"/>
    <cellStyle name="Estilo 1 2 3 2 2 9" xfId="17761" xr:uid="{20384CD9-B421-4CF3-9D8A-2A0D507AEF4E}"/>
    <cellStyle name="Estilo 1 2 3 2 2 9 2" xfId="35528" xr:uid="{2746DF01-6F37-4DE0-8AD2-D9B3DF0DC15B}"/>
    <cellStyle name="Estilo 1 2 3 2 3" xfId="3509" xr:uid="{B9748FBB-8E94-443E-A592-B8CB0DC76A92}"/>
    <cellStyle name="Estilo 1 2 3 2 3 10" xfId="25609" xr:uid="{13299B68-2D05-4CAD-A16C-5B2E576DAB17}"/>
    <cellStyle name="Estilo 1 2 3 2 3 2" xfId="3510" xr:uid="{34C42E67-4105-4619-AD33-B9C04D7581E4}"/>
    <cellStyle name="Estilo 1 2 3 2 3 2 2" xfId="12418" xr:uid="{0E5CEBAD-B602-437E-993D-5CB01C334E2D}"/>
    <cellStyle name="Estilo 1 2 3 2 3 2 2 2" xfId="30504" xr:uid="{04E1963A-B796-4DD1-8082-61B1258790E6}"/>
    <cellStyle name="Estilo 1 2 3 2 3 2 3" xfId="14378" xr:uid="{727DE3B7-5EB0-484F-92F6-1EA188D6A65E}"/>
    <cellStyle name="Estilo 1 2 3 2 3 2 3 2" xfId="32223" xr:uid="{01890993-576D-4114-ABFC-5E5FF4C9F45B}"/>
    <cellStyle name="Estilo 1 2 3 2 3 2 4" xfId="16478" xr:uid="{8A1334D6-0C7F-4E15-9490-982D60A629A5}"/>
    <cellStyle name="Estilo 1 2 3 2 3 2 4 2" xfId="34247" xr:uid="{6EFCBE8E-E092-4048-B49E-458477A3CEC2}"/>
    <cellStyle name="Estilo 1 2 3 2 3 2 5" xfId="19985" xr:uid="{25585D76-313C-4D00-96C6-891E47F36BF8}"/>
    <cellStyle name="Estilo 1 2 3 2 3 2 5 2" xfId="37750" xr:uid="{F1B6F5B5-91A3-418E-972E-869DDAE3B850}"/>
    <cellStyle name="Estilo 1 2 3 2 3 2 6" xfId="21975" xr:uid="{DCA01275-1C67-4931-883B-DA8652EC79AA}"/>
    <cellStyle name="Estilo 1 2 3 2 3 2 6 2" xfId="39740" xr:uid="{F11CC656-787D-45C1-89CE-8CDE67217A11}"/>
    <cellStyle name="Estilo 1 2 3 2 3 2 7" xfId="17765" xr:uid="{1243EB12-5FCE-49EC-8EF9-6E40D2914D29}"/>
    <cellStyle name="Estilo 1 2 3 2 3 2 7 2" xfId="35532" xr:uid="{30ADA846-195E-4000-9922-DA0D2E2C1CBE}"/>
    <cellStyle name="Estilo 1 2 3 2 3 2 8" xfId="25610" xr:uid="{C259E536-44F9-4DA1-9C0E-5C963A0552D7}"/>
    <cellStyle name="Estilo 1 2 3 2 3 3" xfId="3511" xr:uid="{625F3C3C-754E-4D70-9171-F46B27EDF6A1}"/>
    <cellStyle name="Estilo 1 2 3 2 3 3 2" xfId="12419" xr:uid="{DA8054E1-8DE7-43B3-BCC4-8D3AB8AC2FB3}"/>
    <cellStyle name="Estilo 1 2 3 2 3 3 2 2" xfId="30505" xr:uid="{7B32DE0B-12F3-41C6-BE52-B831E7E08BFF}"/>
    <cellStyle name="Estilo 1 2 3 2 3 3 3" xfId="14377" xr:uid="{53855B16-F70C-4628-B908-5D731E9C5853}"/>
    <cellStyle name="Estilo 1 2 3 2 3 3 3 2" xfId="32222" xr:uid="{0FB996E0-0D83-4A54-ADCC-E8A8318D9932}"/>
    <cellStyle name="Estilo 1 2 3 2 3 3 4" xfId="16477" xr:uid="{111EC4E9-6CEE-4027-928F-F0BA76DC8B98}"/>
    <cellStyle name="Estilo 1 2 3 2 3 3 4 2" xfId="34246" xr:uid="{6DDF0EDC-895B-4355-A07B-3B3277B55216}"/>
    <cellStyle name="Estilo 1 2 3 2 3 3 5" xfId="19986" xr:uid="{8F067238-B61B-417A-9077-0EF5F14E25D7}"/>
    <cellStyle name="Estilo 1 2 3 2 3 3 5 2" xfId="37751" xr:uid="{4A853A36-4A42-46A1-8DB7-30CF91DC66CE}"/>
    <cellStyle name="Estilo 1 2 3 2 3 3 6" xfId="21974" xr:uid="{A9878527-0A95-41B0-A5A3-E5DBE2FB3CA8}"/>
    <cellStyle name="Estilo 1 2 3 2 3 3 6 2" xfId="39739" xr:uid="{683B218C-9905-4497-AE0B-322DCB744B16}"/>
    <cellStyle name="Estilo 1 2 3 2 3 3 7" xfId="17766" xr:uid="{C9E61D41-FD49-436F-AA2C-A4A23D329651}"/>
    <cellStyle name="Estilo 1 2 3 2 3 3 7 2" xfId="35533" xr:uid="{076FE659-4E66-4C38-8A97-9B5A39228F98}"/>
    <cellStyle name="Estilo 1 2 3 2 3 3 8" xfId="25611" xr:uid="{210D90DA-33F5-4A4C-B6D4-5D5A6E17C8E2}"/>
    <cellStyle name="Estilo 1 2 3 2 3 4" xfId="12417" xr:uid="{50AC77D0-2ADA-4D61-BB86-E277A9D066AF}"/>
    <cellStyle name="Estilo 1 2 3 2 3 4 2" xfId="30503" xr:uid="{2B35D599-46A4-4DF3-9F4E-8ECEBF76919F}"/>
    <cellStyle name="Estilo 1 2 3 2 3 5" xfId="14379" xr:uid="{CAF545EB-7FA6-4F08-A869-1CBC6FA48644}"/>
    <cellStyle name="Estilo 1 2 3 2 3 5 2" xfId="32224" xr:uid="{E16757E1-5397-4512-B398-B97566CEE88A}"/>
    <cellStyle name="Estilo 1 2 3 2 3 6" xfId="16479" xr:uid="{2833D10A-FD0F-41BF-A339-6928ED041BB3}"/>
    <cellStyle name="Estilo 1 2 3 2 3 6 2" xfId="34248" xr:uid="{C175F36E-C762-4F64-B43C-45AD323FABAD}"/>
    <cellStyle name="Estilo 1 2 3 2 3 7" xfId="19984" xr:uid="{ED688315-0483-44D7-BD16-2D2FEB5ACCCA}"/>
    <cellStyle name="Estilo 1 2 3 2 3 7 2" xfId="37749" xr:uid="{7A06DF91-9630-42F4-913D-43407A5E02B0}"/>
    <cellStyle name="Estilo 1 2 3 2 3 8" xfId="21976" xr:uid="{8826F96A-3D97-4912-B6F7-2A800EF1AB60}"/>
    <cellStyle name="Estilo 1 2 3 2 3 8 2" xfId="39741" xr:uid="{8B26E204-E850-4318-B209-6A458F0B9BF6}"/>
    <cellStyle name="Estilo 1 2 3 2 3 9" xfId="17764" xr:uid="{39F569AC-B996-4D4F-914F-16B33CECBEE9}"/>
    <cellStyle name="Estilo 1 2 3 2 3 9 2" xfId="35531" xr:uid="{DB761D92-47C2-4D82-AD5D-2A31D8B2B0B9}"/>
    <cellStyle name="Estilo 1 2 3 2 4" xfId="3512" xr:uid="{89F7D8A6-C156-4677-800B-36F120EAF154}"/>
    <cellStyle name="Estilo 1 2 3 2 4 10" xfId="25612" xr:uid="{39DBB12E-EB8B-4DEE-BBEC-20CC36A63252}"/>
    <cellStyle name="Estilo 1 2 3 2 4 2" xfId="3513" xr:uid="{E29FA445-150C-4373-9E56-12ABCFC0BED7}"/>
    <cellStyle name="Estilo 1 2 3 2 4 2 2" xfId="12421" xr:uid="{2CC43886-DB62-4C71-99E8-8A6B6BC2BF60}"/>
    <cellStyle name="Estilo 1 2 3 2 4 2 2 2" xfId="30507" xr:uid="{0C185D12-F44B-4A4B-B55E-828020ACD63C}"/>
    <cellStyle name="Estilo 1 2 3 2 4 2 3" xfId="14375" xr:uid="{F68EA945-B55F-4959-AB8E-D891A4298A95}"/>
    <cellStyle name="Estilo 1 2 3 2 4 2 3 2" xfId="32220" xr:uid="{03FFD784-F99E-4647-8E90-69DC5348D96D}"/>
    <cellStyle name="Estilo 1 2 3 2 4 2 4" xfId="16475" xr:uid="{E780A2B5-3F9E-4301-A394-ACFD28C19C34}"/>
    <cellStyle name="Estilo 1 2 3 2 4 2 4 2" xfId="34244" xr:uid="{DB0615E7-77AD-4496-B833-D190EE362536}"/>
    <cellStyle name="Estilo 1 2 3 2 4 2 5" xfId="19988" xr:uid="{C1B20396-DEE7-4937-8356-338835AAD4F8}"/>
    <cellStyle name="Estilo 1 2 3 2 4 2 5 2" xfId="37753" xr:uid="{3BEB3784-7C8C-45A3-B0F5-7AF757CFDB9E}"/>
    <cellStyle name="Estilo 1 2 3 2 4 2 6" xfId="21972" xr:uid="{995B2D7E-C75C-4B3B-86E6-2257C3D7ECDF}"/>
    <cellStyle name="Estilo 1 2 3 2 4 2 6 2" xfId="39737" xr:uid="{A7347318-B5A6-403D-8B44-70F65C9D557F}"/>
    <cellStyle name="Estilo 1 2 3 2 4 2 7" xfId="17768" xr:uid="{39E1D67D-1C88-4069-9FA6-33D9FDFB91EA}"/>
    <cellStyle name="Estilo 1 2 3 2 4 2 7 2" xfId="35535" xr:uid="{E31EE8F0-DFBF-42F8-9479-F65B8D0BE30D}"/>
    <cellStyle name="Estilo 1 2 3 2 4 2 8" xfId="25613" xr:uid="{B6D7FBCA-31EF-4488-B05F-01AEF78D9305}"/>
    <cellStyle name="Estilo 1 2 3 2 4 3" xfId="3514" xr:uid="{D5FF5AED-6F60-4E7A-B706-A1816D5D04D3}"/>
    <cellStyle name="Estilo 1 2 3 2 4 3 2" xfId="12422" xr:uid="{14DCF521-D1A3-4E37-B89D-B768772D4089}"/>
    <cellStyle name="Estilo 1 2 3 2 4 3 2 2" xfId="30508" xr:uid="{7FBD7DFE-CF72-413A-8DFE-5110D7F2218D}"/>
    <cellStyle name="Estilo 1 2 3 2 4 3 3" xfId="14374" xr:uid="{0FC28D28-EB23-49CB-9C84-5948530771E0}"/>
    <cellStyle name="Estilo 1 2 3 2 4 3 3 2" xfId="32219" xr:uid="{CDDF2A94-1B8D-410E-A026-CFBB8B9ED183}"/>
    <cellStyle name="Estilo 1 2 3 2 4 3 4" xfId="16474" xr:uid="{FE974EF7-1E2E-4479-BC1D-CE0B7DDF0216}"/>
    <cellStyle name="Estilo 1 2 3 2 4 3 4 2" xfId="34243" xr:uid="{D4852959-707B-42AC-A480-D8E4AD70FBF6}"/>
    <cellStyle name="Estilo 1 2 3 2 4 3 5" xfId="19989" xr:uid="{03E6EED7-E9A9-42D7-80E5-B35641D42940}"/>
    <cellStyle name="Estilo 1 2 3 2 4 3 5 2" xfId="37754" xr:uid="{0CB19DC3-1727-40A1-BEB7-4AF1E9403901}"/>
    <cellStyle name="Estilo 1 2 3 2 4 3 6" xfId="21971" xr:uid="{2243B686-FC88-4B0B-A99C-D45F35F0D070}"/>
    <cellStyle name="Estilo 1 2 3 2 4 3 6 2" xfId="39736" xr:uid="{4CFDEB31-86AF-4321-918C-44A8225C792C}"/>
    <cellStyle name="Estilo 1 2 3 2 4 3 7" xfId="17769" xr:uid="{21C77644-F92A-4123-81DA-DEAC31A3AB95}"/>
    <cellStyle name="Estilo 1 2 3 2 4 3 7 2" xfId="35536" xr:uid="{92418011-0994-4B73-A6EE-75D964978671}"/>
    <cellStyle name="Estilo 1 2 3 2 4 3 8" xfId="25614" xr:uid="{D2F9C2EA-790F-4260-B5A2-813255EEEFDB}"/>
    <cellStyle name="Estilo 1 2 3 2 4 4" xfId="12420" xr:uid="{075AF2F8-737D-44A5-957C-99FFF562078D}"/>
    <cellStyle name="Estilo 1 2 3 2 4 4 2" xfId="30506" xr:uid="{C6520D58-CF0B-46C0-8CFE-A61EF5686AD0}"/>
    <cellStyle name="Estilo 1 2 3 2 4 5" xfId="14376" xr:uid="{A2D893BF-DA6C-4AB3-BD40-E23A6B3FDD3D}"/>
    <cellStyle name="Estilo 1 2 3 2 4 5 2" xfId="32221" xr:uid="{169E7E3E-72CB-4233-94E9-999CCC94DAB4}"/>
    <cellStyle name="Estilo 1 2 3 2 4 6" xfId="16476" xr:uid="{F09402B3-7678-49CA-BF8E-589DDCFA6266}"/>
    <cellStyle name="Estilo 1 2 3 2 4 6 2" xfId="34245" xr:uid="{F2432C56-1F9B-4B20-BDF1-360EB050D194}"/>
    <cellStyle name="Estilo 1 2 3 2 4 7" xfId="19987" xr:uid="{8D6614D6-1936-4716-B7BF-5B0C2D68EEDB}"/>
    <cellStyle name="Estilo 1 2 3 2 4 7 2" xfId="37752" xr:uid="{5FB173C1-6C71-48B7-95F7-3C666D024420}"/>
    <cellStyle name="Estilo 1 2 3 2 4 8" xfId="21973" xr:uid="{5A4C8E55-1D3E-4104-9BA7-66780EE0F709}"/>
    <cellStyle name="Estilo 1 2 3 2 4 8 2" xfId="39738" xr:uid="{8DD0CBED-DE50-4AEF-A250-EBE048B095C8}"/>
    <cellStyle name="Estilo 1 2 3 2 4 9" xfId="17767" xr:uid="{6E78FA91-6F38-4920-BBD5-78140C72A77D}"/>
    <cellStyle name="Estilo 1 2 3 2 4 9 2" xfId="35534" xr:uid="{A6CFEB4F-67DA-472C-82B1-2E1619D35F4A}"/>
    <cellStyle name="Estilo 1 2 3 3" xfId="3515" xr:uid="{534F8FA0-494D-410E-89B0-43BC73D2E283}"/>
    <cellStyle name="Estilo 1 2 3 3 10" xfId="25615" xr:uid="{A6657A50-E282-4BF7-B29C-4783C0039B2E}"/>
    <cellStyle name="Estilo 1 2 3 3 2" xfId="3516" xr:uid="{ABECCE28-E319-4E2D-87C4-5A28ABFDC35A}"/>
    <cellStyle name="Estilo 1 2 3 3 2 2" xfId="12424" xr:uid="{CE060AC3-AA5D-49C3-82D4-F38E60D90EBC}"/>
    <cellStyle name="Estilo 1 2 3 3 2 2 2" xfId="30510" xr:uid="{A192C51B-9BED-4FBC-B744-0E62FE8B8AAF}"/>
    <cellStyle name="Estilo 1 2 3 3 2 3" xfId="14372" xr:uid="{47CFE40A-3B88-4422-83CA-0FA0458D0C17}"/>
    <cellStyle name="Estilo 1 2 3 3 2 3 2" xfId="32217" xr:uid="{BE6F43ED-4A4F-46D5-A961-EE96A630D9E5}"/>
    <cellStyle name="Estilo 1 2 3 3 2 4" xfId="16472" xr:uid="{C2CB0C70-E422-46E3-95FC-6BD010DEF22B}"/>
    <cellStyle name="Estilo 1 2 3 3 2 4 2" xfId="34241" xr:uid="{BB7CD11C-6ABB-42B7-A56C-DBE967F9EFF7}"/>
    <cellStyle name="Estilo 1 2 3 3 2 5" xfId="19991" xr:uid="{81F6BDB0-F4E2-4333-93CF-A19654370700}"/>
    <cellStyle name="Estilo 1 2 3 3 2 5 2" xfId="37756" xr:uid="{7280446B-297C-4244-B101-99B94C1BF3E2}"/>
    <cellStyle name="Estilo 1 2 3 3 2 6" xfId="21969" xr:uid="{06390CE0-5524-4917-B4FA-066E97E10775}"/>
    <cellStyle name="Estilo 1 2 3 3 2 6 2" xfId="39734" xr:uid="{E46495E1-C11D-4AA9-B60A-82BD64B22F2B}"/>
    <cellStyle name="Estilo 1 2 3 3 2 7" xfId="17771" xr:uid="{566F2BA8-86B2-44B4-8BC2-3A8D681B8077}"/>
    <cellStyle name="Estilo 1 2 3 3 2 7 2" xfId="35538" xr:uid="{054CDEA1-1317-4DE7-952B-E81F153036F2}"/>
    <cellStyle name="Estilo 1 2 3 3 2 8" xfId="25616" xr:uid="{B9B0E40E-6AF4-4C91-98D6-33AA1F1AEF04}"/>
    <cellStyle name="Estilo 1 2 3 3 3" xfId="3517" xr:uid="{E6C0315E-0841-4DC1-8F6A-19138B1058E4}"/>
    <cellStyle name="Estilo 1 2 3 3 3 2" xfId="12425" xr:uid="{F1771502-D197-4A02-831A-D2ABC50E881A}"/>
    <cellStyle name="Estilo 1 2 3 3 3 2 2" xfId="30511" xr:uid="{88B84B6E-A567-45F6-91EC-AF619D3EDC43}"/>
    <cellStyle name="Estilo 1 2 3 3 3 3" xfId="14371" xr:uid="{634780F0-0F1D-45F3-846E-D856F1943E9E}"/>
    <cellStyle name="Estilo 1 2 3 3 3 3 2" xfId="32216" xr:uid="{A4245834-3F0F-4CB3-B2CB-6E1AE97B6C53}"/>
    <cellStyle name="Estilo 1 2 3 3 3 4" xfId="16471" xr:uid="{45046A27-8ADA-4FDA-B377-83F56E7AA5E3}"/>
    <cellStyle name="Estilo 1 2 3 3 3 4 2" xfId="34240" xr:uid="{566228DC-9C4D-434B-85C8-293C17BBD459}"/>
    <cellStyle name="Estilo 1 2 3 3 3 5" xfId="19992" xr:uid="{9E92949A-A5FF-4C9E-ACB3-D78CE81EA47D}"/>
    <cellStyle name="Estilo 1 2 3 3 3 5 2" xfId="37757" xr:uid="{176EB960-8AC1-4D63-822C-E53BF5CF3501}"/>
    <cellStyle name="Estilo 1 2 3 3 3 6" xfId="21968" xr:uid="{D27F5FFB-DA18-4B31-97CF-438E8F89E60A}"/>
    <cellStyle name="Estilo 1 2 3 3 3 6 2" xfId="39733" xr:uid="{02B3E0FD-0BBF-4DC6-BB5A-C5E94EE215D1}"/>
    <cellStyle name="Estilo 1 2 3 3 3 7" xfId="17772" xr:uid="{D3AD8ECC-B39A-4D7F-9347-829A3C61962F}"/>
    <cellStyle name="Estilo 1 2 3 3 3 7 2" xfId="35539" xr:uid="{BDFD5EA7-5DFA-4AE9-9B58-1015C668960D}"/>
    <cellStyle name="Estilo 1 2 3 3 3 8" xfId="25617" xr:uid="{E278D709-0D3E-4647-8CC1-8DF916EED635}"/>
    <cellStyle name="Estilo 1 2 3 3 4" xfId="12423" xr:uid="{6BFB986F-7EDA-48DC-8A9F-7C2DCD3B7D9E}"/>
    <cellStyle name="Estilo 1 2 3 3 4 2" xfId="30509" xr:uid="{DB78344D-D72F-440D-920C-B2E09A6DA548}"/>
    <cellStyle name="Estilo 1 2 3 3 5" xfId="14373" xr:uid="{CA39ABF5-0E27-4361-9FF6-6071727B767E}"/>
    <cellStyle name="Estilo 1 2 3 3 5 2" xfId="32218" xr:uid="{29ECB6E7-9829-48FA-9526-3C572A95C175}"/>
    <cellStyle name="Estilo 1 2 3 3 6" xfId="16473" xr:uid="{63169600-06F9-4605-A0E3-A644AD975E60}"/>
    <cellStyle name="Estilo 1 2 3 3 6 2" xfId="34242" xr:uid="{7FC88B31-2BED-4651-8563-5B8B0003C66A}"/>
    <cellStyle name="Estilo 1 2 3 3 7" xfId="19990" xr:uid="{9F82C4C7-85B0-4B6E-B209-E34246648695}"/>
    <cellStyle name="Estilo 1 2 3 3 7 2" xfId="37755" xr:uid="{55C2F3DC-9D18-47FB-94FF-37A4E0DACC6A}"/>
    <cellStyle name="Estilo 1 2 3 3 8" xfId="21970" xr:uid="{5D39F305-94E8-4104-919C-67C2967B167C}"/>
    <cellStyle name="Estilo 1 2 3 3 8 2" xfId="39735" xr:uid="{669C74F5-DE3B-43C1-90DE-67A7007BABB3}"/>
    <cellStyle name="Estilo 1 2 3 3 9" xfId="17770" xr:uid="{89C9A255-0088-47C8-9F78-19988AA4F60A}"/>
    <cellStyle name="Estilo 1 2 3 3 9 2" xfId="35537" xr:uid="{72B73C2C-9217-4EB0-8E00-13179CDC7F25}"/>
    <cellStyle name="Estilo 1 2 3 4" xfId="3518" xr:uid="{762A10EE-3C90-4104-8256-D05AFFE547FA}"/>
    <cellStyle name="Estilo 1 2 3 4 10" xfId="25618" xr:uid="{4962286C-994B-41F1-A904-9D37BD46145C}"/>
    <cellStyle name="Estilo 1 2 3 4 2" xfId="3519" xr:uid="{0BA0E78B-1C50-48BB-903C-6D066789790A}"/>
    <cellStyle name="Estilo 1 2 3 4 2 2" xfId="12427" xr:uid="{FEFE83FA-820E-419C-882F-BBF6321EAFD1}"/>
    <cellStyle name="Estilo 1 2 3 4 2 2 2" xfId="30513" xr:uid="{125AD355-2339-471C-B21B-45768493F602}"/>
    <cellStyle name="Estilo 1 2 3 4 2 3" xfId="14369" xr:uid="{98B7C01F-D7BF-459D-96D2-7FEF3D2355FB}"/>
    <cellStyle name="Estilo 1 2 3 4 2 3 2" xfId="32214" xr:uid="{E6940164-A596-4D38-957B-E2911255879D}"/>
    <cellStyle name="Estilo 1 2 3 4 2 4" xfId="16469" xr:uid="{183A037A-6E4E-4FF6-8F39-D79581877FA0}"/>
    <cellStyle name="Estilo 1 2 3 4 2 4 2" xfId="34238" xr:uid="{FF5D2FA1-80F6-4774-9D82-4933C1B32374}"/>
    <cellStyle name="Estilo 1 2 3 4 2 5" xfId="19994" xr:uid="{B3C44C5F-688E-4665-92BF-13C0116E585D}"/>
    <cellStyle name="Estilo 1 2 3 4 2 5 2" xfId="37759" xr:uid="{2407F9FC-86F3-4E29-BA3B-282C4C065D2D}"/>
    <cellStyle name="Estilo 1 2 3 4 2 6" xfId="21966" xr:uid="{93A1723D-99C6-4E4D-89CC-DE96D6A9152A}"/>
    <cellStyle name="Estilo 1 2 3 4 2 6 2" xfId="39731" xr:uid="{85D3D811-E949-4A00-BF3B-8CD97D2CA7BB}"/>
    <cellStyle name="Estilo 1 2 3 4 2 7" xfId="17774" xr:uid="{8FD8694F-71BB-4FC0-ABA5-D8ABB2F7295F}"/>
    <cellStyle name="Estilo 1 2 3 4 2 7 2" xfId="35541" xr:uid="{98E21F69-927C-49C5-9993-00F59BEA4480}"/>
    <cellStyle name="Estilo 1 2 3 4 2 8" xfId="25619" xr:uid="{A655B09D-81A6-4449-B0D5-E268F161B6E6}"/>
    <cellStyle name="Estilo 1 2 3 4 3" xfId="3520" xr:uid="{F228C2A4-9368-4A77-B9CD-A48A395CE4E6}"/>
    <cellStyle name="Estilo 1 2 3 4 3 2" xfId="12428" xr:uid="{DE5AFD5E-6F5A-4689-BAB6-98900AD6975F}"/>
    <cellStyle name="Estilo 1 2 3 4 3 2 2" xfId="30514" xr:uid="{193B3D66-F5A0-4EF0-AE0F-2389F95D2E3C}"/>
    <cellStyle name="Estilo 1 2 3 4 3 3" xfId="14368" xr:uid="{BB668485-DF49-4432-8BCD-BA215F9D69C8}"/>
    <cellStyle name="Estilo 1 2 3 4 3 3 2" xfId="32213" xr:uid="{138AB8A0-42E5-4CD7-9EE0-BA394BB52F62}"/>
    <cellStyle name="Estilo 1 2 3 4 3 4" xfId="16468" xr:uid="{5F89600D-E162-478E-8D7C-5079DD76E3DD}"/>
    <cellStyle name="Estilo 1 2 3 4 3 4 2" xfId="34237" xr:uid="{BCD58BA9-C69F-49B4-B50B-D2609303921D}"/>
    <cellStyle name="Estilo 1 2 3 4 3 5" xfId="19995" xr:uid="{D080CC22-A78E-4904-8479-495E5CEC138B}"/>
    <cellStyle name="Estilo 1 2 3 4 3 5 2" xfId="37760" xr:uid="{484369D7-924D-40EF-BE01-60C0EB62FA54}"/>
    <cellStyle name="Estilo 1 2 3 4 3 6" xfId="21965" xr:uid="{90D44253-4598-41B3-B38B-1FE57776E10B}"/>
    <cellStyle name="Estilo 1 2 3 4 3 6 2" xfId="39730" xr:uid="{54DA0724-7B53-4826-8EF4-EFEC9BD29534}"/>
    <cellStyle name="Estilo 1 2 3 4 3 7" xfId="17775" xr:uid="{C6A4425C-AC19-44BB-813B-7DD553F10A4E}"/>
    <cellStyle name="Estilo 1 2 3 4 3 7 2" xfId="35542" xr:uid="{700CB2A4-9C8D-467F-B294-850E2073C5D1}"/>
    <cellStyle name="Estilo 1 2 3 4 3 8" xfId="25620" xr:uid="{0B3A3A87-F807-4DF3-8A5A-EB0BDAF640BB}"/>
    <cellStyle name="Estilo 1 2 3 4 4" xfId="12426" xr:uid="{E4288584-06E3-49A1-AEE2-7A5BA6ACA2AD}"/>
    <cellStyle name="Estilo 1 2 3 4 4 2" xfId="30512" xr:uid="{B5B4259C-1F45-45B5-8F27-CBF45A4C35CF}"/>
    <cellStyle name="Estilo 1 2 3 4 5" xfId="14370" xr:uid="{424C27C7-3822-4383-9BF4-09C2970246AC}"/>
    <cellStyle name="Estilo 1 2 3 4 5 2" xfId="32215" xr:uid="{056226A0-122D-401D-B1B0-67237121490C}"/>
    <cellStyle name="Estilo 1 2 3 4 6" xfId="16470" xr:uid="{824A2DDF-BAEE-4A20-950A-6A2E439895A2}"/>
    <cellStyle name="Estilo 1 2 3 4 6 2" xfId="34239" xr:uid="{C54A9F2F-41E9-48DD-B629-F769B6E22B28}"/>
    <cellStyle name="Estilo 1 2 3 4 7" xfId="19993" xr:uid="{3CCEDC42-9DA8-42B2-BABB-66105C41D6ED}"/>
    <cellStyle name="Estilo 1 2 3 4 7 2" xfId="37758" xr:uid="{D3E45262-AED6-4516-B5BC-47590DB80470}"/>
    <cellStyle name="Estilo 1 2 3 4 8" xfId="21967" xr:uid="{273F4A51-F05F-4188-B7EA-A87DAC2F9369}"/>
    <cellStyle name="Estilo 1 2 3 4 8 2" xfId="39732" xr:uid="{81A01638-5BA0-4798-91C9-D8CAE1D890AA}"/>
    <cellStyle name="Estilo 1 2 3 4 9" xfId="17773" xr:uid="{E671123F-A611-4063-B3EF-6CB4C4593977}"/>
    <cellStyle name="Estilo 1 2 3 4 9 2" xfId="35540" xr:uid="{1DD3AC97-643F-467D-AD6D-351DEA3D5D46}"/>
    <cellStyle name="Estilo 1 2 3 5" xfId="3521" xr:uid="{7924B46C-6025-4715-B579-3199EC7D8D4A}"/>
    <cellStyle name="Estilo 1 2 3 5 10" xfId="25621" xr:uid="{CF6FF96A-8D01-4B52-A197-97995F461A9E}"/>
    <cellStyle name="Estilo 1 2 3 5 2" xfId="3522" xr:uid="{3D15E9D9-EF9A-48D9-8691-00C8314EB778}"/>
    <cellStyle name="Estilo 1 2 3 5 2 2" xfId="12430" xr:uid="{C39628F1-269C-4053-8646-B8167DD9D7FE}"/>
    <cellStyle name="Estilo 1 2 3 5 2 2 2" xfId="30516" xr:uid="{55C55177-9374-4EE5-8ACD-22041EFA0C0D}"/>
    <cellStyle name="Estilo 1 2 3 5 2 3" xfId="14366" xr:uid="{35695089-391B-4077-8F94-F9CD3FBDEFD5}"/>
    <cellStyle name="Estilo 1 2 3 5 2 3 2" xfId="32211" xr:uid="{0DEF73E3-FC63-48E7-ACBC-4BD852E539DA}"/>
    <cellStyle name="Estilo 1 2 3 5 2 4" xfId="16466" xr:uid="{8A2460C7-D92B-4E1F-8880-6F5F628155CE}"/>
    <cellStyle name="Estilo 1 2 3 5 2 4 2" xfId="34235" xr:uid="{3397EF9E-8C0F-4425-B80A-82B071EBD5FC}"/>
    <cellStyle name="Estilo 1 2 3 5 2 5" xfId="19997" xr:uid="{F24CE8FF-C720-4A0A-8869-1C6DB3D3D7FB}"/>
    <cellStyle name="Estilo 1 2 3 5 2 5 2" xfId="37762" xr:uid="{7B5638E9-2315-44D5-ABD7-16EBB1CDC29F}"/>
    <cellStyle name="Estilo 1 2 3 5 2 6" xfId="21964" xr:uid="{42C2133B-D784-4496-B839-FE9603D75780}"/>
    <cellStyle name="Estilo 1 2 3 5 2 6 2" xfId="39729" xr:uid="{C9D16F01-9118-4932-8214-62CE34F79540}"/>
    <cellStyle name="Estilo 1 2 3 5 2 7" xfId="17777" xr:uid="{29F6C74E-451A-46C0-A4A8-1FC4A33EC4C4}"/>
    <cellStyle name="Estilo 1 2 3 5 2 7 2" xfId="35544" xr:uid="{181F5575-1314-4C8C-81FB-F541D1702C40}"/>
    <cellStyle name="Estilo 1 2 3 5 2 8" xfId="25622" xr:uid="{3070151E-FBD4-47A1-AF4F-C9285CABFC9F}"/>
    <cellStyle name="Estilo 1 2 3 5 3" xfId="3523" xr:uid="{DE3DAE8E-A2C8-46BF-9EC6-A25C933D8695}"/>
    <cellStyle name="Estilo 1 2 3 5 3 2" xfId="12431" xr:uid="{F8736C58-1CFE-438E-ACBF-00125F25333C}"/>
    <cellStyle name="Estilo 1 2 3 5 3 2 2" xfId="30517" xr:uid="{EA54CD9E-62CB-4695-AC5F-D1A662B6366C}"/>
    <cellStyle name="Estilo 1 2 3 5 3 3" xfId="14365" xr:uid="{F208AF4D-8BB4-47BA-A0FB-EF90857F0643}"/>
    <cellStyle name="Estilo 1 2 3 5 3 3 2" xfId="32210" xr:uid="{BB6319B5-692A-4F44-9F84-A79ECB3D4A9B}"/>
    <cellStyle name="Estilo 1 2 3 5 3 4" xfId="16465" xr:uid="{CEAF4321-67D8-42DA-B810-FCE3B8759C70}"/>
    <cellStyle name="Estilo 1 2 3 5 3 4 2" xfId="34234" xr:uid="{2DBC8E07-544C-40CB-AC9D-BDF81CCFC11B}"/>
    <cellStyle name="Estilo 1 2 3 5 3 5" xfId="19998" xr:uid="{77A21B5F-BCD9-47F4-892A-2BB0340A16A6}"/>
    <cellStyle name="Estilo 1 2 3 5 3 5 2" xfId="37763" xr:uid="{1313FBC8-F2F0-47B2-9106-7CA5DDD577E1}"/>
    <cellStyle name="Estilo 1 2 3 5 3 6" xfId="21963" xr:uid="{8DA604BA-25A2-4857-8D36-8365396F87A8}"/>
    <cellStyle name="Estilo 1 2 3 5 3 6 2" xfId="39728" xr:uid="{9FEB2940-9241-4FB2-95A8-E2450D33CEDC}"/>
    <cellStyle name="Estilo 1 2 3 5 3 7" xfId="17778" xr:uid="{E36657AB-1C11-4EF8-80C3-499EC984F6F8}"/>
    <cellStyle name="Estilo 1 2 3 5 3 7 2" xfId="35545" xr:uid="{30913624-23D5-41EC-AECD-D9DF0E7AE5F2}"/>
    <cellStyle name="Estilo 1 2 3 5 3 8" xfId="25623" xr:uid="{E3FF682D-E6FC-4671-9035-AB9DF7017E46}"/>
    <cellStyle name="Estilo 1 2 3 5 4" xfId="12429" xr:uid="{4E66C41C-0550-48B3-B904-D601853EC087}"/>
    <cellStyle name="Estilo 1 2 3 5 4 2" xfId="30515" xr:uid="{7BD9453F-8F84-41AD-97B9-7263C23AAE8B}"/>
    <cellStyle name="Estilo 1 2 3 5 5" xfId="14367" xr:uid="{0CD33E09-5D8E-451B-9084-A6A34F0FBA29}"/>
    <cellStyle name="Estilo 1 2 3 5 5 2" xfId="32212" xr:uid="{F21E8D3B-16B2-4AA1-A0A8-483AA2275039}"/>
    <cellStyle name="Estilo 1 2 3 5 6" xfId="16467" xr:uid="{D4265EF9-BC63-4698-BDB4-DB44FEC04D5B}"/>
    <cellStyle name="Estilo 1 2 3 5 6 2" xfId="34236" xr:uid="{893D1AE6-30E1-4900-A62E-DFC0F021C746}"/>
    <cellStyle name="Estilo 1 2 3 5 7" xfId="19996" xr:uid="{DC35E047-CF75-42D8-ABF9-73E5340A2411}"/>
    <cellStyle name="Estilo 1 2 3 5 7 2" xfId="37761" xr:uid="{EDBE12BF-D03F-4262-B646-BD9AA33A5E44}"/>
    <cellStyle name="Estilo 1 2 3 5 8" xfId="17593" xr:uid="{62E577C6-6796-460A-B248-4C6C9DE634A5}"/>
    <cellStyle name="Estilo 1 2 3 5 8 2" xfId="35360" xr:uid="{374C382B-EAE4-4274-8E78-665AC1030ECC}"/>
    <cellStyle name="Estilo 1 2 3 5 9" xfId="17776" xr:uid="{476DFEA7-755E-4AC4-AD00-570A790A477A}"/>
    <cellStyle name="Estilo 1 2 3 5 9 2" xfId="35543" xr:uid="{B82B6234-C1E5-465E-8853-B459EB677542}"/>
    <cellStyle name="Estilo 1 2 3_DIMENSIONAMENTO-PMSB" xfId="3524" xr:uid="{D0626B82-4614-47C4-96E9-E929E1AFEA0E}"/>
    <cellStyle name="Estilo 1 2 4" xfId="3525" xr:uid="{0935534E-A823-4580-BC49-D3384137E4AB}"/>
    <cellStyle name="Estilo 1 2 4 2" xfId="3526" xr:uid="{BB158C1C-ADBB-46AA-B542-5AFA0FBD7FDD}"/>
    <cellStyle name="Estilo 1 2 4 2 10" xfId="25624" xr:uid="{A2A89F1C-4BB0-4D59-8037-12548EE8AC48}"/>
    <cellStyle name="Estilo 1 2 4 2 2" xfId="3527" xr:uid="{7D60754C-39C2-49FB-BBBA-C7F5E2DAAD4B}"/>
    <cellStyle name="Estilo 1 2 4 2 2 2" xfId="12435" xr:uid="{4D626D27-E083-4F00-BB0A-397DEE5EBFB0}"/>
    <cellStyle name="Estilo 1 2 4 2 2 2 2" xfId="30521" xr:uid="{1B1F6844-34CC-4AC1-8647-A8BDA86722AC}"/>
    <cellStyle name="Estilo 1 2 4 2 2 3" xfId="14361" xr:uid="{2F1E7D0A-2E2E-498F-80A2-87068A402019}"/>
    <cellStyle name="Estilo 1 2 4 2 2 3 2" xfId="32206" xr:uid="{6915D87A-4047-40E9-8063-1AAA88DAD758}"/>
    <cellStyle name="Estilo 1 2 4 2 2 4" xfId="16463" xr:uid="{DCC75641-3CD4-4087-9D1F-B5B34CB59753}"/>
    <cellStyle name="Estilo 1 2 4 2 2 4 2" xfId="34232" xr:uid="{F8D5D7BF-E9C3-469F-AA73-6F270F8FF0C3}"/>
    <cellStyle name="Estilo 1 2 4 2 2 5" xfId="20002" xr:uid="{DE8B0D1B-B622-4298-85BC-9F17C1440C2F}"/>
    <cellStyle name="Estilo 1 2 4 2 2 5 2" xfId="37767" xr:uid="{444C01FC-B505-48FC-8C6E-B2F2F5468B74}"/>
    <cellStyle name="Estilo 1 2 4 2 2 6" xfId="21959" xr:uid="{9ABAFF2E-FE04-4C3F-8141-6BFFB1C5D6A1}"/>
    <cellStyle name="Estilo 1 2 4 2 2 6 2" xfId="39724" xr:uid="{65888F59-E612-4A43-9211-F507FF84BE78}"/>
    <cellStyle name="Estilo 1 2 4 2 2 7" xfId="17780" xr:uid="{5B31EF80-A418-47BD-93FF-EA7124B7D911}"/>
    <cellStyle name="Estilo 1 2 4 2 2 7 2" xfId="35547" xr:uid="{573466DA-F85A-4B50-9163-AC53E7FD2958}"/>
    <cellStyle name="Estilo 1 2 4 2 2 8" xfId="25625" xr:uid="{AB76C788-8106-4EC9-9388-C7A580A4C9AF}"/>
    <cellStyle name="Estilo 1 2 4 2 3" xfId="3528" xr:uid="{9DB9BA22-5ED3-4673-AFAA-C3F7C14391D1}"/>
    <cellStyle name="Estilo 1 2 4 2 3 2" xfId="12436" xr:uid="{14F47DA5-AF42-42F0-BD00-DD2DFF6E65EA}"/>
    <cellStyle name="Estilo 1 2 4 2 3 2 2" xfId="30522" xr:uid="{30661448-3795-4D95-9C4B-0314D9490A3D}"/>
    <cellStyle name="Estilo 1 2 4 2 3 3" xfId="14360" xr:uid="{BCE7F7C5-118C-4BE2-A162-BD471876A1CC}"/>
    <cellStyle name="Estilo 1 2 4 2 3 3 2" xfId="32205" xr:uid="{3968D9E5-0A4C-4CCD-AC51-01137C1E1D3A}"/>
    <cellStyle name="Estilo 1 2 4 2 3 4" xfId="16462" xr:uid="{CF025591-2474-428A-86F8-E83C807660DA}"/>
    <cellStyle name="Estilo 1 2 4 2 3 4 2" xfId="34231" xr:uid="{76966DD8-8E93-4DAA-B24B-814D246C4945}"/>
    <cellStyle name="Estilo 1 2 4 2 3 5" xfId="20003" xr:uid="{1D92A236-1901-42B2-BDDB-0891F60C0C21}"/>
    <cellStyle name="Estilo 1 2 4 2 3 5 2" xfId="37768" xr:uid="{123846B7-5C59-4985-ADA6-6725F5954A8C}"/>
    <cellStyle name="Estilo 1 2 4 2 3 6" xfId="21958" xr:uid="{4FDA8627-2DCB-4DC0-8859-AD809B1813C1}"/>
    <cellStyle name="Estilo 1 2 4 2 3 6 2" xfId="39723" xr:uid="{0279C1D5-ED4A-490D-A60D-516F28487633}"/>
    <cellStyle name="Estilo 1 2 4 2 3 7" xfId="17781" xr:uid="{D3B27083-89F0-4FB0-83B2-34F2B6A00201}"/>
    <cellStyle name="Estilo 1 2 4 2 3 7 2" xfId="35548" xr:uid="{7EDB4AED-FDBC-4DC6-B28D-1223D56C10E1}"/>
    <cellStyle name="Estilo 1 2 4 2 3 8" xfId="25626" xr:uid="{8BE098FD-42F8-4791-A262-47D9A8E601B0}"/>
    <cellStyle name="Estilo 1 2 4 2 4" xfId="12434" xr:uid="{B6E4496D-006D-4239-BB8C-F015D0F1501B}"/>
    <cellStyle name="Estilo 1 2 4 2 4 2" xfId="30520" xr:uid="{FCE12452-F9F3-4DC6-89AB-462C372F1022}"/>
    <cellStyle name="Estilo 1 2 4 2 5" xfId="14362" xr:uid="{0D2135C3-ED83-4FFC-9BD4-272EF2CA2B09}"/>
    <cellStyle name="Estilo 1 2 4 2 5 2" xfId="32207" xr:uid="{5E6594AC-8C46-4D09-80CA-DA0ABF13A0EA}"/>
    <cellStyle name="Estilo 1 2 4 2 6" xfId="16464" xr:uid="{BA5C40E9-5DB3-4C75-B3B8-2C8AB40DF13D}"/>
    <cellStyle name="Estilo 1 2 4 2 6 2" xfId="34233" xr:uid="{F89EAD66-EA50-4E37-86C3-26F730FF74E0}"/>
    <cellStyle name="Estilo 1 2 4 2 7" xfId="20001" xr:uid="{286CC71A-D7BE-42C5-A4C3-0B6BD98EB688}"/>
    <cellStyle name="Estilo 1 2 4 2 7 2" xfId="37766" xr:uid="{61AAA97F-D6D6-4D29-BB39-6E9F6FB8691A}"/>
    <cellStyle name="Estilo 1 2 4 2 8" xfId="21960" xr:uid="{76042B93-A6BA-43BD-807A-D0D3DE432261}"/>
    <cellStyle name="Estilo 1 2 4 2 8 2" xfId="39725" xr:uid="{B4141CCC-862A-48F8-BC5B-EDB8946ACE9B}"/>
    <cellStyle name="Estilo 1 2 4 2 9" xfId="17779" xr:uid="{341A3B96-AAAA-419A-84DC-4171F97664A8}"/>
    <cellStyle name="Estilo 1 2 4 2 9 2" xfId="35546" xr:uid="{F35538B8-554D-42F6-B12F-BFDE049E0622}"/>
    <cellStyle name="Estilo 1 2 4 3" xfId="3529" xr:uid="{639D9D77-3F2C-4F0E-963D-69A807961DA7}"/>
    <cellStyle name="Estilo 1 2 4 3 10" xfId="25627" xr:uid="{F656FC41-444B-436D-81C6-2DFDA45A43AF}"/>
    <cellStyle name="Estilo 1 2 4 3 2" xfId="3530" xr:uid="{AD990722-D74B-4A03-9CEA-5AF88879B7E4}"/>
    <cellStyle name="Estilo 1 2 4 3 2 2" xfId="12438" xr:uid="{2B213205-A714-4435-A432-BFA9AD2F14C3}"/>
    <cellStyle name="Estilo 1 2 4 3 2 2 2" xfId="30524" xr:uid="{EA2B5DDB-B088-4D9D-A107-27001143D048}"/>
    <cellStyle name="Estilo 1 2 4 3 2 3" xfId="14358" xr:uid="{0FF5CB88-2538-456E-87E2-DCBD5C5D5AF8}"/>
    <cellStyle name="Estilo 1 2 4 3 2 3 2" xfId="32203" xr:uid="{C72A398F-5AC0-44FC-BC61-7CA228CAC679}"/>
    <cellStyle name="Estilo 1 2 4 3 2 4" xfId="16460" xr:uid="{3B66BD52-61E3-4D78-B949-4D7E81E6337D}"/>
    <cellStyle name="Estilo 1 2 4 3 2 4 2" xfId="34229" xr:uid="{39C7C234-8F2D-4147-9A1D-6E770CEE1180}"/>
    <cellStyle name="Estilo 1 2 4 3 2 5" xfId="20005" xr:uid="{8F8C51BD-78A8-4EBB-BB80-8BE2AE317317}"/>
    <cellStyle name="Estilo 1 2 4 3 2 5 2" xfId="37770" xr:uid="{20FB14F6-43C3-41B6-ACAF-A0A0F10770C7}"/>
    <cellStyle name="Estilo 1 2 4 3 2 6" xfId="21956" xr:uid="{04DBAC6D-4FA9-4EC2-89F7-79E9BF82513A}"/>
    <cellStyle name="Estilo 1 2 4 3 2 6 2" xfId="39721" xr:uid="{568D7B46-9875-452F-B9EB-AEBFC25B797E}"/>
    <cellStyle name="Estilo 1 2 4 3 2 7" xfId="17783" xr:uid="{86CB9F25-E3D5-47D7-8E8A-28D7102F053A}"/>
    <cellStyle name="Estilo 1 2 4 3 2 7 2" xfId="35550" xr:uid="{87D7D96C-012F-43AA-8F57-EB919BD0FF67}"/>
    <cellStyle name="Estilo 1 2 4 3 2 8" xfId="25628" xr:uid="{AF473090-A9F5-4CF3-84E6-8A1B1445D17B}"/>
    <cellStyle name="Estilo 1 2 4 3 3" xfId="3531" xr:uid="{5D5E3DD7-A67C-4F68-A3F1-D44F688FA201}"/>
    <cellStyle name="Estilo 1 2 4 3 3 2" xfId="12439" xr:uid="{E5DB5711-1FDD-421B-926E-494D3309EB43}"/>
    <cellStyle name="Estilo 1 2 4 3 3 2 2" xfId="30525" xr:uid="{8CF25FCA-6665-4478-8F3B-9C469C7469F2}"/>
    <cellStyle name="Estilo 1 2 4 3 3 3" xfId="14357" xr:uid="{BDC3F056-0343-4742-9936-FFEDC1C9C3B2}"/>
    <cellStyle name="Estilo 1 2 4 3 3 3 2" xfId="32202" xr:uid="{2A0A936A-0BBA-454A-B5BA-6F71EF41A914}"/>
    <cellStyle name="Estilo 1 2 4 3 3 4" xfId="16459" xr:uid="{FC5C103E-46BA-4957-A67B-175185173AE1}"/>
    <cellStyle name="Estilo 1 2 4 3 3 4 2" xfId="34228" xr:uid="{6BD4E68C-4025-4F94-8A8D-3DB355CD160B}"/>
    <cellStyle name="Estilo 1 2 4 3 3 5" xfId="20006" xr:uid="{36D0C2AF-9549-47E3-8AC4-C734C54AEEAC}"/>
    <cellStyle name="Estilo 1 2 4 3 3 5 2" xfId="37771" xr:uid="{5880583A-471B-499C-A5D6-C2C2381C3FEB}"/>
    <cellStyle name="Estilo 1 2 4 3 3 6" xfId="21955" xr:uid="{1DD9D910-3959-4EE4-9283-7D1789717CF5}"/>
    <cellStyle name="Estilo 1 2 4 3 3 6 2" xfId="39720" xr:uid="{A4C47126-DDDE-47E6-8CD4-043E7996165C}"/>
    <cellStyle name="Estilo 1 2 4 3 3 7" xfId="17394" xr:uid="{CB9B0BE9-B303-4B80-BF15-74D8C53F1D65}"/>
    <cellStyle name="Estilo 1 2 4 3 3 7 2" xfId="35161" xr:uid="{CFE923B0-0A03-46F6-9766-6F5ABA040944}"/>
    <cellStyle name="Estilo 1 2 4 3 3 8" xfId="25629" xr:uid="{81F890F1-A953-4FFC-81D3-DB6154FFFF66}"/>
    <cellStyle name="Estilo 1 2 4 3 4" xfId="12437" xr:uid="{97F0436D-DE3E-460E-BC7E-F934F87973A6}"/>
    <cellStyle name="Estilo 1 2 4 3 4 2" xfId="30523" xr:uid="{520158D0-51CF-49B1-998B-EA13E381649E}"/>
    <cellStyle name="Estilo 1 2 4 3 5" xfId="14359" xr:uid="{4E0287A0-C8C9-4092-8F55-3CCB9FCCA5F7}"/>
    <cellStyle name="Estilo 1 2 4 3 5 2" xfId="32204" xr:uid="{8694BB82-3D65-43AF-8720-103E5390C1E5}"/>
    <cellStyle name="Estilo 1 2 4 3 6" xfId="16461" xr:uid="{17E845F9-71BE-48B5-AB6B-5EEE1A3332C7}"/>
    <cellStyle name="Estilo 1 2 4 3 6 2" xfId="34230" xr:uid="{CD922503-3E28-45D9-A189-9107FCD6698F}"/>
    <cellStyle name="Estilo 1 2 4 3 7" xfId="20004" xr:uid="{968171FC-BD5E-4184-AC5B-910DB69B6DA4}"/>
    <cellStyle name="Estilo 1 2 4 3 7 2" xfId="37769" xr:uid="{2B2408A8-8517-4CFD-8CBA-AFA7B6357C47}"/>
    <cellStyle name="Estilo 1 2 4 3 8" xfId="21957" xr:uid="{CADC2D2C-BB0F-472A-9BEE-5CEC1733D8F6}"/>
    <cellStyle name="Estilo 1 2 4 3 8 2" xfId="39722" xr:uid="{5BACCBAC-2C3D-4D04-96D0-0A8308CF11E1}"/>
    <cellStyle name="Estilo 1 2 4 3 9" xfId="17782" xr:uid="{96FFC553-A9E2-4567-880E-8D86D6D95C87}"/>
    <cellStyle name="Estilo 1 2 4 3 9 2" xfId="35549" xr:uid="{E9DDB1A2-B51C-4759-8300-9D12E9235867}"/>
    <cellStyle name="Estilo 1 2 4 4" xfId="3532" xr:uid="{995AB10C-0323-46B8-8B38-C67D7F0DEA83}"/>
    <cellStyle name="Estilo 1 2 4 4 10" xfId="25630" xr:uid="{1DCD3024-1510-4FB8-A459-E5554175971F}"/>
    <cellStyle name="Estilo 1 2 4 4 2" xfId="3533" xr:uid="{7E2D57B4-28B7-4BFF-B488-0DCE07F57A94}"/>
    <cellStyle name="Estilo 1 2 4 4 2 2" xfId="12441" xr:uid="{8AC81079-F8C1-4BC0-926F-AD055A6F567A}"/>
    <cellStyle name="Estilo 1 2 4 4 2 2 2" xfId="30527" xr:uid="{C9A51A89-1E29-4046-A94F-FC04A79FBAE5}"/>
    <cellStyle name="Estilo 1 2 4 4 2 3" xfId="14355" xr:uid="{6F8E340B-A0EF-48F9-A97D-F052FA2E49D5}"/>
    <cellStyle name="Estilo 1 2 4 4 2 3 2" xfId="32200" xr:uid="{8B471244-6ECF-46C2-8F44-292F3173D712}"/>
    <cellStyle name="Estilo 1 2 4 4 2 4" xfId="16457" xr:uid="{4B282417-0A3D-44B4-8BBC-0F18366BC9CD}"/>
    <cellStyle name="Estilo 1 2 4 4 2 4 2" xfId="34226" xr:uid="{1F5BED3D-38B5-43EC-83AC-44794FAD3C87}"/>
    <cellStyle name="Estilo 1 2 4 4 2 5" xfId="20008" xr:uid="{E3DB85D2-4178-4DCB-AD8D-C60025E6EAA6}"/>
    <cellStyle name="Estilo 1 2 4 4 2 5 2" xfId="37773" xr:uid="{A7002909-4B3D-485A-BEAD-25FFA4A0999B}"/>
    <cellStyle name="Estilo 1 2 4 4 2 6" xfId="21953" xr:uid="{30CBA767-716B-416C-912D-4DB0C2E6879C}"/>
    <cellStyle name="Estilo 1 2 4 4 2 6 2" xfId="39718" xr:uid="{9A3D8559-7CFB-450A-807B-24FCC979FF8B}"/>
    <cellStyle name="Estilo 1 2 4 4 2 7" xfId="17785" xr:uid="{3A269DAD-3C4D-4CCC-946E-2A2F4D862668}"/>
    <cellStyle name="Estilo 1 2 4 4 2 7 2" xfId="35552" xr:uid="{0C86522F-2B3C-444C-B2BA-D63133A23BB5}"/>
    <cellStyle name="Estilo 1 2 4 4 2 8" xfId="25631" xr:uid="{73A3ED31-BFEA-4946-8325-677BF48B11BD}"/>
    <cellStyle name="Estilo 1 2 4 4 3" xfId="3534" xr:uid="{B9B3F886-E2C7-4038-9832-82374A4B81C4}"/>
    <cellStyle name="Estilo 1 2 4 4 3 2" xfId="12442" xr:uid="{2D568281-A9AE-425E-A023-E4D4A8B3A391}"/>
    <cellStyle name="Estilo 1 2 4 4 3 2 2" xfId="30528" xr:uid="{DE94B170-7C8C-449C-8AF5-636069B810BD}"/>
    <cellStyle name="Estilo 1 2 4 4 3 3" xfId="14354" xr:uid="{BD0FF924-E856-4874-B391-DA307154904A}"/>
    <cellStyle name="Estilo 1 2 4 4 3 3 2" xfId="32199" xr:uid="{55138E1B-DAC4-4A0B-B030-25B85140AA69}"/>
    <cellStyle name="Estilo 1 2 4 4 3 4" xfId="16456" xr:uid="{0CC11836-D41B-454F-9D34-DAE3F4E24989}"/>
    <cellStyle name="Estilo 1 2 4 4 3 4 2" xfId="34225" xr:uid="{B66104C6-85CF-4227-969F-24E2C0C6DDDF}"/>
    <cellStyle name="Estilo 1 2 4 4 3 5" xfId="20009" xr:uid="{DF695EC0-1164-4200-B0BE-3F4C5E698F2D}"/>
    <cellStyle name="Estilo 1 2 4 4 3 5 2" xfId="37774" xr:uid="{A99BF3C3-04CE-4B1C-B911-7A872F6D17BB}"/>
    <cellStyle name="Estilo 1 2 4 4 3 6" xfId="21952" xr:uid="{122B33D6-8A38-40FE-8794-F8BC1A3AB317}"/>
    <cellStyle name="Estilo 1 2 4 4 3 6 2" xfId="39717" xr:uid="{3E0ABD21-4506-4445-9078-204D9B58F07A}"/>
    <cellStyle name="Estilo 1 2 4 4 3 7" xfId="17786" xr:uid="{28383806-3E25-4BBC-94EE-23756CC56A73}"/>
    <cellStyle name="Estilo 1 2 4 4 3 7 2" xfId="35553" xr:uid="{BF29D54B-5038-41BF-8062-121F4AE755F0}"/>
    <cellStyle name="Estilo 1 2 4 4 3 8" xfId="25632" xr:uid="{12FC522B-2ACC-486F-9DF1-AE0DA0015C52}"/>
    <cellStyle name="Estilo 1 2 4 4 4" xfId="12440" xr:uid="{101653EA-8C0F-47D6-A301-C3DA0574971C}"/>
    <cellStyle name="Estilo 1 2 4 4 4 2" xfId="30526" xr:uid="{9771965C-E515-44C5-BB7B-3B603E454D2C}"/>
    <cellStyle name="Estilo 1 2 4 4 5" xfId="14356" xr:uid="{D71F321B-4353-4B60-BA83-1C4BBB453822}"/>
    <cellStyle name="Estilo 1 2 4 4 5 2" xfId="32201" xr:uid="{E2E1E70A-FFFD-4A5E-BC31-138259478BE1}"/>
    <cellStyle name="Estilo 1 2 4 4 6" xfId="16458" xr:uid="{37C525D3-A04F-4027-864C-6ABD2737C15D}"/>
    <cellStyle name="Estilo 1 2 4 4 6 2" xfId="34227" xr:uid="{D1E41BE9-D72D-45E3-8622-C13667A3E8F7}"/>
    <cellStyle name="Estilo 1 2 4 4 7" xfId="20007" xr:uid="{94ABC203-679C-4F7A-B86F-5FD15BB6774E}"/>
    <cellStyle name="Estilo 1 2 4 4 7 2" xfId="37772" xr:uid="{33088AEB-C1FE-4C52-8DD5-5448D2EC4700}"/>
    <cellStyle name="Estilo 1 2 4 4 8" xfId="21954" xr:uid="{D5963A3A-57C0-4B48-81F4-2AA605C23B54}"/>
    <cellStyle name="Estilo 1 2 4 4 8 2" xfId="39719" xr:uid="{C214528A-48EA-4F2D-A131-4C6FF4F20D70}"/>
    <cellStyle name="Estilo 1 2 4 4 9" xfId="17784" xr:uid="{DF05D3FF-745B-4C92-94A6-6355C8D0F3BC}"/>
    <cellStyle name="Estilo 1 2 4 4 9 2" xfId="35551" xr:uid="{667702B1-122D-4A30-ABCE-A36563DC6A8B}"/>
    <cellStyle name="Estilo 1 2 4 5" xfId="3535" xr:uid="{4E45F2F6-995C-464A-ABBB-E289D4209792}"/>
    <cellStyle name="Estilo 1 2 4 5 10" xfId="25633" xr:uid="{98397323-B5D1-4ECF-A5DE-141C60C01C8F}"/>
    <cellStyle name="Estilo 1 2 4 5 2" xfId="3536" xr:uid="{F44B327D-4420-4BAC-A3BA-35807E375D70}"/>
    <cellStyle name="Estilo 1 2 4 5 2 2" xfId="12444" xr:uid="{33B08D54-49E1-40A7-9BF1-8F94BE8BAE7F}"/>
    <cellStyle name="Estilo 1 2 4 5 2 2 2" xfId="30530" xr:uid="{D23FA146-E35F-4995-8B96-65DE8D4A54A1}"/>
    <cellStyle name="Estilo 1 2 4 5 2 3" xfId="14352" xr:uid="{27747CB4-4332-4B8B-8EBE-F37F3D60A765}"/>
    <cellStyle name="Estilo 1 2 4 5 2 3 2" xfId="32197" xr:uid="{B8CE2482-3BD0-4F08-8D85-9735872BC3DE}"/>
    <cellStyle name="Estilo 1 2 4 5 2 4" xfId="16454" xr:uid="{867C0D18-CDEE-4C16-9056-703A5DB800B6}"/>
    <cellStyle name="Estilo 1 2 4 5 2 4 2" xfId="34223" xr:uid="{922C4F10-E64E-4ABB-AD2C-F8168E899506}"/>
    <cellStyle name="Estilo 1 2 4 5 2 5" xfId="20011" xr:uid="{0BE05B40-BDCD-4B9A-8861-EF031A6D3C95}"/>
    <cellStyle name="Estilo 1 2 4 5 2 5 2" xfId="37776" xr:uid="{A39CA22B-064F-42B5-94C1-FFE39750FA3D}"/>
    <cellStyle name="Estilo 1 2 4 5 2 6" xfId="21950" xr:uid="{F41E5283-2DA9-46FC-BB70-A6401B4F592F}"/>
    <cellStyle name="Estilo 1 2 4 5 2 6 2" xfId="39715" xr:uid="{F17F428B-9FF3-432E-B9A2-DC5FDCABBA7E}"/>
    <cellStyle name="Estilo 1 2 4 5 2 7" xfId="17788" xr:uid="{993E1813-7827-40B1-BDB2-F46F10B52954}"/>
    <cellStyle name="Estilo 1 2 4 5 2 7 2" xfId="35555" xr:uid="{8848459D-F8C9-4679-8279-3E5ACD57392A}"/>
    <cellStyle name="Estilo 1 2 4 5 2 8" xfId="25634" xr:uid="{7581A3A0-9C0F-480C-9EA5-7762737E3B45}"/>
    <cellStyle name="Estilo 1 2 4 5 3" xfId="3537" xr:uid="{ACDA324A-C621-4DDE-9BD0-19E2C52B9E3D}"/>
    <cellStyle name="Estilo 1 2 4 5 3 2" xfId="12445" xr:uid="{CD9E8D88-19A2-425E-8B4F-4BE8F8F3D7B4}"/>
    <cellStyle name="Estilo 1 2 4 5 3 2 2" xfId="30531" xr:uid="{4A9FED6C-8323-4350-9DBC-3F6F85B67C3A}"/>
    <cellStyle name="Estilo 1 2 4 5 3 3" xfId="14351" xr:uid="{019E4E2F-2377-44F6-BA53-87AD82D93B23}"/>
    <cellStyle name="Estilo 1 2 4 5 3 3 2" xfId="32196" xr:uid="{D5F764B0-9C03-4B9C-AAAB-43E3AFC72091}"/>
    <cellStyle name="Estilo 1 2 4 5 3 4" xfId="16453" xr:uid="{3D4E995D-1996-4193-B79C-51631EF6A8EF}"/>
    <cellStyle name="Estilo 1 2 4 5 3 4 2" xfId="34222" xr:uid="{07D794C8-DE9C-41F5-B9BA-0971BE451B36}"/>
    <cellStyle name="Estilo 1 2 4 5 3 5" xfId="20012" xr:uid="{0BDF24DF-8274-4C58-8336-B6B8911816DC}"/>
    <cellStyle name="Estilo 1 2 4 5 3 5 2" xfId="37777" xr:uid="{D50C2D4A-ED3A-4854-92E5-A1AE73F0BF3A}"/>
    <cellStyle name="Estilo 1 2 4 5 3 6" xfId="21949" xr:uid="{EF66ED20-05C2-49A7-AD87-7A03FA9E926E}"/>
    <cellStyle name="Estilo 1 2 4 5 3 6 2" xfId="39714" xr:uid="{3B37D4EA-16D8-40A9-B973-501AD169A37D}"/>
    <cellStyle name="Estilo 1 2 4 5 3 7" xfId="17789" xr:uid="{FCA3E75F-AF20-40BE-8F41-A89DE4AE0D2C}"/>
    <cellStyle name="Estilo 1 2 4 5 3 7 2" xfId="35556" xr:uid="{4CD05C4C-80B2-4BAD-8083-2B311942CA1D}"/>
    <cellStyle name="Estilo 1 2 4 5 3 8" xfId="25635" xr:uid="{15526A71-2E71-4AC8-A04E-A13C45967437}"/>
    <cellStyle name="Estilo 1 2 4 5 4" xfId="12443" xr:uid="{8F54B98A-8579-4DE9-B687-9902F1099E2F}"/>
    <cellStyle name="Estilo 1 2 4 5 4 2" xfId="30529" xr:uid="{2946A468-4DEB-4DA9-8124-56332606D558}"/>
    <cellStyle name="Estilo 1 2 4 5 5" xfId="14353" xr:uid="{E2B04F9C-815B-4B01-B904-AF6CFA892A6C}"/>
    <cellStyle name="Estilo 1 2 4 5 5 2" xfId="32198" xr:uid="{A74094DD-6410-4A97-BEC1-D01B1ED9306E}"/>
    <cellStyle name="Estilo 1 2 4 5 6" xfId="16455" xr:uid="{4B062913-495E-4F18-9DBC-9B20A3676707}"/>
    <cellStyle name="Estilo 1 2 4 5 6 2" xfId="34224" xr:uid="{917CCC2C-0D45-4C8A-AFF5-ECE35B696928}"/>
    <cellStyle name="Estilo 1 2 4 5 7" xfId="20010" xr:uid="{AF677285-BFC5-4D27-B14F-A3ECC51F0E61}"/>
    <cellStyle name="Estilo 1 2 4 5 7 2" xfId="37775" xr:uid="{5CCC65D4-12D1-45B5-8C4F-675AE0A64BF3}"/>
    <cellStyle name="Estilo 1 2 4 5 8" xfId="21951" xr:uid="{6784089B-7759-4E6E-98C2-FC6183E37333}"/>
    <cellStyle name="Estilo 1 2 4 5 8 2" xfId="39716" xr:uid="{AFB272FB-356E-41C3-BD63-61BF8C53FDF5}"/>
    <cellStyle name="Estilo 1 2 4 5 9" xfId="17787" xr:uid="{EAFEAA9B-928D-4B79-B4B8-2C61416DB96C}"/>
    <cellStyle name="Estilo 1 2 4 5 9 2" xfId="35554" xr:uid="{CF80D0D8-6182-4DCA-ACFF-5B50E2DADD7D}"/>
    <cellStyle name="Estilo 1 2 5" xfId="3538" xr:uid="{D0185A05-1EB0-4652-99DA-8E0255B2F2C3}"/>
    <cellStyle name="Estilo 1 2 5 10" xfId="25636" xr:uid="{95F68C52-F810-4189-AE26-4DF7E57345FA}"/>
    <cellStyle name="Estilo 1 2 5 2" xfId="3539" xr:uid="{81729008-84D6-4A99-85B8-EFE0CEBF7904}"/>
    <cellStyle name="Estilo 1 2 5 2 2" xfId="12447" xr:uid="{0732DA11-1D66-4882-A6E3-8EB2957AC31D}"/>
    <cellStyle name="Estilo 1 2 5 2 2 2" xfId="30533" xr:uid="{7BF04CC7-1D1A-4642-BDEB-00001EFFBCD7}"/>
    <cellStyle name="Estilo 1 2 5 2 3" xfId="14349" xr:uid="{FBA66F75-B67B-4C3E-85DA-F2B332DE7EDA}"/>
    <cellStyle name="Estilo 1 2 5 2 3 2" xfId="32194" xr:uid="{CAD5E0A8-4FD3-4C1D-99C4-384659AD7DD5}"/>
    <cellStyle name="Estilo 1 2 5 2 4" xfId="16451" xr:uid="{D5CFE3BA-F7AE-4C04-A70D-03040880C3C8}"/>
    <cellStyle name="Estilo 1 2 5 2 4 2" xfId="34220" xr:uid="{62F42231-51B4-484A-A5B5-B4BF73360639}"/>
    <cellStyle name="Estilo 1 2 5 2 5" xfId="20014" xr:uid="{6A5B0071-C7AC-4C45-BBD0-BD91572C439A}"/>
    <cellStyle name="Estilo 1 2 5 2 5 2" xfId="37779" xr:uid="{88081812-DCB7-4928-888D-9262E0FC3FB5}"/>
    <cellStyle name="Estilo 1 2 5 2 6" xfId="21947" xr:uid="{9076C641-6B41-4FE6-BB82-0C1E95E947F2}"/>
    <cellStyle name="Estilo 1 2 5 2 6 2" xfId="39712" xr:uid="{18574B4E-B916-410B-850B-0CD54EABD9BC}"/>
    <cellStyle name="Estilo 1 2 5 2 7" xfId="17791" xr:uid="{37A46F62-F25E-411B-8EF2-4722A7665A22}"/>
    <cellStyle name="Estilo 1 2 5 2 7 2" xfId="35558" xr:uid="{35307A64-0171-4CC0-9A54-228C6E0B4321}"/>
    <cellStyle name="Estilo 1 2 5 2 8" xfId="25637" xr:uid="{99233177-BABE-4404-BE93-BF6F581D1E5F}"/>
    <cellStyle name="Estilo 1 2 5 3" xfId="3540" xr:uid="{9B8471D3-F81D-4C28-9831-089CB59E22C7}"/>
    <cellStyle name="Estilo 1 2 5 3 2" xfId="12448" xr:uid="{3A68E6FB-D6E2-4FA8-BF34-3CC078867773}"/>
    <cellStyle name="Estilo 1 2 5 3 2 2" xfId="30534" xr:uid="{1EF6524B-3AF7-4887-9C03-37764718411F}"/>
    <cellStyle name="Estilo 1 2 5 3 3" xfId="14348" xr:uid="{E44AB2BA-CCDB-4C9D-962E-103EF072334B}"/>
    <cellStyle name="Estilo 1 2 5 3 3 2" xfId="32193" xr:uid="{94046FA2-C859-414F-B8D8-A225A836E6EB}"/>
    <cellStyle name="Estilo 1 2 5 3 4" xfId="16450" xr:uid="{653D2CCD-D694-42AC-8005-B27796A983AB}"/>
    <cellStyle name="Estilo 1 2 5 3 4 2" xfId="34219" xr:uid="{6C9BDD62-F1D7-4809-8684-79DC4E5F6E92}"/>
    <cellStyle name="Estilo 1 2 5 3 5" xfId="20015" xr:uid="{54B5DD2F-7E1B-4321-A136-794343C7F56F}"/>
    <cellStyle name="Estilo 1 2 5 3 5 2" xfId="37780" xr:uid="{512567A5-0676-43AB-964A-426319302B5E}"/>
    <cellStyle name="Estilo 1 2 5 3 6" xfId="21946" xr:uid="{1473C1E8-147F-4A25-AB13-4CE7BCF36DA6}"/>
    <cellStyle name="Estilo 1 2 5 3 6 2" xfId="39711" xr:uid="{232B35F8-876D-42BD-9F96-A963EDF55BB3}"/>
    <cellStyle name="Estilo 1 2 5 3 7" xfId="17792" xr:uid="{85D2B79C-14C7-4801-90B5-517AE5F73B42}"/>
    <cellStyle name="Estilo 1 2 5 3 7 2" xfId="35559" xr:uid="{4AFF20B6-87E2-40DA-BC4E-DC2E9824D936}"/>
    <cellStyle name="Estilo 1 2 5 3 8" xfId="25638" xr:uid="{D99F1BF1-9746-4C21-A672-8D74B1C3EAB8}"/>
    <cellStyle name="Estilo 1 2 5 4" xfId="12446" xr:uid="{2A80B009-72BB-41B9-8D4B-D39C49F3E32E}"/>
    <cellStyle name="Estilo 1 2 5 4 2" xfId="30532" xr:uid="{C6CDCBAF-E7AD-4436-9515-9B42CCF16162}"/>
    <cellStyle name="Estilo 1 2 5 5" xfId="14350" xr:uid="{BD66CBB3-9A61-4283-841C-18FE9C37EBAD}"/>
    <cellStyle name="Estilo 1 2 5 5 2" xfId="32195" xr:uid="{FBAD1DD1-5728-41C0-B5B4-00C8BC4EE5A3}"/>
    <cellStyle name="Estilo 1 2 5 6" xfId="16452" xr:uid="{2DC3F282-A126-4886-B2EF-AB4313DC27A3}"/>
    <cellStyle name="Estilo 1 2 5 6 2" xfId="34221" xr:uid="{43CAAA5B-BD78-41B7-ADF1-56540E882896}"/>
    <cellStyle name="Estilo 1 2 5 7" xfId="20013" xr:uid="{265E32FF-4871-409C-B23F-81CEF4D891AF}"/>
    <cellStyle name="Estilo 1 2 5 7 2" xfId="37778" xr:uid="{C2B4358F-88F3-4F3C-B99C-9FE3AD553701}"/>
    <cellStyle name="Estilo 1 2 5 8" xfId="21948" xr:uid="{AC74AE4D-7961-4FD4-AB34-9B8CD3F88F52}"/>
    <cellStyle name="Estilo 1 2 5 8 2" xfId="39713" xr:uid="{DC92891A-03AD-406E-8700-6C539B1D4D89}"/>
    <cellStyle name="Estilo 1 2 5 9" xfId="17790" xr:uid="{74120724-9954-46DA-B708-5077B8D74DA5}"/>
    <cellStyle name="Estilo 1 2 5 9 2" xfId="35557" xr:uid="{79412687-66D8-4EE9-A8A6-BE6F64E1DCDB}"/>
    <cellStyle name="Estilo 1 2 6" xfId="3541" xr:uid="{6EB4F7F9-E6BB-4AE3-B998-F1B6110B2CC2}"/>
    <cellStyle name="Estilo 1 2 6 10" xfId="25639" xr:uid="{7C2BE9B9-29AF-4C09-93E5-C1A3EB6E4418}"/>
    <cellStyle name="Estilo 1 2 6 2" xfId="3542" xr:uid="{8EB5A3D8-C8FD-4445-A510-976F9A746B58}"/>
    <cellStyle name="Estilo 1 2 6 2 2" xfId="12450" xr:uid="{09464E24-01B5-425A-9F70-CD64178F6C5E}"/>
    <cellStyle name="Estilo 1 2 6 2 2 2" xfId="30536" xr:uid="{3E4B8A79-A7DB-4E20-BD15-78112F5863D3}"/>
    <cellStyle name="Estilo 1 2 6 2 3" xfId="14346" xr:uid="{62479F55-ABC9-4171-9C4F-8E1F1D59C37F}"/>
    <cellStyle name="Estilo 1 2 6 2 3 2" xfId="32191" xr:uid="{9F7EA892-B5A4-4E53-8891-71295151D6C3}"/>
    <cellStyle name="Estilo 1 2 6 2 4" xfId="16448" xr:uid="{966A5CB3-22BE-4D72-BA25-4DEA3F22657D}"/>
    <cellStyle name="Estilo 1 2 6 2 4 2" xfId="34217" xr:uid="{925C9836-2F60-4B37-A069-70985FE4D5EE}"/>
    <cellStyle name="Estilo 1 2 6 2 5" xfId="20017" xr:uid="{82F439FC-620C-4B9A-BA97-F51931B41240}"/>
    <cellStyle name="Estilo 1 2 6 2 5 2" xfId="37782" xr:uid="{1A3A13AC-47D1-45D0-981C-AC809DBBCF00}"/>
    <cellStyle name="Estilo 1 2 6 2 6" xfId="21945" xr:uid="{75C1011E-40D7-4B3D-86B0-656823CB81E1}"/>
    <cellStyle name="Estilo 1 2 6 2 6 2" xfId="39710" xr:uid="{1CFFC6D2-8C04-4235-BBC1-FEF083DBCBB7}"/>
    <cellStyle name="Estilo 1 2 6 2 7" xfId="17794" xr:uid="{20395208-8C5A-4900-BE3A-762B42EB2A46}"/>
    <cellStyle name="Estilo 1 2 6 2 7 2" xfId="35561" xr:uid="{B01FE97E-8E28-4DD8-9415-AA7B96F688CB}"/>
    <cellStyle name="Estilo 1 2 6 2 8" xfId="25640" xr:uid="{7F531BE3-ED60-4334-89BA-2F0B3452B729}"/>
    <cellStyle name="Estilo 1 2 6 3" xfId="3543" xr:uid="{7B0A8FBD-B52F-4A8B-A26F-508275815F68}"/>
    <cellStyle name="Estilo 1 2 6 3 2" xfId="12451" xr:uid="{AF3451F5-D7CB-41AA-86F6-9910163C16A0}"/>
    <cellStyle name="Estilo 1 2 6 3 2 2" xfId="30537" xr:uid="{CC6A9489-2C3F-4A56-8B4B-45BD4CE27A83}"/>
    <cellStyle name="Estilo 1 2 6 3 3" xfId="14345" xr:uid="{9441C196-CEBB-402A-A10F-EA3244E136E3}"/>
    <cellStyle name="Estilo 1 2 6 3 3 2" xfId="32190" xr:uid="{530AB376-6531-479A-970E-7E26B2B63D24}"/>
    <cellStyle name="Estilo 1 2 6 3 4" xfId="16447" xr:uid="{A8BB5DE1-5387-4267-9D9D-CAF9C6347CE2}"/>
    <cellStyle name="Estilo 1 2 6 3 4 2" xfId="34216" xr:uid="{D8CA2FFB-EB1C-4B8E-8C9D-D8A3A2C50351}"/>
    <cellStyle name="Estilo 1 2 6 3 5" xfId="20018" xr:uid="{B4BD52B7-8DB6-490A-95D9-0ABCE9717844}"/>
    <cellStyle name="Estilo 1 2 6 3 5 2" xfId="37783" xr:uid="{9E58CE7E-8443-4E4A-B633-26A97A1C3C83}"/>
    <cellStyle name="Estilo 1 2 6 3 6" xfId="21944" xr:uid="{69A10A73-53DE-4E6A-8BCC-371A4510CB87}"/>
    <cellStyle name="Estilo 1 2 6 3 6 2" xfId="39709" xr:uid="{9A3A5121-DACD-474D-8312-E81500780681}"/>
    <cellStyle name="Estilo 1 2 6 3 7" xfId="17795" xr:uid="{21F8CF5D-B15A-4AE9-9FAD-3FF80E40F5E2}"/>
    <cellStyle name="Estilo 1 2 6 3 7 2" xfId="35562" xr:uid="{D3D79CA7-F3B9-499E-9AA5-16C49BC3577B}"/>
    <cellStyle name="Estilo 1 2 6 3 8" xfId="25641" xr:uid="{E1EF8251-BAAD-480A-B369-213EB514A32F}"/>
    <cellStyle name="Estilo 1 2 6 4" xfId="12449" xr:uid="{59B1D44B-72D2-4189-86D3-4545DDA90B3B}"/>
    <cellStyle name="Estilo 1 2 6 4 2" xfId="30535" xr:uid="{6ABB2FDB-D12B-4988-B576-39DAC47B9B13}"/>
    <cellStyle name="Estilo 1 2 6 5" xfId="14347" xr:uid="{2CC7BE97-3B79-4648-AB45-BA0F6D60CCF0}"/>
    <cellStyle name="Estilo 1 2 6 5 2" xfId="32192" xr:uid="{56C49DC8-2D6B-4576-9101-CC066C84FFBE}"/>
    <cellStyle name="Estilo 1 2 6 6" xfId="16449" xr:uid="{D4F9C36E-A07B-4CF2-9B23-E7B4A9D4FF79}"/>
    <cellStyle name="Estilo 1 2 6 6 2" xfId="34218" xr:uid="{701999FE-DCC5-48EE-9AB7-A6DF3F6E689D}"/>
    <cellStyle name="Estilo 1 2 6 7" xfId="20016" xr:uid="{27DFA218-A044-46AF-B9EB-0E2453478445}"/>
    <cellStyle name="Estilo 1 2 6 7 2" xfId="37781" xr:uid="{A2B37494-D41E-4418-B05F-9EB21C09D212}"/>
    <cellStyle name="Estilo 1 2 6 8" xfId="17592" xr:uid="{18645689-B17A-4E4D-9893-97897716A81C}"/>
    <cellStyle name="Estilo 1 2 6 8 2" xfId="35359" xr:uid="{3D636A27-1E05-429E-864C-F11FEA0B15F2}"/>
    <cellStyle name="Estilo 1 2 6 9" xfId="17793" xr:uid="{301BB96F-B1A3-43AB-A1B4-B8FCF2B062C9}"/>
    <cellStyle name="Estilo 1 2 6 9 2" xfId="35560" xr:uid="{2BEC9802-9590-40E4-A936-D745AB1D45E7}"/>
    <cellStyle name="Estilo 1 2 7" xfId="3544" xr:uid="{9C09108C-EA04-4004-9E74-E0B8265B78F6}"/>
    <cellStyle name="Estilo 1 2 7 10" xfId="25642" xr:uid="{8F34156F-271D-4AD3-9BC0-CEF9E042F44E}"/>
    <cellStyle name="Estilo 1 2 7 2" xfId="3545" xr:uid="{90CF4268-5EB7-4D3B-BEB4-0768BF700641}"/>
    <cellStyle name="Estilo 1 2 7 2 2" xfId="12453" xr:uid="{FCAAB611-2CFD-4E96-B69E-FB4438EB09CC}"/>
    <cellStyle name="Estilo 1 2 7 2 2 2" xfId="30539" xr:uid="{95C64411-D870-4562-867D-D6A5BC3A1568}"/>
    <cellStyle name="Estilo 1 2 7 2 3" xfId="14343" xr:uid="{64550933-FCE0-40F0-9CAE-4C20DCBD8AA1}"/>
    <cellStyle name="Estilo 1 2 7 2 3 2" xfId="32188" xr:uid="{9AEAC779-CB4F-467A-BDC3-08F9044A22A0}"/>
    <cellStyle name="Estilo 1 2 7 2 4" xfId="16445" xr:uid="{95107A30-E03C-4C3E-8904-0DEE595D4646}"/>
    <cellStyle name="Estilo 1 2 7 2 4 2" xfId="34214" xr:uid="{5D15FFD7-D026-41E3-866D-3877CB3F6F66}"/>
    <cellStyle name="Estilo 1 2 7 2 5" xfId="20020" xr:uid="{566C3629-D41C-49C2-BEE8-95D6F465C06B}"/>
    <cellStyle name="Estilo 1 2 7 2 5 2" xfId="37785" xr:uid="{E7854A40-08BD-4615-82B9-21186052940C}"/>
    <cellStyle name="Estilo 1 2 7 2 6" xfId="21942" xr:uid="{FEFB53D5-C1E9-40B0-BB4D-8F5B46F45FC4}"/>
    <cellStyle name="Estilo 1 2 7 2 6 2" xfId="39707" xr:uid="{87869306-3C6D-4AB4-AA63-BBEFBE413B02}"/>
    <cellStyle name="Estilo 1 2 7 2 7" xfId="17797" xr:uid="{A44AA979-B382-41F2-9203-1093F658B639}"/>
    <cellStyle name="Estilo 1 2 7 2 7 2" xfId="35564" xr:uid="{CEBCB581-469E-4DBC-A82F-8BAC119327CA}"/>
    <cellStyle name="Estilo 1 2 7 2 8" xfId="25643" xr:uid="{DD34F527-E297-46C4-9916-FF9A0E99EA0A}"/>
    <cellStyle name="Estilo 1 2 7 3" xfId="3546" xr:uid="{272DC4D5-4A53-46BC-9250-A123EFCA1728}"/>
    <cellStyle name="Estilo 1 2 7 3 2" xfId="12454" xr:uid="{A7D72F21-8E13-44FA-B129-A24810E1A097}"/>
    <cellStyle name="Estilo 1 2 7 3 2 2" xfId="30540" xr:uid="{01A3B4F4-E731-46E0-B694-F89E6BAD2C2D}"/>
    <cellStyle name="Estilo 1 2 7 3 3" xfId="14342" xr:uid="{E6A465DF-B42C-4168-B237-F8327ED72403}"/>
    <cellStyle name="Estilo 1 2 7 3 3 2" xfId="32187" xr:uid="{4C870907-8AE4-4223-B636-6C7B13FC79E0}"/>
    <cellStyle name="Estilo 1 2 7 3 4" xfId="16444" xr:uid="{C256F1BB-356A-460E-A9A0-627D62FE5F53}"/>
    <cellStyle name="Estilo 1 2 7 3 4 2" xfId="34213" xr:uid="{30C63BEB-7FE6-492C-B5E4-E794F7A3FAF8}"/>
    <cellStyle name="Estilo 1 2 7 3 5" xfId="20021" xr:uid="{E2A404D3-5F62-4A7A-9DD9-800BC855CCED}"/>
    <cellStyle name="Estilo 1 2 7 3 5 2" xfId="37786" xr:uid="{31DB2CF0-7AEA-46CE-9E9B-1CD0B28CAFA4}"/>
    <cellStyle name="Estilo 1 2 7 3 6" xfId="21941" xr:uid="{DA1C6391-1FD1-4A7A-AABE-61DF761991DE}"/>
    <cellStyle name="Estilo 1 2 7 3 6 2" xfId="39706" xr:uid="{7BBC403F-838D-47D7-8464-BAE317F308A1}"/>
    <cellStyle name="Estilo 1 2 7 3 7" xfId="17798" xr:uid="{47325C32-1267-4D9D-A741-4C967A56EF3D}"/>
    <cellStyle name="Estilo 1 2 7 3 7 2" xfId="35565" xr:uid="{616FCDEC-B6FE-43D1-BD0A-B34A821C555D}"/>
    <cellStyle name="Estilo 1 2 7 3 8" xfId="25644" xr:uid="{BF27D5EA-A299-4221-AAA4-6DCDE5AECCBD}"/>
    <cellStyle name="Estilo 1 2 7 4" xfId="12452" xr:uid="{3529424F-6D61-408C-A89E-DCC3E787E2A1}"/>
    <cellStyle name="Estilo 1 2 7 4 2" xfId="30538" xr:uid="{E40ED787-E341-4609-B522-CE63756FE534}"/>
    <cellStyle name="Estilo 1 2 7 5" xfId="14344" xr:uid="{BC0492AC-2CB6-4F18-8833-EF3770491D64}"/>
    <cellStyle name="Estilo 1 2 7 5 2" xfId="32189" xr:uid="{F7D71C6E-DE6E-4E48-ADE8-D078810848D9}"/>
    <cellStyle name="Estilo 1 2 7 6" xfId="16446" xr:uid="{225FD601-7BB0-40BA-917C-2F9CFBB312FB}"/>
    <cellStyle name="Estilo 1 2 7 6 2" xfId="34215" xr:uid="{5E70BBCB-98C9-46FF-B093-6DA23C12A9B3}"/>
    <cellStyle name="Estilo 1 2 7 7" xfId="20019" xr:uid="{D4E6EBAC-813A-4B3F-A1DE-200BB7AD3E0B}"/>
    <cellStyle name="Estilo 1 2 7 7 2" xfId="37784" xr:uid="{F86F212C-89AA-4C2B-A8D7-65D25A842C89}"/>
    <cellStyle name="Estilo 1 2 7 8" xfId="21943" xr:uid="{9D90961A-F175-4BE8-BA80-C861FE18C4A2}"/>
    <cellStyle name="Estilo 1 2 7 8 2" xfId="39708" xr:uid="{A0044E39-2852-4629-9C81-DD36583CA809}"/>
    <cellStyle name="Estilo 1 2 7 9" xfId="17796" xr:uid="{7B73EAF1-C500-4136-AA05-0FB7F8B8019E}"/>
    <cellStyle name="Estilo 1 2 7 9 2" xfId="35563" xr:uid="{3526F8E9-DB1E-4EF8-8A8C-1FE46D0D03B4}"/>
    <cellStyle name="Estilo 1 2 8" xfId="3547" xr:uid="{C14D8DA4-8EE1-41D2-A72E-92B6649C4E40}"/>
    <cellStyle name="Estilo 1 2 8 10" xfId="25645" xr:uid="{46CABEB5-2F3C-45BC-85FD-BDACE64542D8}"/>
    <cellStyle name="Estilo 1 2 8 2" xfId="3548" xr:uid="{E9E13873-1642-41BF-A3DD-E6B5CE27C250}"/>
    <cellStyle name="Estilo 1 2 8 2 2" xfId="12456" xr:uid="{0386EFA7-AC7C-4D2A-99BF-AC91034896B9}"/>
    <cellStyle name="Estilo 1 2 8 2 2 2" xfId="30542" xr:uid="{54269307-97B6-437A-9542-F35F1822126A}"/>
    <cellStyle name="Estilo 1 2 8 2 3" xfId="14340" xr:uid="{40A63E3D-9FA5-44FC-86A9-BB8E8D2B3DF3}"/>
    <cellStyle name="Estilo 1 2 8 2 3 2" xfId="32185" xr:uid="{92D46FD4-FE9A-4FA5-8EFA-3FB2ACC61B53}"/>
    <cellStyle name="Estilo 1 2 8 2 4" xfId="16442" xr:uid="{56D8F181-17DE-4CA3-BDD0-29A1EEF0D7F1}"/>
    <cellStyle name="Estilo 1 2 8 2 4 2" xfId="34211" xr:uid="{A7349A04-6FE2-4FA9-8C1C-B77B453B3CFB}"/>
    <cellStyle name="Estilo 1 2 8 2 5" xfId="20023" xr:uid="{BEFC7239-8E4C-4AC7-AC22-97AC619C39D7}"/>
    <cellStyle name="Estilo 1 2 8 2 5 2" xfId="37788" xr:uid="{E1445E24-E8EB-40FC-81D0-E4AA971AE8E9}"/>
    <cellStyle name="Estilo 1 2 8 2 6" xfId="17591" xr:uid="{8CA0CF78-4E4F-4DF9-95EF-E3DF715CD7FD}"/>
    <cellStyle name="Estilo 1 2 8 2 6 2" xfId="35358" xr:uid="{2C1CC152-2E37-4B8C-A16E-59915BDB8986}"/>
    <cellStyle name="Estilo 1 2 8 2 7" xfId="17800" xr:uid="{3E09AC52-F6E2-4B97-B150-A166B8DB161B}"/>
    <cellStyle name="Estilo 1 2 8 2 7 2" xfId="35567" xr:uid="{D208A3AC-0BA1-4F88-A951-9366ACBEEAE1}"/>
    <cellStyle name="Estilo 1 2 8 2 8" xfId="25646" xr:uid="{1427F2F4-8428-4EC6-9689-E08D341AB963}"/>
    <cellStyle name="Estilo 1 2 8 3" xfId="3549" xr:uid="{EC88CCB4-F9C4-458E-BA5A-01D08C1F745C}"/>
    <cellStyle name="Estilo 1 2 8 3 2" xfId="12457" xr:uid="{8C2516BE-C911-46FF-BE68-0C3FB89AB58A}"/>
    <cellStyle name="Estilo 1 2 8 3 2 2" xfId="30543" xr:uid="{121FB062-D447-4EAF-8F51-B17AE064F041}"/>
    <cellStyle name="Estilo 1 2 8 3 3" xfId="14339" xr:uid="{CE222CE3-6203-467F-9702-C44CEBDCD053}"/>
    <cellStyle name="Estilo 1 2 8 3 3 2" xfId="32184" xr:uid="{EEB124A0-2930-4A4D-AC7C-3A90DD44BE06}"/>
    <cellStyle name="Estilo 1 2 8 3 4" xfId="16441" xr:uid="{0ACC82F3-9A1D-4CDB-8BC3-258EC2B56210}"/>
    <cellStyle name="Estilo 1 2 8 3 4 2" xfId="34210" xr:uid="{504A9BBA-06E8-4A45-A555-381C7426D241}"/>
    <cellStyle name="Estilo 1 2 8 3 5" xfId="20024" xr:uid="{E0B825BD-F8FD-45E5-878E-947DF4700A89}"/>
    <cellStyle name="Estilo 1 2 8 3 5 2" xfId="37789" xr:uid="{D60A6940-8EFC-4E16-8447-AE290B71CBDC}"/>
    <cellStyle name="Estilo 1 2 8 3 6" xfId="21939" xr:uid="{2671E241-AB78-49E9-A321-6079A16B458C}"/>
    <cellStyle name="Estilo 1 2 8 3 6 2" xfId="39704" xr:uid="{0DED81C0-A3AE-4B32-95C5-B5F420A25B5F}"/>
    <cellStyle name="Estilo 1 2 8 3 7" xfId="17801" xr:uid="{6E8EC43F-18A7-499E-B47E-D1166D22C5DC}"/>
    <cellStyle name="Estilo 1 2 8 3 7 2" xfId="35568" xr:uid="{B9C850A8-DBFB-4C8B-B702-CDB85F2F5CEF}"/>
    <cellStyle name="Estilo 1 2 8 3 8" xfId="25647" xr:uid="{329771D3-4A29-4120-9932-2E2696B8DFF4}"/>
    <cellStyle name="Estilo 1 2 8 4" xfId="12455" xr:uid="{9E67A2A9-ECCF-43C3-B99D-037499DF2BA6}"/>
    <cellStyle name="Estilo 1 2 8 4 2" xfId="30541" xr:uid="{5F5A65D0-C6D6-4B3C-A79C-A7738C6B9342}"/>
    <cellStyle name="Estilo 1 2 8 5" xfId="14341" xr:uid="{FD1E5065-0288-4924-8076-C725EDE1FD97}"/>
    <cellStyle name="Estilo 1 2 8 5 2" xfId="32186" xr:uid="{238E9EF5-8F74-4CDB-8C87-4C6EC7AEF33F}"/>
    <cellStyle name="Estilo 1 2 8 6" xfId="16443" xr:uid="{1CE7E668-636C-46F6-A4CC-6B69364FBB5B}"/>
    <cellStyle name="Estilo 1 2 8 6 2" xfId="34212" xr:uid="{D1F58D2E-CA51-4CE0-8038-123FBA68E228}"/>
    <cellStyle name="Estilo 1 2 8 7" xfId="20022" xr:uid="{6847B5D9-3622-4F5C-A841-A062E04A6D09}"/>
    <cellStyle name="Estilo 1 2 8 7 2" xfId="37787" xr:uid="{F4EA6F24-10A2-4F36-A2DB-1BF1D2FAC6C8}"/>
    <cellStyle name="Estilo 1 2 8 8" xfId="21940" xr:uid="{40C49766-C18B-4F9C-A248-FB604B8341CD}"/>
    <cellStyle name="Estilo 1 2 8 8 2" xfId="39705" xr:uid="{40B82B40-124C-45E0-8D47-C18E25B1E3E4}"/>
    <cellStyle name="Estilo 1 2 8 9" xfId="17799" xr:uid="{AF52325F-326B-48F3-81D3-B5B939CBD813}"/>
    <cellStyle name="Estilo 1 2 8 9 2" xfId="35566" xr:uid="{0A4BA62B-4ED7-418C-8A0E-675794EF1CD4}"/>
    <cellStyle name="Estilo 1 2_DIMENSIONAMENTO-PMSB" xfId="3550" xr:uid="{E84A045B-8FC6-41C4-B623-FAE85A7E6419}"/>
    <cellStyle name="Estilo 1 3" xfId="3551" xr:uid="{A2817816-4EDE-476E-A2D8-ABD6CA5215EA}"/>
    <cellStyle name="Estilo 1 4" xfId="3552" xr:uid="{BEB6022C-6EA4-4C6B-8421-886E7646AB63}"/>
    <cellStyle name="Estilo 1 4 2" xfId="3553" xr:uid="{DA0EB661-84C2-49FD-8A26-BC46C4D88D95}"/>
    <cellStyle name="Estilo 1 4 2 10" xfId="25648" xr:uid="{E11F3894-C873-4BD3-BAE4-73561CA89394}"/>
    <cellStyle name="Estilo 1 4 2 2" xfId="3554" xr:uid="{227629BD-B251-4B70-9450-E09A2D044F9D}"/>
    <cellStyle name="Estilo 1 4 2 2 2" xfId="12462" xr:uid="{9DD932C6-AF41-4540-8A0A-1833B808E108}"/>
    <cellStyle name="Estilo 1 4 2 2 2 2" xfId="30548" xr:uid="{4780E996-14BB-4BA6-8A36-D62FF07B514C}"/>
    <cellStyle name="Estilo 1 4 2 2 3" xfId="14335" xr:uid="{17E0A6A1-51D4-45A9-AEA1-C116C295F65B}"/>
    <cellStyle name="Estilo 1 4 2 2 3 2" xfId="32180" xr:uid="{EA6A9002-7990-4B4C-B792-36F7E3AE857C}"/>
    <cellStyle name="Estilo 1 4 2 2 4" xfId="16439" xr:uid="{4E81D598-3FD5-4F5C-8648-100ABDB46FBB}"/>
    <cellStyle name="Estilo 1 4 2 2 4 2" xfId="34208" xr:uid="{2843F54A-38B8-4B2B-B573-BA2FE9B9B7BC}"/>
    <cellStyle name="Estilo 1 4 2 2 5" xfId="20027" xr:uid="{C6A65920-80E4-4263-AEC2-CBA1F6A5004F}"/>
    <cellStyle name="Estilo 1 4 2 2 5 2" xfId="37792" xr:uid="{38F90621-8E75-47C6-B56F-28E87746FE8D}"/>
    <cellStyle name="Estilo 1 4 2 2 6" xfId="21934" xr:uid="{69953983-72ED-4D6D-810E-E033D4C78639}"/>
    <cellStyle name="Estilo 1 4 2 2 6 2" xfId="39699" xr:uid="{B97BE749-41D1-4022-923C-401B4D86E313}"/>
    <cellStyle name="Estilo 1 4 2 2 7" xfId="17803" xr:uid="{E89B3CFC-1966-43BB-8D3E-F595697AD666}"/>
    <cellStyle name="Estilo 1 4 2 2 7 2" xfId="35570" xr:uid="{78CFB0D2-3FB9-4DCF-B091-FA731CB947A6}"/>
    <cellStyle name="Estilo 1 4 2 2 8" xfId="25649" xr:uid="{A1C7081A-2671-4902-A599-543088BEF086}"/>
    <cellStyle name="Estilo 1 4 2 3" xfId="3555" xr:uid="{2AFA845C-7C7E-49BF-8468-42AC0AE4B855}"/>
    <cellStyle name="Estilo 1 4 2 3 2" xfId="12463" xr:uid="{A3424AF1-E243-42AF-9694-30DFC1071FC6}"/>
    <cellStyle name="Estilo 1 4 2 3 2 2" xfId="30549" xr:uid="{C60E896C-A536-43B5-A55F-9A8CABF884AF}"/>
    <cellStyle name="Estilo 1 4 2 3 3" xfId="14334" xr:uid="{A89E146E-32A1-404C-A93A-AB084B87088E}"/>
    <cellStyle name="Estilo 1 4 2 3 3 2" xfId="32179" xr:uid="{2A2A266F-A256-4C65-B037-4B8D9A63FD7C}"/>
    <cellStyle name="Estilo 1 4 2 3 4" xfId="16438" xr:uid="{C763F089-87EE-4FA2-AB01-2A4100D1EF43}"/>
    <cellStyle name="Estilo 1 4 2 3 4 2" xfId="34207" xr:uid="{00DD4159-BB7A-4F29-B2E1-4562C88BCD56}"/>
    <cellStyle name="Estilo 1 4 2 3 5" xfId="20028" xr:uid="{64136C6C-F241-4CE7-A718-A7BA6EF02812}"/>
    <cellStyle name="Estilo 1 4 2 3 5 2" xfId="37793" xr:uid="{5E9E81F6-6B2E-4052-AD34-0BE362ABDDAD}"/>
    <cellStyle name="Estilo 1 4 2 3 6" xfId="21933" xr:uid="{5663B8EA-716E-4531-816E-6B8AAC4595AB}"/>
    <cellStyle name="Estilo 1 4 2 3 6 2" xfId="39698" xr:uid="{75FD5646-1AFD-493E-8543-3B6E7B27D82A}"/>
    <cellStyle name="Estilo 1 4 2 3 7" xfId="17804" xr:uid="{2680C906-D5F3-44B2-9BD6-3D4408D82955}"/>
    <cellStyle name="Estilo 1 4 2 3 7 2" xfId="35571" xr:uid="{D6612BE3-DA22-4974-802B-61FFCB1FEB69}"/>
    <cellStyle name="Estilo 1 4 2 3 8" xfId="25650" xr:uid="{8882A729-CAF7-4BBF-9BD7-FD36A432E49B}"/>
    <cellStyle name="Estilo 1 4 2 4" xfId="12461" xr:uid="{707DF5C1-B681-4F09-B2A9-BA9000881A9C}"/>
    <cellStyle name="Estilo 1 4 2 4 2" xfId="30547" xr:uid="{9DABDD0F-0120-4A70-A02F-56D4BA76FC2A}"/>
    <cellStyle name="Estilo 1 4 2 5" xfId="14336" xr:uid="{14791BCB-F78A-4272-A1A6-28DA49FC8A93}"/>
    <cellStyle name="Estilo 1 4 2 5 2" xfId="32181" xr:uid="{349467E4-995F-452D-A798-C132A58570D7}"/>
    <cellStyle name="Estilo 1 4 2 6" xfId="16440" xr:uid="{53BDB085-271E-4373-9AF4-F4B42DB1D44A}"/>
    <cellStyle name="Estilo 1 4 2 6 2" xfId="34209" xr:uid="{F082F11F-BB05-4C24-9413-35837D0F3093}"/>
    <cellStyle name="Estilo 1 4 2 7" xfId="20026" xr:uid="{D52DE237-2B7B-45DB-BC96-8757B969D1EB}"/>
    <cellStyle name="Estilo 1 4 2 7 2" xfId="37791" xr:uid="{9C4744B9-B96D-4614-BD1D-264564CCBA28}"/>
    <cellStyle name="Estilo 1 4 2 8" xfId="21935" xr:uid="{25760256-4A72-4B0B-8E24-B7ADF521978D}"/>
    <cellStyle name="Estilo 1 4 2 8 2" xfId="39700" xr:uid="{094EAAAA-D848-4A41-A48B-5D7A84F3DE47}"/>
    <cellStyle name="Estilo 1 4 2 9" xfId="17802" xr:uid="{E542A540-0D09-4FFF-AE22-F2CCDF09B22B}"/>
    <cellStyle name="Estilo 1 4 2 9 2" xfId="35569" xr:uid="{438B99CE-1960-4118-9FDE-C486D0E8ED74}"/>
    <cellStyle name="Estilo 1 4 3" xfId="3556" xr:uid="{145A9C97-6795-45E2-9EF6-AF9465D29C4F}"/>
    <cellStyle name="Estilo 1 4 3 10" xfId="25651" xr:uid="{F83EEF6A-5431-4AD5-A588-1E54678B4408}"/>
    <cellStyle name="Estilo 1 4 3 2" xfId="3557" xr:uid="{6085457D-9FCD-4B9A-84C8-CA815F3F83F0}"/>
    <cellStyle name="Estilo 1 4 3 2 2" xfId="12465" xr:uid="{FAEAE19D-6E65-4C3B-9338-92812D4F9ECA}"/>
    <cellStyle name="Estilo 1 4 3 2 2 2" xfId="30551" xr:uid="{DD595C26-44BB-4C46-973F-908F31461A63}"/>
    <cellStyle name="Estilo 1 4 3 2 3" xfId="14332" xr:uid="{A0A2FE13-6D45-4BE1-9AE7-56CDD880A961}"/>
    <cellStyle name="Estilo 1 4 3 2 3 2" xfId="32177" xr:uid="{A47A4E11-0CB4-45E7-B90D-C6E0C3F64C02}"/>
    <cellStyle name="Estilo 1 4 3 2 4" xfId="16436" xr:uid="{49F5B32A-2DD8-4922-8B37-6BA3DA584E24}"/>
    <cellStyle name="Estilo 1 4 3 2 4 2" xfId="34205" xr:uid="{F0B0437F-3A58-48FA-AE3B-F5D4614B9588}"/>
    <cellStyle name="Estilo 1 4 3 2 5" xfId="20030" xr:uid="{5D6CC0C6-CA0D-47F8-BC5B-3E39AF66BBEA}"/>
    <cellStyle name="Estilo 1 4 3 2 5 2" xfId="37795" xr:uid="{AA24997C-AEA3-47C6-AAF7-4D956F4555A9}"/>
    <cellStyle name="Estilo 1 4 3 2 6" xfId="21931" xr:uid="{DF4E14F6-09FD-4E6C-849A-A4D84800C0F5}"/>
    <cellStyle name="Estilo 1 4 3 2 6 2" xfId="39696" xr:uid="{54F1B327-5B98-4718-ABD1-FEC109DE40FF}"/>
    <cellStyle name="Estilo 1 4 3 2 7" xfId="17806" xr:uid="{AD2DFC62-34D5-4588-A418-C195DD151DFC}"/>
    <cellStyle name="Estilo 1 4 3 2 7 2" xfId="35573" xr:uid="{3A9DBAB1-E38B-4E46-B98B-66AB378D56A6}"/>
    <cellStyle name="Estilo 1 4 3 2 8" xfId="25652" xr:uid="{F0AB50E3-721E-433E-9641-D74021CF5EE8}"/>
    <cellStyle name="Estilo 1 4 3 3" xfId="3558" xr:uid="{160B17B4-7F5D-4CCF-B17F-D352D9EB42E6}"/>
    <cellStyle name="Estilo 1 4 3 3 2" xfId="12466" xr:uid="{50EE66CD-07B3-48E6-959A-5A0AB0B2058E}"/>
    <cellStyle name="Estilo 1 4 3 3 2 2" xfId="30552" xr:uid="{A68AF3EE-3DFD-4473-8C84-09EC8A080C13}"/>
    <cellStyle name="Estilo 1 4 3 3 3" xfId="14331" xr:uid="{B937D39A-FEEB-4D9B-88B0-9C645EA6EECE}"/>
    <cellStyle name="Estilo 1 4 3 3 3 2" xfId="32176" xr:uid="{C2C437BB-37D6-4398-A276-4BFCD205365B}"/>
    <cellStyle name="Estilo 1 4 3 3 4" xfId="16435" xr:uid="{C1CAE4B9-1CB4-4C95-9BA8-88ED13C64AAA}"/>
    <cellStyle name="Estilo 1 4 3 3 4 2" xfId="34204" xr:uid="{A4B70CF1-571C-4DE3-85D7-130335636DD3}"/>
    <cellStyle name="Estilo 1 4 3 3 5" xfId="20031" xr:uid="{C791C971-43AE-4563-A209-4054AA3D0CFA}"/>
    <cellStyle name="Estilo 1 4 3 3 5 2" xfId="37796" xr:uid="{5B06632E-D8D4-4CAA-9966-66BF2D8F9DF2}"/>
    <cellStyle name="Estilo 1 4 3 3 6" xfId="21930" xr:uid="{D094AC75-30D4-494A-AB22-767E3D1188C2}"/>
    <cellStyle name="Estilo 1 4 3 3 6 2" xfId="39695" xr:uid="{D3C01948-B256-4BBC-AFA7-1F6810E6AAB7}"/>
    <cellStyle name="Estilo 1 4 3 3 7" xfId="17807" xr:uid="{294E35A1-DDCC-4485-8BF6-44157D8E9047}"/>
    <cellStyle name="Estilo 1 4 3 3 7 2" xfId="35574" xr:uid="{B3BA803F-90F5-4DC0-A73A-3393DC7495DE}"/>
    <cellStyle name="Estilo 1 4 3 3 8" xfId="25653" xr:uid="{92E19FC8-8E46-42F3-9A31-3B18E706941A}"/>
    <cellStyle name="Estilo 1 4 3 4" xfId="12464" xr:uid="{670B71E1-5FAF-4B89-B067-6DA3E5C48490}"/>
    <cellStyle name="Estilo 1 4 3 4 2" xfId="30550" xr:uid="{4E17B544-90D7-4F5C-AB26-B1A36F720E36}"/>
    <cellStyle name="Estilo 1 4 3 5" xfId="14333" xr:uid="{2A9F6BF4-AA8A-4624-B18B-517255C70434}"/>
    <cellStyle name="Estilo 1 4 3 5 2" xfId="32178" xr:uid="{41D38F7B-6E16-4294-8D81-7FEE4527AF5B}"/>
    <cellStyle name="Estilo 1 4 3 6" xfId="16437" xr:uid="{D1B4C25F-8963-4062-86E3-9456D7CBA1A0}"/>
    <cellStyle name="Estilo 1 4 3 6 2" xfId="34206" xr:uid="{F3362649-B5E9-41FF-B53C-68F33B0DA22B}"/>
    <cellStyle name="Estilo 1 4 3 7" xfId="20029" xr:uid="{20257F25-D426-4457-953C-04DB72B6474A}"/>
    <cellStyle name="Estilo 1 4 3 7 2" xfId="37794" xr:uid="{C727B2E2-B8DE-426B-8988-8A8676D34ABF}"/>
    <cellStyle name="Estilo 1 4 3 8" xfId="21932" xr:uid="{4FF56CB4-980A-4495-B406-FD9A2FA31ABD}"/>
    <cellStyle name="Estilo 1 4 3 8 2" xfId="39697" xr:uid="{57043F3A-5809-4E6D-BDED-04EEAEF7F269}"/>
    <cellStyle name="Estilo 1 4 3 9" xfId="17805" xr:uid="{0568A3E6-E984-456A-ABFA-C73A3366E2B1}"/>
    <cellStyle name="Estilo 1 4 3 9 2" xfId="35572" xr:uid="{14B21B38-D080-42BA-8283-0512DDA63F4D}"/>
    <cellStyle name="Estilo 1 4 4" xfId="3559" xr:uid="{DC3B548A-39D8-408A-B6DC-80090C90727D}"/>
    <cellStyle name="Estilo 1 4 4 10" xfId="25654" xr:uid="{3E0635B0-3E3C-43FB-B34E-6CD5021786F9}"/>
    <cellStyle name="Estilo 1 4 4 2" xfId="3560" xr:uid="{C92EFC4D-88DE-4697-8385-D472DFF624F3}"/>
    <cellStyle name="Estilo 1 4 4 2 2" xfId="12468" xr:uid="{175E206F-629D-4AC1-AF5A-DB624309E0F2}"/>
    <cellStyle name="Estilo 1 4 4 2 2 2" xfId="30554" xr:uid="{3A5CE4A0-130C-4509-9C30-338A18D5E4C5}"/>
    <cellStyle name="Estilo 1 4 4 2 3" xfId="14329" xr:uid="{11C15AB0-D1C9-4722-8F87-47713FE02931}"/>
    <cellStyle name="Estilo 1 4 4 2 3 2" xfId="32174" xr:uid="{C0223F18-A8D0-48A2-855D-4F5EF9832E7F}"/>
    <cellStyle name="Estilo 1 4 4 2 4" xfId="16433" xr:uid="{F8E7AB0F-8B71-4119-8681-EE9CA679FD51}"/>
    <cellStyle name="Estilo 1 4 4 2 4 2" xfId="34202" xr:uid="{11A68A6B-5ACD-41A1-833B-A642F84ECAD7}"/>
    <cellStyle name="Estilo 1 4 4 2 5" xfId="20033" xr:uid="{3ACE5C3E-F5D3-4060-827E-120832F78CF4}"/>
    <cellStyle name="Estilo 1 4 4 2 5 2" xfId="37798" xr:uid="{181A9AAF-2EFA-4671-85D4-CC3BD293F774}"/>
    <cellStyle name="Estilo 1 4 4 2 6" xfId="21928" xr:uid="{216CD3EE-BE1E-4808-8B3E-6363CF670E17}"/>
    <cellStyle name="Estilo 1 4 4 2 6 2" xfId="39693" xr:uid="{5D01BBF8-7733-4237-82B8-251013FD6494}"/>
    <cellStyle name="Estilo 1 4 4 2 7" xfId="17809" xr:uid="{2689EF89-9106-4952-A8C3-0A8CE31FEDDB}"/>
    <cellStyle name="Estilo 1 4 4 2 7 2" xfId="35576" xr:uid="{6F8DE59A-F5C9-4836-A7B1-E809EE2A45EA}"/>
    <cellStyle name="Estilo 1 4 4 2 8" xfId="25655" xr:uid="{8340E70E-9333-44F5-8E65-DF18A9D69829}"/>
    <cellStyle name="Estilo 1 4 4 3" xfId="3561" xr:uid="{34518CFD-A611-4FB2-8663-2C77A83A3B6A}"/>
    <cellStyle name="Estilo 1 4 4 3 2" xfId="12469" xr:uid="{BA67234A-E506-4FFB-A8E6-7378633EAC62}"/>
    <cellStyle name="Estilo 1 4 4 3 2 2" xfId="30555" xr:uid="{B167CC5C-AD97-4158-8A28-531BE8B156DB}"/>
    <cellStyle name="Estilo 1 4 4 3 3" xfId="14328" xr:uid="{93A6B8CB-805D-49B3-8587-AACFFEABCBF7}"/>
    <cellStyle name="Estilo 1 4 4 3 3 2" xfId="32173" xr:uid="{6FAB5501-A4BF-4491-B51C-A8F723D60C98}"/>
    <cellStyle name="Estilo 1 4 4 3 4" xfId="16432" xr:uid="{0B940192-01E3-4295-AEB3-63FBA9F026EF}"/>
    <cellStyle name="Estilo 1 4 4 3 4 2" xfId="34201" xr:uid="{C4656FF8-6418-47AA-AA2F-32D7F77E8A4A}"/>
    <cellStyle name="Estilo 1 4 4 3 5" xfId="20034" xr:uid="{75150C65-D040-4C16-B8CE-1231E7C05C36}"/>
    <cellStyle name="Estilo 1 4 4 3 5 2" xfId="37799" xr:uid="{AE29AABB-7BF1-43C9-89E7-6289F96D433B}"/>
    <cellStyle name="Estilo 1 4 4 3 6" xfId="21927" xr:uid="{5C008834-D174-43BF-9295-58E8A5642C62}"/>
    <cellStyle name="Estilo 1 4 4 3 6 2" xfId="39692" xr:uid="{BC4E4142-8818-4283-86CB-13C025A21C31}"/>
    <cellStyle name="Estilo 1 4 4 3 7" xfId="17810" xr:uid="{0325B704-C23E-465C-9D65-29E812B42EF2}"/>
    <cellStyle name="Estilo 1 4 4 3 7 2" xfId="35577" xr:uid="{67AC215E-9CE4-4A37-AB48-DBF6385DA7A5}"/>
    <cellStyle name="Estilo 1 4 4 3 8" xfId="25656" xr:uid="{3C3F6663-4E1B-4E87-8CF5-FA21CDDA8E51}"/>
    <cellStyle name="Estilo 1 4 4 4" xfId="12467" xr:uid="{3E723B58-9209-4F36-88DB-C75BCA216DFD}"/>
    <cellStyle name="Estilo 1 4 4 4 2" xfId="30553" xr:uid="{08A255DA-6492-4918-A8F8-6D56BD89CC39}"/>
    <cellStyle name="Estilo 1 4 4 5" xfId="14330" xr:uid="{64AA25DF-9DDD-427B-AA18-A81A4568D8E3}"/>
    <cellStyle name="Estilo 1 4 4 5 2" xfId="32175" xr:uid="{F5CA5D51-5DBE-466E-BBD7-7BB897296632}"/>
    <cellStyle name="Estilo 1 4 4 6" xfId="16434" xr:uid="{873EC76C-1BC2-49D7-9575-80D145CD9AE8}"/>
    <cellStyle name="Estilo 1 4 4 6 2" xfId="34203" xr:uid="{8D6C1E23-2241-4A04-A1BB-6478CA52C4A6}"/>
    <cellStyle name="Estilo 1 4 4 7" xfId="20032" xr:uid="{E1881B8D-EC1D-46F0-AA9C-B5C994169454}"/>
    <cellStyle name="Estilo 1 4 4 7 2" xfId="37797" xr:uid="{5745E70D-E15E-43AF-8B6A-96AF5F8887E4}"/>
    <cellStyle name="Estilo 1 4 4 8" xfId="21929" xr:uid="{776AA0E2-945B-47A9-9C19-3633A4F78190}"/>
    <cellStyle name="Estilo 1 4 4 8 2" xfId="39694" xr:uid="{F408DC11-B08C-4EA2-8C54-EF0A276D8059}"/>
    <cellStyle name="Estilo 1 4 4 9" xfId="17808" xr:uid="{B1DB75F2-9577-4EA9-8873-375393AF1C57}"/>
    <cellStyle name="Estilo 1 4 4 9 2" xfId="35575" xr:uid="{550FB71A-FDA8-4355-9308-0B5AE2655A98}"/>
    <cellStyle name="Estilo 1 5" xfId="3562" xr:uid="{7BEE8E4B-5870-4510-A0FA-4422285E7A2F}"/>
    <cellStyle name="Estilo 1 6" xfId="3563" xr:uid="{8A50D479-AF49-421F-9B55-623CD6860BB5}"/>
    <cellStyle name="Estilo 1 7" xfId="3564" xr:uid="{B5AB79B7-68C3-4D9D-A03B-02A5C586BC9C}"/>
    <cellStyle name="Estilo 2" xfId="3565" xr:uid="{619907A3-B639-4CAB-8872-25ECB3A3D2B1}"/>
    <cellStyle name="Estilo 2 2" xfId="3566" xr:uid="{5E4DC4A8-FB2E-4245-A3E2-71C4797246D8}"/>
    <cellStyle name="Estilo 2 2 2" xfId="3567" xr:uid="{594F35D0-ACCD-4D35-904D-0F9641427B16}"/>
    <cellStyle name="Estilo 2 2 2 2" xfId="3568" xr:uid="{CDBD8DED-27D9-49E0-8C63-2E39F333A078}"/>
    <cellStyle name="Estilo 2 2 2 2 2" xfId="3569" xr:uid="{C3F82320-1E62-486C-BBE3-AA55D6ACD4EB}"/>
    <cellStyle name="Estilo 2 2 2 2 2 2" xfId="3570" xr:uid="{EDE96F8F-5F22-48A1-B4BF-B434DD57E094}"/>
    <cellStyle name="Estilo 2 2 2 2 2 2 10" xfId="25657" xr:uid="{D8582393-D3DF-4D63-84B1-BA9B615132FA}"/>
    <cellStyle name="Estilo 2 2 2 2 2 2 2" xfId="3571" xr:uid="{0BB4D505-FA05-4F03-9922-21FB88DD3BFB}"/>
    <cellStyle name="Estilo 2 2 2 2 2 2 2 2" xfId="12479" xr:uid="{69C10FE1-7B08-4A50-A0C6-F6CE9FC62E66}"/>
    <cellStyle name="Estilo 2 2 2 2 2 2 2 2 2" xfId="30565" xr:uid="{E2B70689-83A4-4ACA-89D0-2981778041BB}"/>
    <cellStyle name="Estilo 2 2 2 2 2 2 2 3" xfId="14320" xr:uid="{FF64EB75-2CB9-4C02-A59E-96B8A8A1906F}"/>
    <cellStyle name="Estilo 2 2 2 2 2 2 2 3 2" xfId="32165" xr:uid="{C2A8BCC5-0B31-4161-A8A6-D5CA952ED3B8}"/>
    <cellStyle name="Estilo 2 2 2 2 2 2 2 4" xfId="16430" xr:uid="{52676738-4D33-42C1-9013-A134403580A5}"/>
    <cellStyle name="Estilo 2 2 2 2 2 2 2 4 2" xfId="34199" xr:uid="{3E2636A8-74E6-446C-9A8B-11501900BC09}"/>
    <cellStyle name="Estilo 2 2 2 2 2 2 2 5" xfId="20044" xr:uid="{2469A73D-1B04-47CF-9BBC-52B3FA4718E5}"/>
    <cellStyle name="Estilo 2 2 2 2 2 2 2 5 2" xfId="37809" xr:uid="{3588F8E6-1373-43FE-8E02-58A791CFD621}"/>
    <cellStyle name="Estilo 2 2 2 2 2 2 2 6" xfId="21918" xr:uid="{C86972A6-BCF9-4D1F-A6AF-13F242B959AC}"/>
    <cellStyle name="Estilo 2 2 2 2 2 2 2 6 2" xfId="39683" xr:uid="{E9DB631D-EB72-422A-A946-AE21531D936D}"/>
    <cellStyle name="Estilo 2 2 2 2 2 2 2 7" xfId="17812" xr:uid="{64154E37-0D1C-4FD2-976D-D985803E89A0}"/>
    <cellStyle name="Estilo 2 2 2 2 2 2 2 7 2" xfId="35579" xr:uid="{F6E79623-F485-4E38-931E-61917AFD0EB5}"/>
    <cellStyle name="Estilo 2 2 2 2 2 2 2 8" xfId="25658" xr:uid="{A4B8C004-1010-406B-B028-B7A0AD64BDF3}"/>
    <cellStyle name="Estilo 2 2 2 2 2 2 3" xfId="3572" xr:uid="{897F8883-7DDB-46E1-9943-A560A144D7DA}"/>
    <cellStyle name="Estilo 2 2 2 2 2 2 3 2" xfId="12480" xr:uid="{6952AA42-988B-4678-95FE-9D921CC94A87}"/>
    <cellStyle name="Estilo 2 2 2 2 2 2 3 2 2" xfId="30566" xr:uid="{B7D120AE-20F9-48C7-ABFB-3B953E98FF31}"/>
    <cellStyle name="Estilo 2 2 2 2 2 2 3 3" xfId="14319" xr:uid="{ED390240-3735-42B4-80DB-FDE0F3AE62F0}"/>
    <cellStyle name="Estilo 2 2 2 2 2 2 3 3 2" xfId="32164" xr:uid="{6D6DCA22-BC6A-4979-8BBF-D47544ECD604}"/>
    <cellStyle name="Estilo 2 2 2 2 2 2 3 4" xfId="16429" xr:uid="{00DAEAD7-668B-4FB7-A390-9EB222D1A84C}"/>
    <cellStyle name="Estilo 2 2 2 2 2 2 3 4 2" xfId="34198" xr:uid="{D2BF78FC-7279-4A34-8407-02357539389D}"/>
    <cellStyle name="Estilo 2 2 2 2 2 2 3 5" xfId="20045" xr:uid="{616D7815-ACDF-4B94-B517-A86660FE7F25}"/>
    <cellStyle name="Estilo 2 2 2 2 2 2 3 5 2" xfId="37810" xr:uid="{89957AEB-A934-43A3-9A15-766A3056F636}"/>
    <cellStyle name="Estilo 2 2 2 2 2 2 3 6" xfId="21917" xr:uid="{669E1458-D045-4D81-B6CF-719351E11F9B}"/>
    <cellStyle name="Estilo 2 2 2 2 2 2 3 6 2" xfId="39682" xr:uid="{F81F62EE-231E-41AE-B708-8B095B6BEE46}"/>
    <cellStyle name="Estilo 2 2 2 2 2 2 3 7" xfId="23582" xr:uid="{102C2F43-85D5-4EA3-854E-61F32CCC4DC6}"/>
    <cellStyle name="Estilo 2 2 2 2 2 2 3 7 2" xfId="41344" xr:uid="{60F2273A-481D-40F0-9E2D-323FCFF454D3}"/>
    <cellStyle name="Estilo 2 2 2 2 2 2 3 8" xfId="25659" xr:uid="{3E35177D-B524-4421-B9FA-7048E99C0339}"/>
    <cellStyle name="Estilo 2 2 2 2 2 2 4" xfId="12478" xr:uid="{EA4E4F4B-19D6-4258-AAA1-75CDB533E305}"/>
    <cellStyle name="Estilo 2 2 2 2 2 2 4 2" xfId="30564" xr:uid="{8A8E682A-6D54-40E7-93EC-7FF1F86FDDE3}"/>
    <cellStyle name="Estilo 2 2 2 2 2 2 5" xfId="9697" xr:uid="{39CBADC0-446A-420B-8264-0D29CA3C9145}"/>
    <cellStyle name="Estilo 2 2 2 2 2 2 5 2" xfId="27863" xr:uid="{93261C31-F562-4E12-A163-16BB3EEE75AC}"/>
    <cellStyle name="Estilo 2 2 2 2 2 2 6" xfId="16431" xr:uid="{9EA25B52-E100-4427-868D-4BDF7D84A662}"/>
    <cellStyle name="Estilo 2 2 2 2 2 2 6 2" xfId="34200" xr:uid="{F2F4BF2C-0F8E-406F-9C13-7990C16B54D7}"/>
    <cellStyle name="Estilo 2 2 2 2 2 2 7" xfId="20043" xr:uid="{F328E418-7648-4599-A032-1B344EECD5E2}"/>
    <cellStyle name="Estilo 2 2 2 2 2 2 7 2" xfId="37808" xr:uid="{A00D2799-BCBC-4DD8-BAA6-343BD19547D5}"/>
    <cellStyle name="Estilo 2 2 2 2 2 2 8" xfId="21919" xr:uid="{9A6DE1F4-5ED5-4A20-A683-60A2CEA985F2}"/>
    <cellStyle name="Estilo 2 2 2 2 2 2 8 2" xfId="39684" xr:uid="{E9C94FA8-D1A3-41EE-A331-8B490CD741CB}"/>
    <cellStyle name="Estilo 2 2 2 2 2 2 9" xfId="17811" xr:uid="{616A433A-526D-49FA-A17D-478CF93D08D5}"/>
    <cellStyle name="Estilo 2 2 2 2 2 2 9 2" xfId="35578" xr:uid="{0E12D2DB-2761-4B11-BA84-DA046D13F5E0}"/>
    <cellStyle name="Estilo 2 2 2 2 2 3 2" xfId="3574" xr:uid="{1690FBF1-2316-4209-9281-C3ABC8008D2E}"/>
    <cellStyle name="Estilo 2 2 2 2 2 3 2 2" xfId="12482" xr:uid="{11AF96D0-0819-42DC-B4C6-BF0F70715530}"/>
    <cellStyle name="Estilo 2 2 2 2 2 3 2 2 2" xfId="30568" xr:uid="{B3EC32B5-1DB9-4611-B745-8D6E905F3DA5}"/>
    <cellStyle name="Estilo 2 2 2 2 2 3 2 3" xfId="14317" xr:uid="{5DF2FE8C-C0AA-4EE9-BB59-40DFD52440AD}"/>
    <cellStyle name="Estilo 2 2 2 2 2 3 2 3 2" xfId="32162" xr:uid="{19A0EAE2-5C7C-4173-86FC-B48D5853B6AA}"/>
    <cellStyle name="Estilo 2 2 2 2 2 3 2 4" xfId="16427" xr:uid="{D79881CE-802A-4133-92C8-2AD5BD994445}"/>
    <cellStyle name="Estilo 2 2 2 2 2 3 2 4 2" xfId="34196" xr:uid="{9E98D317-1238-4F6A-B019-9D45F60A9943}"/>
    <cellStyle name="Estilo 2 2 2 2 2 3 2 5" xfId="20047" xr:uid="{173F5917-8861-419D-9F17-889F4CE70751}"/>
    <cellStyle name="Estilo 2 2 2 2 2 3 2 5 2" xfId="37812" xr:uid="{20B4E6DC-4C3D-477E-B9E8-F224FCD8967B}"/>
    <cellStyle name="Estilo 2 2 2 2 2 3 2 6" xfId="21915" xr:uid="{F791333D-C02A-4127-9BA5-137ADC7B7D14}"/>
    <cellStyle name="Estilo 2 2 2 2 2 3 2 6 2" xfId="39680" xr:uid="{5EEFE083-0689-4974-ADA1-FB94C4B5E4B1}"/>
    <cellStyle name="Estilo 2 2 2 2 2 3 2 7" xfId="17814" xr:uid="{82A3C57D-F5A7-4F9A-98B7-6BAA1D2269EE}"/>
    <cellStyle name="Estilo 2 2 2 2 2 3 2 7 2" xfId="35581" xr:uid="{9D400F48-9FE6-44AF-A468-905662B03FE3}"/>
    <cellStyle name="Estilo 2 2 2 2 2 3 2 8" xfId="25661" xr:uid="{B7F1EE60-083C-42F0-AE21-06598AF056B8}"/>
    <cellStyle name="Estilo 2 2 2 2 2 3 3" xfId="3575" xr:uid="{9DEC6C64-183D-45C5-90B3-77914A2C416A}"/>
    <cellStyle name="Estilo 2 2 2 2 2 3 3 2" xfId="12483" xr:uid="{02819337-F1E8-4AE4-BFBE-E60E3CA62E01}"/>
    <cellStyle name="Estilo 2 2 2 2 2 3 3 2 2" xfId="30569" xr:uid="{14DEEBF5-87DE-4925-A593-B55B32E8B619}"/>
    <cellStyle name="Estilo 2 2 2 2 2 3 3 3" xfId="14316" xr:uid="{7741DDF5-158B-49F6-8E0B-D8054877ECB5}"/>
    <cellStyle name="Estilo 2 2 2 2 2 3 3 3 2" xfId="32161" xr:uid="{BF0CCE80-97DF-474F-9278-8D42B339A4C8}"/>
    <cellStyle name="Estilo 2 2 2 2 2 3 3 4" xfId="16426" xr:uid="{14A1A0DE-CF59-4A62-8CF8-B0BC514446E9}"/>
    <cellStyle name="Estilo 2 2 2 2 2 3 3 4 2" xfId="34195" xr:uid="{A0B844EF-57A7-4443-9156-74F2F9F2B3D6}"/>
    <cellStyle name="Estilo 2 2 2 2 2 3 3 5" xfId="20048" xr:uid="{CD596A21-AFC4-498F-A0DF-8BCC9BDF1BAC}"/>
    <cellStyle name="Estilo 2 2 2 2 2 3 3 5 2" xfId="37813" xr:uid="{3A102557-B9B8-4B5D-B7B3-2759064500EE}"/>
    <cellStyle name="Estilo 2 2 2 2 2 3 3 6" xfId="21914" xr:uid="{4A30ABCB-CB3A-47D8-A052-70CA334794F4}"/>
    <cellStyle name="Estilo 2 2 2 2 2 3 3 6 2" xfId="39679" xr:uid="{D30FA387-9E40-4FC8-AE6C-95342F756E07}"/>
    <cellStyle name="Estilo 2 2 2 2 2 3 3 7" xfId="17815" xr:uid="{22033EA2-955E-419F-8F86-7ED8F25FE442}"/>
    <cellStyle name="Estilo 2 2 2 2 2 3 3 7 2" xfId="35582" xr:uid="{C3951620-C5A9-4FBE-97C4-A9B4D9E34E18}"/>
    <cellStyle name="Estilo 2 2 2 2 2 3 3 8" xfId="25662" xr:uid="{C7BF1F78-9F48-4A40-8171-C59B9EBAA812}"/>
    <cellStyle name="Estilo 2 2 2 2 2 4" xfId="3576" xr:uid="{A2A44F61-FD7E-4153-AC1A-A72EA9562030}"/>
    <cellStyle name="Estilo 2 2 2 2 2 4 10" xfId="25663" xr:uid="{CD5D6DBA-15CE-4776-8751-58B0188DDEDB}"/>
    <cellStyle name="Estilo 2 2 2 2 2 4 2" xfId="3577" xr:uid="{27AFCC46-54BE-4732-824A-ADBE7BB2B461}"/>
    <cellStyle name="Estilo 2 2 2 2 2 4 2 2" xfId="12485" xr:uid="{8F226A30-9F23-4994-BC4C-4C7BF21D283B}"/>
    <cellStyle name="Estilo 2 2 2 2 2 4 2 2 2" xfId="30571" xr:uid="{AFAD0D48-B6D0-424B-8C2C-4C899592E236}"/>
    <cellStyle name="Estilo 2 2 2 2 2 4 2 3" xfId="14314" xr:uid="{DF9BD47C-580C-4A25-809D-3D9B0C26D3B7}"/>
    <cellStyle name="Estilo 2 2 2 2 2 4 2 3 2" xfId="32159" xr:uid="{AD266DFD-12B9-4C45-9B23-F73720952213}"/>
    <cellStyle name="Estilo 2 2 2 2 2 4 2 4" xfId="16424" xr:uid="{AB0DE0BD-644B-48EB-B279-3D45AB49CA89}"/>
    <cellStyle name="Estilo 2 2 2 2 2 4 2 4 2" xfId="34193" xr:uid="{C56BCC53-729C-41BD-8070-F206A8076D25}"/>
    <cellStyle name="Estilo 2 2 2 2 2 4 2 5" xfId="20050" xr:uid="{E36B2B15-DF88-4BA0-BAE5-ECDBA8627FC0}"/>
    <cellStyle name="Estilo 2 2 2 2 2 4 2 5 2" xfId="37815" xr:uid="{9674BD0A-1304-4B46-B80D-3A482EC2D454}"/>
    <cellStyle name="Estilo 2 2 2 2 2 4 2 6" xfId="21912" xr:uid="{D2CDEB56-69C5-446D-82D9-62696EAAC0AB}"/>
    <cellStyle name="Estilo 2 2 2 2 2 4 2 6 2" xfId="39677" xr:uid="{127E59F6-B993-4E92-A48C-046892B21A0B}"/>
    <cellStyle name="Estilo 2 2 2 2 2 4 2 7" xfId="17817" xr:uid="{808973D2-6657-4AF3-96D4-1183BCE74ADB}"/>
    <cellStyle name="Estilo 2 2 2 2 2 4 2 7 2" xfId="35584" xr:uid="{A750147F-8694-479A-AE92-967B615C492A}"/>
    <cellStyle name="Estilo 2 2 2 2 2 4 2 8" xfId="25664" xr:uid="{11235A0D-F6AE-4461-8758-81DD79271222}"/>
    <cellStyle name="Estilo 2 2 2 2 2 4 3" xfId="3578" xr:uid="{E87885F4-7302-417D-A4BA-0DC097D1D87A}"/>
    <cellStyle name="Estilo 2 2 2 2 2 4 3 2" xfId="12486" xr:uid="{F3F1E839-4A4B-4697-BD83-487871407792}"/>
    <cellStyle name="Estilo 2 2 2 2 2 4 3 2 2" xfId="30572" xr:uid="{B7FB9891-F5B9-4237-9AD4-8B13C1BF5E05}"/>
    <cellStyle name="Estilo 2 2 2 2 2 4 3 3" xfId="14313" xr:uid="{785AB894-B34E-425E-B091-F7D8C6000A6E}"/>
    <cellStyle name="Estilo 2 2 2 2 2 4 3 3 2" xfId="32158" xr:uid="{819EC091-DF42-4E3C-9A17-6DC0A6DC8DAE}"/>
    <cellStyle name="Estilo 2 2 2 2 2 4 3 4" xfId="16423" xr:uid="{BFD0D330-3A37-4973-8A09-4F2B5FB6CF85}"/>
    <cellStyle name="Estilo 2 2 2 2 2 4 3 4 2" xfId="34192" xr:uid="{91640263-18FD-4735-A9C5-A8D4E573BB70}"/>
    <cellStyle name="Estilo 2 2 2 2 2 4 3 5" xfId="20051" xr:uid="{EA4C5865-ECE4-4840-BD7D-CCC6EEDF4ED7}"/>
    <cellStyle name="Estilo 2 2 2 2 2 4 3 5 2" xfId="37816" xr:uid="{F4C5D7C8-0C36-4CC5-8254-38DD73733950}"/>
    <cellStyle name="Estilo 2 2 2 2 2 4 3 6" xfId="21911" xr:uid="{CCD8E36B-8E92-468E-A645-25E17952C1E6}"/>
    <cellStyle name="Estilo 2 2 2 2 2 4 3 6 2" xfId="39676" xr:uid="{BD7DA3B0-8492-4B02-AA8B-F093CE975C99}"/>
    <cellStyle name="Estilo 2 2 2 2 2 4 3 7" xfId="17818" xr:uid="{E83FB493-DB6D-490F-B29E-885AAA90BC06}"/>
    <cellStyle name="Estilo 2 2 2 2 2 4 3 7 2" xfId="35585" xr:uid="{3D4B2828-5CD8-4710-B8B4-F27622F3A1F8}"/>
    <cellStyle name="Estilo 2 2 2 2 2 4 3 8" xfId="25665" xr:uid="{358A2C1A-D644-4A5B-8D00-B5E32D31401A}"/>
    <cellStyle name="Estilo 2 2 2 2 2 4 4" xfId="12484" xr:uid="{13166B42-4A51-42F3-87F4-BD2D629C4751}"/>
    <cellStyle name="Estilo 2 2 2 2 2 4 4 2" xfId="30570" xr:uid="{99338F1D-D31C-41F6-843E-CE6AC740716E}"/>
    <cellStyle name="Estilo 2 2 2 2 2 4 5" xfId="14315" xr:uid="{B60388BE-F6A4-4640-9BB8-52D8A0354119}"/>
    <cellStyle name="Estilo 2 2 2 2 2 4 5 2" xfId="32160" xr:uid="{11B2F1A7-9DA8-4A42-88FE-3A08379B8D4D}"/>
    <cellStyle name="Estilo 2 2 2 2 2 4 6" xfId="16425" xr:uid="{FD6DBD6B-8E0B-4E2D-87D1-093284E5CFA1}"/>
    <cellStyle name="Estilo 2 2 2 2 2 4 6 2" xfId="34194" xr:uid="{51494F21-FE25-4DE9-BB17-E7FCE344EF7D}"/>
    <cellStyle name="Estilo 2 2 2 2 2 4 7" xfId="20049" xr:uid="{936326A5-27C9-499D-92D6-97A829F19B54}"/>
    <cellStyle name="Estilo 2 2 2 2 2 4 7 2" xfId="37814" xr:uid="{D0E9F86B-F31C-482A-8ABA-C4CC344AC836}"/>
    <cellStyle name="Estilo 2 2 2 2 2 4 8" xfId="21913" xr:uid="{07E525A5-80EB-43CC-B80D-658984C0669F}"/>
    <cellStyle name="Estilo 2 2 2 2 2 4 8 2" xfId="39678" xr:uid="{F0591400-7D67-4C7D-90D3-C7E77EF4E67B}"/>
    <cellStyle name="Estilo 2 2 2 2 2 4 9" xfId="17816" xr:uid="{7BA1F910-12DC-4BBE-BD8F-D59131422BE2}"/>
    <cellStyle name="Estilo 2 2 2 2 2 4 9 2" xfId="35583" xr:uid="{0BAC4602-9E02-4154-94DD-C17D0AA4F0FC}"/>
    <cellStyle name="Estilo 2 2 2 2 3" xfId="3579" xr:uid="{97724A7A-5C3B-45F6-98C7-E3A71921F09B}"/>
    <cellStyle name="Estilo 2 2 2 2 3 10" xfId="25666" xr:uid="{C9088C61-8954-46D0-8F80-28FFBE6B67F5}"/>
    <cellStyle name="Estilo 2 2 2 2 3 2" xfId="3580" xr:uid="{FD45C5D2-0303-47E2-9052-00CEBB8DFC67}"/>
    <cellStyle name="Estilo 2 2 2 2 3 2 2" xfId="12488" xr:uid="{1334B1B4-0402-4112-85E7-145FF8B8977E}"/>
    <cellStyle name="Estilo 2 2 2 2 3 2 2 2" xfId="30574" xr:uid="{801B3A5F-D7D2-4A07-BC3C-CD346F8A7FF5}"/>
    <cellStyle name="Estilo 2 2 2 2 3 2 3" xfId="14311" xr:uid="{5CED9AE0-E30F-4CE1-A53F-42395BD6537A}"/>
    <cellStyle name="Estilo 2 2 2 2 3 2 3 2" xfId="32156" xr:uid="{C9C8E8B6-0760-423E-91FA-C8054BDA5AEE}"/>
    <cellStyle name="Estilo 2 2 2 2 3 2 4" xfId="16421" xr:uid="{25EA96A1-3BE5-45D6-AC64-7607B89B98D9}"/>
    <cellStyle name="Estilo 2 2 2 2 3 2 4 2" xfId="34190" xr:uid="{FA733D3E-DCB2-45A5-BC0F-9E68449CBF67}"/>
    <cellStyle name="Estilo 2 2 2 2 3 2 5" xfId="20053" xr:uid="{1A6B8537-F8C4-4DD9-BDA1-A12EE566AC69}"/>
    <cellStyle name="Estilo 2 2 2 2 3 2 5 2" xfId="37818" xr:uid="{47F7D772-5AC1-488C-AC7F-68DAF39A62D2}"/>
    <cellStyle name="Estilo 2 2 2 2 3 2 6" xfId="21909" xr:uid="{440B80E5-D886-4514-8C0E-7D870095F5A1}"/>
    <cellStyle name="Estilo 2 2 2 2 3 2 6 2" xfId="39674" xr:uid="{C54F1327-CA4B-4EED-9E62-F75191CA592B}"/>
    <cellStyle name="Estilo 2 2 2 2 3 2 7" xfId="17820" xr:uid="{1CBD5EF4-2E2B-4161-B8D9-79AA27FD3347}"/>
    <cellStyle name="Estilo 2 2 2 2 3 2 7 2" xfId="35587" xr:uid="{EB69CA03-1278-4D51-A7C2-56F6C0DB660E}"/>
    <cellStyle name="Estilo 2 2 2 2 3 2 8" xfId="25667" xr:uid="{0C2A4271-2C54-4E86-99F0-60B3AF813B84}"/>
    <cellStyle name="Estilo 2 2 2 2 3 3" xfId="3581" xr:uid="{3F721E74-07B0-4606-B0C5-58022F8CF9F6}"/>
    <cellStyle name="Estilo 2 2 2 2 3 3 2" xfId="12489" xr:uid="{990B0811-A849-486E-BB90-B2B71930F593}"/>
    <cellStyle name="Estilo 2 2 2 2 3 3 2 2" xfId="30575" xr:uid="{1472931D-A68F-447B-9A85-9D1EF2F714FD}"/>
    <cellStyle name="Estilo 2 2 2 2 3 3 3" xfId="14310" xr:uid="{96C319A9-1993-4A59-B32C-401ED48890C7}"/>
    <cellStyle name="Estilo 2 2 2 2 3 3 3 2" xfId="32155" xr:uid="{8B950EB4-3C96-448A-96C5-D999C9DCA2B6}"/>
    <cellStyle name="Estilo 2 2 2 2 3 3 4" xfId="16420" xr:uid="{673A12CF-0B84-4AC5-A8D7-A9ED7BD8109F}"/>
    <cellStyle name="Estilo 2 2 2 2 3 3 4 2" xfId="34189" xr:uid="{BA891B83-41BB-4DA2-B782-BB86CF45A5B2}"/>
    <cellStyle name="Estilo 2 2 2 2 3 3 5" xfId="20054" xr:uid="{10A500A2-2394-4583-9068-FAB92CC44409}"/>
    <cellStyle name="Estilo 2 2 2 2 3 3 5 2" xfId="37819" xr:uid="{B8F4A4D7-1976-471B-8D19-1D6D4912ED91}"/>
    <cellStyle name="Estilo 2 2 2 2 3 3 6" xfId="21908" xr:uid="{CDDD7021-B987-4D42-B31E-53B7D35A0C11}"/>
    <cellStyle name="Estilo 2 2 2 2 3 3 6 2" xfId="39673" xr:uid="{B2D830E9-080C-4C19-935E-CC01EB41F77F}"/>
    <cellStyle name="Estilo 2 2 2 2 3 3 7" xfId="17821" xr:uid="{71AD6A9A-0A2A-4190-B6E8-21D40A64ED40}"/>
    <cellStyle name="Estilo 2 2 2 2 3 3 7 2" xfId="35588" xr:uid="{8B90D5D6-414A-4D7B-B1F3-DDD35CA4EECF}"/>
    <cellStyle name="Estilo 2 2 2 2 3 3 8" xfId="25668" xr:uid="{BC88F04C-9712-4714-81FE-FFBDB0247C51}"/>
    <cellStyle name="Estilo 2 2 2 2 3 4" xfId="12487" xr:uid="{81E6F90B-F433-4B7A-ABFB-6D079CE77208}"/>
    <cellStyle name="Estilo 2 2 2 2 3 4 2" xfId="30573" xr:uid="{00ED3152-D22B-4083-822B-BD57EE58147A}"/>
    <cellStyle name="Estilo 2 2 2 2 3 5" xfId="14312" xr:uid="{6DCA7B5F-8F08-437E-8088-31825CC7064A}"/>
    <cellStyle name="Estilo 2 2 2 2 3 5 2" xfId="32157" xr:uid="{F88F3DCF-B5DE-4227-A4B7-55FA6B38DB86}"/>
    <cellStyle name="Estilo 2 2 2 2 3 6" xfId="16422" xr:uid="{29CB9DD3-760D-4BC4-9EA0-B4898200CB4C}"/>
    <cellStyle name="Estilo 2 2 2 2 3 6 2" xfId="34191" xr:uid="{AF9D6A81-EE96-41D0-B3B0-A2AF08B58C69}"/>
    <cellStyle name="Estilo 2 2 2 2 3 7" xfId="20052" xr:uid="{476E7FFD-2F49-45BD-B227-ADE3924B5224}"/>
    <cellStyle name="Estilo 2 2 2 2 3 7 2" xfId="37817" xr:uid="{FA33493C-D786-408B-97EE-1C82E730D662}"/>
    <cellStyle name="Estilo 2 2 2 2 3 8" xfId="21910" xr:uid="{12A6EC12-DAD6-49A1-8E28-A811476F2DD6}"/>
    <cellStyle name="Estilo 2 2 2 2 3 8 2" xfId="39675" xr:uid="{9990816D-0D0E-42D0-AEEB-CEBFF51934A2}"/>
    <cellStyle name="Estilo 2 2 2 2 3 9" xfId="17819" xr:uid="{647308BC-304C-4F63-8FCA-13524DDDD839}"/>
    <cellStyle name="Estilo 2 2 2 2 3 9 2" xfId="35586" xr:uid="{140B5034-2C1B-4E4E-92CA-A97672374969}"/>
    <cellStyle name="Estilo 2 2 2 2 4" xfId="3582" xr:uid="{00770E86-265C-48FE-95BE-1CFBF6663026}"/>
    <cellStyle name="Estilo 2 2 2 2 4 10" xfId="25669" xr:uid="{FD85EC80-4D45-462A-8558-4EA740E31158}"/>
    <cellStyle name="Estilo 2 2 2 2 4 2" xfId="3583" xr:uid="{C85DC31F-F24B-4423-8A8C-F3BABDA653FB}"/>
    <cellStyle name="Estilo 2 2 2 2 4 2 2" xfId="12491" xr:uid="{6948330F-06A6-4332-A351-127A7ADA64F3}"/>
    <cellStyle name="Estilo 2 2 2 2 4 2 2 2" xfId="30577" xr:uid="{33918DE2-E931-45F1-BB3D-8CAA3DDDF078}"/>
    <cellStyle name="Estilo 2 2 2 2 4 2 3" xfId="14308" xr:uid="{39A9FEB7-3308-4F9F-BD3E-B0DD447AA2A6}"/>
    <cellStyle name="Estilo 2 2 2 2 4 2 3 2" xfId="32153" xr:uid="{8F42B427-7943-448D-9D4B-37100FBD0567}"/>
    <cellStyle name="Estilo 2 2 2 2 4 2 4" xfId="16418" xr:uid="{E59E1B96-AC78-4BE9-B94C-45E6752DDDCE}"/>
    <cellStyle name="Estilo 2 2 2 2 4 2 4 2" xfId="34187" xr:uid="{918AC436-161B-4D08-8BEA-DB12FE9F54F6}"/>
    <cellStyle name="Estilo 2 2 2 2 4 2 5" xfId="20056" xr:uid="{DA66CA6B-8223-451D-A0F8-3296749DFCB2}"/>
    <cellStyle name="Estilo 2 2 2 2 4 2 5 2" xfId="37821" xr:uid="{A59B1F72-9FF4-4AEA-A068-5FD8E639227C}"/>
    <cellStyle name="Estilo 2 2 2 2 4 2 6" xfId="21906" xr:uid="{BAC36C4F-8263-4766-AB32-AEDF483CB951}"/>
    <cellStyle name="Estilo 2 2 2 2 4 2 6 2" xfId="39671" xr:uid="{20FE9A8B-1938-4FDE-A97E-F15F097D415E}"/>
    <cellStyle name="Estilo 2 2 2 2 4 2 7" xfId="17823" xr:uid="{6510AAC6-C035-4B3C-9B94-A8D1E0C3DDF2}"/>
    <cellStyle name="Estilo 2 2 2 2 4 2 7 2" xfId="35590" xr:uid="{FAB47521-4EA0-4A0F-B918-B03D77181F81}"/>
    <cellStyle name="Estilo 2 2 2 2 4 2 8" xfId="25670" xr:uid="{6CB39532-285E-4694-AFA0-81BABB08C9C4}"/>
    <cellStyle name="Estilo 2 2 2 2 4 3" xfId="3584" xr:uid="{9FA1C8FD-A464-4CE0-89DE-CA962F52F847}"/>
    <cellStyle name="Estilo 2 2 2 2 4 3 2" xfId="12492" xr:uid="{49D7BEB8-017E-42A7-9815-2780B695D811}"/>
    <cellStyle name="Estilo 2 2 2 2 4 3 2 2" xfId="30578" xr:uid="{228ECC8B-FD48-426A-BBAC-186726783FA2}"/>
    <cellStyle name="Estilo 2 2 2 2 4 3 3" xfId="14307" xr:uid="{BCD863A7-1EB2-4686-A5B0-3C86636C7A68}"/>
    <cellStyle name="Estilo 2 2 2 2 4 3 3 2" xfId="32152" xr:uid="{FCEB1DFB-8E6B-4002-BFA0-76CE68BD29EE}"/>
    <cellStyle name="Estilo 2 2 2 2 4 3 4" xfId="16417" xr:uid="{C4A8637B-40BA-415D-AA4F-11F27D7F9F03}"/>
    <cellStyle name="Estilo 2 2 2 2 4 3 4 2" xfId="34186" xr:uid="{C077BCB9-75F5-4BA1-8526-692CAF57A7C5}"/>
    <cellStyle name="Estilo 2 2 2 2 4 3 5" xfId="20057" xr:uid="{DC1701F4-9EAB-4233-8C65-6D691877DD04}"/>
    <cellStyle name="Estilo 2 2 2 2 4 3 5 2" xfId="37822" xr:uid="{E5252492-23FD-42B2-A9DE-4FBBB9AB8866}"/>
    <cellStyle name="Estilo 2 2 2 2 4 3 6" xfId="21905" xr:uid="{718DF14D-2A26-4B75-AA98-C4F93BC2D3E4}"/>
    <cellStyle name="Estilo 2 2 2 2 4 3 6 2" xfId="39670" xr:uid="{EA537E1D-7F05-43D7-9E6D-EF1432C9E20F}"/>
    <cellStyle name="Estilo 2 2 2 2 4 3 7" xfId="17824" xr:uid="{AF4E91BA-45F2-4A8D-AA02-61078C895409}"/>
    <cellStyle name="Estilo 2 2 2 2 4 3 7 2" xfId="35591" xr:uid="{0E4B92DE-62BA-47D7-9E89-D0C848BCC7D9}"/>
    <cellStyle name="Estilo 2 2 2 2 4 3 8" xfId="25671" xr:uid="{5080C67C-A894-4BAC-A925-7F08FAFFFF32}"/>
    <cellStyle name="Estilo 2 2 2 2 4 4" xfId="12490" xr:uid="{707F8CAF-B905-4124-AAFB-2036CBAD6373}"/>
    <cellStyle name="Estilo 2 2 2 2 4 4 2" xfId="30576" xr:uid="{941092BC-775D-48B1-B56A-22FEDAC1E0CA}"/>
    <cellStyle name="Estilo 2 2 2 2 4 5" xfId="14309" xr:uid="{99FA5132-D21D-4A33-A590-D509B24EEACF}"/>
    <cellStyle name="Estilo 2 2 2 2 4 5 2" xfId="32154" xr:uid="{DE8FC306-562A-4DB2-A9C6-B207F6703FCD}"/>
    <cellStyle name="Estilo 2 2 2 2 4 6" xfId="16419" xr:uid="{B88B63BE-C7B1-494E-BADB-9AE7BE2E5CD9}"/>
    <cellStyle name="Estilo 2 2 2 2 4 6 2" xfId="34188" xr:uid="{3B8F6F04-6CF2-44F9-A7FB-4F86EBFC7F01}"/>
    <cellStyle name="Estilo 2 2 2 2 4 7" xfId="20055" xr:uid="{39315C00-BF11-4A9C-B815-5D2B92930BF9}"/>
    <cellStyle name="Estilo 2 2 2 2 4 7 2" xfId="37820" xr:uid="{935E463A-5BCB-43C8-9EB8-CFEFB4963935}"/>
    <cellStyle name="Estilo 2 2 2 2 4 8" xfId="21907" xr:uid="{7D7C1DD3-BA99-47A4-8BAA-FED6EFA5D2FC}"/>
    <cellStyle name="Estilo 2 2 2 2 4 8 2" xfId="39672" xr:uid="{353FA525-0C2C-4C1B-BC1D-B2745542D3AC}"/>
    <cellStyle name="Estilo 2 2 2 2 4 9" xfId="17822" xr:uid="{5C4465D1-E87F-4E48-A56B-A3DA61F41A3E}"/>
    <cellStyle name="Estilo 2 2 2 2 4 9 2" xfId="35589" xr:uid="{7AAC2C7F-CD9A-48B6-8766-FF23F4943FDE}"/>
    <cellStyle name="Estilo 2 2 2 2 5" xfId="3585" xr:uid="{4C5EDD28-E5BD-4E99-9EC9-8FC276E908C7}"/>
    <cellStyle name="Estilo 2 2 2 2 5 10" xfId="25672" xr:uid="{E082F98E-AD85-4597-B864-F7D7B7E817E0}"/>
    <cellStyle name="Estilo 2 2 2 2 5 2" xfId="3586" xr:uid="{40A309CD-F773-4BD5-803A-30DE96CFD3BC}"/>
    <cellStyle name="Estilo 2 2 2 2 5 2 2" xfId="12494" xr:uid="{A75A8F44-E243-49E9-9B7E-58F8DF4E8138}"/>
    <cellStyle name="Estilo 2 2 2 2 5 2 2 2" xfId="30580" xr:uid="{FD9E4835-2642-474D-96BB-DEE36524738F}"/>
    <cellStyle name="Estilo 2 2 2 2 5 2 3" xfId="14305" xr:uid="{29E4BDE3-B7B2-4798-883E-1B501D974778}"/>
    <cellStyle name="Estilo 2 2 2 2 5 2 3 2" xfId="32150" xr:uid="{A3B0FA25-5630-40E8-84C4-9E5E975A52E3}"/>
    <cellStyle name="Estilo 2 2 2 2 5 2 4" xfId="16415" xr:uid="{69442646-3B33-4F88-AA8A-5B7EAB384670}"/>
    <cellStyle name="Estilo 2 2 2 2 5 2 4 2" xfId="34184" xr:uid="{217D1264-4336-45B5-BFFA-9AB4ED21C6BA}"/>
    <cellStyle name="Estilo 2 2 2 2 5 2 5" xfId="20059" xr:uid="{E7E77F83-9DF6-499C-AFE3-E7602AFBADB5}"/>
    <cellStyle name="Estilo 2 2 2 2 5 2 5 2" xfId="37824" xr:uid="{395017B4-69CA-4DCB-9639-9B9D7BF68D0F}"/>
    <cellStyle name="Estilo 2 2 2 2 5 2 6" xfId="21903" xr:uid="{B820186A-BF22-4E7B-B22A-E2F1CC55C3F4}"/>
    <cellStyle name="Estilo 2 2 2 2 5 2 6 2" xfId="39668" xr:uid="{79310964-DE80-40DD-8BA1-19DCC7F5A68C}"/>
    <cellStyle name="Estilo 2 2 2 2 5 2 7" xfId="17826" xr:uid="{4F0AA4C1-0D48-4255-8913-0D96442D0467}"/>
    <cellStyle name="Estilo 2 2 2 2 5 2 7 2" xfId="35593" xr:uid="{D82B2C38-7A3D-4B5F-B7A3-D92B1137CEEF}"/>
    <cellStyle name="Estilo 2 2 2 2 5 2 8" xfId="25673" xr:uid="{2F15A2BD-7363-40DC-B647-C70BE9FB68C5}"/>
    <cellStyle name="Estilo 2 2 2 2 5 3" xfId="3587" xr:uid="{F23A2CC5-1629-4E0C-881D-1C080E0C6926}"/>
    <cellStyle name="Estilo 2 2 2 2 5 3 2" xfId="12495" xr:uid="{CF951E90-42AD-4825-9F7C-2F6A7E839BDD}"/>
    <cellStyle name="Estilo 2 2 2 2 5 3 2 2" xfId="30581" xr:uid="{A009E779-3E3E-4819-99AD-4C6F6FED2BF3}"/>
    <cellStyle name="Estilo 2 2 2 2 5 3 3" xfId="14304" xr:uid="{399F12F4-B2B8-4FD0-9A58-4FAF7321407C}"/>
    <cellStyle name="Estilo 2 2 2 2 5 3 3 2" xfId="32149" xr:uid="{307D960E-D18F-4EC6-B580-5C1F65935C61}"/>
    <cellStyle name="Estilo 2 2 2 2 5 3 4" xfId="16414" xr:uid="{8466109D-81D6-4FBC-99D7-49CD4EF30702}"/>
    <cellStyle name="Estilo 2 2 2 2 5 3 4 2" xfId="34183" xr:uid="{1C71AF07-6DBF-4499-8756-8CAD2559B160}"/>
    <cellStyle name="Estilo 2 2 2 2 5 3 5" xfId="20060" xr:uid="{DD72C564-C75C-4B82-A76C-DC7D5E079F07}"/>
    <cellStyle name="Estilo 2 2 2 2 5 3 5 2" xfId="37825" xr:uid="{013F44D2-21B0-4EFE-BB51-78490F5624A6}"/>
    <cellStyle name="Estilo 2 2 2 2 5 3 6" xfId="21902" xr:uid="{34B20D0A-4082-4A27-99C1-F61937D27CF8}"/>
    <cellStyle name="Estilo 2 2 2 2 5 3 6 2" xfId="39667" xr:uid="{E488E7B6-E1BA-44A1-AD76-B69BA0FFA7BF}"/>
    <cellStyle name="Estilo 2 2 2 2 5 3 7" xfId="17827" xr:uid="{62C41C3B-9A62-4674-8EBA-EE1D817E098D}"/>
    <cellStyle name="Estilo 2 2 2 2 5 3 7 2" xfId="35594" xr:uid="{ACE481AE-1895-45E8-BAA8-CAA72CC53BB7}"/>
    <cellStyle name="Estilo 2 2 2 2 5 3 8" xfId="25674" xr:uid="{CBA67271-8BDC-44E1-AEC2-F4CBD3FD7DA1}"/>
    <cellStyle name="Estilo 2 2 2 2 5 4" xfId="12493" xr:uid="{E5DB2488-80E9-4483-AC82-ADAAF1C3BF04}"/>
    <cellStyle name="Estilo 2 2 2 2 5 4 2" xfId="30579" xr:uid="{88D3E2F9-D3C8-4A26-B3E9-7B49F4A9F210}"/>
    <cellStyle name="Estilo 2 2 2 2 5 5" xfId="14306" xr:uid="{B37BD308-F828-4A59-B5A8-59DCE76AD30F}"/>
    <cellStyle name="Estilo 2 2 2 2 5 5 2" xfId="32151" xr:uid="{97F4C173-2E6F-49D2-91E8-4CC974B8CF4B}"/>
    <cellStyle name="Estilo 2 2 2 2 5 6" xfId="16416" xr:uid="{63981E3D-7C9E-4193-ACD6-96F9C993AE79}"/>
    <cellStyle name="Estilo 2 2 2 2 5 6 2" xfId="34185" xr:uid="{81033DDE-657C-4012-B66C-313958A89741}"/>
    <cellStyle name="Estilo 2 2 2 2 5 7" xfId="20058" xr:uid="{C860EB0D-3735-49A7-A80F-202BDB43CB86}"/>
    <cellStyle name="Estilo 2 2 2 2 5 7 2" xfId="37823" xr:uid="{8651B3B6-2E50-476A-B09F-316FD5593D65}"/>
    <cellStyle name="Estilo 2 2 2 2 5 8" xfId="21904" xr:uid="{8D3CBEE8-379B-494C-A439-13C8FEFAAFB8}"/>
    <cellStyle name="Estilo 2 2 2 2 5 8 2" xfId="39669" xr:uid="{5934441E-ED5B-4D22-8728-99FABA06A48D}"/>
    <cellStyle name="Estilo 2 2 2 2 5 9" xfId="17825" xr:uid="{EE53BFE1-F445-4963-8B16-7C35540C7330}"/>
    <cellStyle name="Estilo 2 2 2 2 5 9 2" xfId="35592" xr:uid="{4EE889AF-E86F-4C26-B2FF-3E579FDD302D}"/>
    <cellStyle name="Estilo 2 2 2 2_DIMENSIONAMENTO-PMSB" xfId="3588" xr:uid="{1F23451F-8237-45F7-A565-C056C814BB68}"/>
    <cellStyle name="Estilo 2 2 2 3" xfId="3589" xr:uid="{B18B8FE3-028C-4D8C-BD11-849EEA847CB4}"/>
    <cellStyle name="Estilo 2 2 2 3 2" xfId="3590" xr:uid="{B101F340-0693-45C6-AE29-40D51FA9A576}"/>
    <cellStyle name="Estilo 2 2 2 3 2 10" xfId="25675" xr:uid="{852960AF-D846-4D52-84FE-478B25B64B91}"/>
    <cellStyle name="Estilo 2 2 2 3 2 2" xfId="3591" xr:uid="{0C3825DB-9D9D-4316-907E-FC8AF883EE05}"/>
    <cellStyle name="Estilo 2 2 2 3 2 2 2" xfId="12497" xr:uid="{56E218D5-51E5-4F19-9FAE-88084A47CF14}"/>
    <cellStyle name="Estilo 2 2 2 3 2 2 2 2" xfId="30583" xr:uid="{C02063C3-74FE-45AA-A315-D33D32044D13}"/>
    <cellStyle name="Estilo 2 2 2 3 2 2 3" xfId="14302" xr:uid="{946D2233-0927-487B-97CA-0ED543C15A7A}"/>
    <cellStyle name="Estilo 2 2 2 3 2 2 3 2" xfId="32147" xr:uid="{804A25F7-47B2-4FDC-9E9A-4B703868D9D9}"/>
    <cellStyle name="Estilo 2 2 2 3 2 2 4" xfId="16412" xr:uid="{4602E518-B475-4988-A9CF-0CB5D164ECBC}"/>
    <cellStyle name="Estilo 2 2 2 3 2 2 4 2" xfId="34181" xr:uid="{E7E84B74-0424-45EC-BAF0-974B5676D3CE}"/>
    <cellStyle name="Estilo 2 2 2 3 2 2 5" xfId="20064" xr:uid="{96585A36-601E-4283-ACA5-E59A3EF3187A}"/>
    <cellStyle name="Estilo 2 2 2 3 2 2 5 2" xfId="37829" xr:uid="{E4F4C2A8-70CB-40D6-B2C8-C5DDDE68607D}"/>
    <cellStyle name="Estilo 2 2 2 3 2 2 6" xfId="21898" xr:uid="{4EC75B8A-D782-440F-9643-C6296B1C5E97}"/>
    <cellStyle name="Estilo 2 2 2 3 2 2 6 2" xfId="39663" xr:uid="{5A7E15EF-B3CF-42A1-A32E-9A6324F5681E}"/>
    <cellStyle name="Estilo 2 2 2 3 2 2 7" xfId="17829" xr:uid="{E349BB85-5AD6-43FB-895C-78F2C636AD10}"/>
    <cellStyle name="Estilo 2 2 2 3 2 2 7 2" xfId="35596" xr:uid="{49515F4A-0F2A-4F40-B19C-D0EBB5735AB9}"/>
    <cellStyle name="Estilo 2 2 2 3 2 2 8" xfId="25676" xr:uid="{1348121A-93F8-4ADD-A73C-D2FA3166B9A0}"/>
    <cellStyle name="Estilo 2 2 2 3 2 3" xfId="3592" xr:uid="{0BDCD538-A06D-4CD1-BD93-8FFA8124E3C2}"/>
    <cellStyle name="Estilo 2 2 2 3 2 3 2" xfId="12498" xr:uid="{33B91B8A-80B2-41CC-A52D-B671E283AB75}"/>
    <cellStyle name="Estilo 2 2 2 3 2 3 2 2" xfId="30584" xr:uid="{095FF310-987C-48C9-896C-05273C64027D}"/>
    <cellStyle name="Estilo 2 2 2 3 2 3 3" xfId="14301" xr:uid="{2356F958-4DCF-442A-9EEC-3D3CFD1622BC}"/>
    <cellStyle name="Estilo 2 2 2 3 2 3 3 2" xfId="32146" xr:uid="{BAC37B5E-D81A-4E75-93DE-79CA6E52DD65}"/>
    <cellStyle name="Estilo 2 2 2 3 2 3 4" xfId="16411" xr:uid="{2A9177EA-DA58-40A5-A27B-BB6EABA23E77}"/>
    <cellStyle name="Estilo 2 2 2 3 2 3 4 2" xfId="34180" xr:uid="{EE69754F-FBEE-437D-BF20-6A4EB53FFE60}"/>
    <cellStyle name="Estilo 2 2 2 3 2 3 5" xfId="20065" xr:uid="{D95363BF-3273-4A38-BDAE-D15F331D3595}"/>
    <cellStyle name="Estilo 2 2 2 3 2 3 5 2" xfId="37830" xr:uid="{6DC6077A-B680-4679-97D3-C1E0A0D6523B}"/>
    <cellStyle name="Estilo 2 2 2 3 2 3 6" xfId="21897" xr:uid="{9FA79DC5-8997-4D86-B6FA-ACCCC12BE09B}"/>
    <cellStyle name="Estilo 2 2 2 3 2 3 6 2" xfId="39662" xr:uid="{616B5CAB-D614-4E42-AA77-8D2D6735170A}"/>
    <cellStyle name="Estilo 2 2 2 3 2 3 7" xfId="17395" xr:uid="{278483C8-AB29-4A86-B346-578BD474CA6D}"/>
    <cellStyle name="Estilo 2 2 2 3 2 3 7 2" xfId="35162" xr:uid="{59DFF8E4-7200-423C-9534-9FEECAA1526E}"/>
    <cellStyle name="Estilo 2 2 2 3 2 3 8" xfId="25677" xr:uid="{0DD2FF72-B0E7-4293-A1A8-E5B695A750C6}"/>
    <cellStyle name="Estilo 2 2 2 3 2 4" xfId="12496" xr:uid="{9C4998DE-6103-4228-8078-DCCD7A8FF47D}"/>
    <cellStyle name="Estilo 2 2 2 3 2 4 2" xfId="30582" xr:uid="{77DCF476-80DF-4A0D-B3AA-D9CD0AA1E926}"/>
    <cellStyle name="Estilo 2 2 2 3 2 5" xfId="14303" xr:uid="{A673A805-4FA8-423D-B49C-86A0918300AD}"/>
    <cellStyle name="Estilo 2 2 2 3 2 5 2" xfId="32148" xr:uid="{1AA8FEF7-AEC2-4461-B86D-A0778A86C649}"/>
    <cellStyle name="Estilo 2 2 2 3 2 6" xfId="16413" xr:uid="{09EA1D21-8A8B-4156-8B6C-E50769C3E097}"/>
    <cellStyle name="Estilo 2 2 2 3 2 6 2" xfId="34182" xr:uid="{AED9482F-F5CC-4432-A438-9A4086AC8033}"/>
    <cellStyle name="Estilo 2 2 2 3 2 7" xfId="20063" xr:uid="{D8D23C0F-E619-49DF-99D2-962241F1DA5A}"/>
    <cellStyle name="Estilo 2 2 2 3 2 7 2" xfId="37828" xr:uid="{A67085B0-7740-43CD-8821-35FE82EDE45C}"/>
    <cellStyle name="Estilo 2 2 2 3 2 8" xfId="21899" xr:uid="{C5AAB4F0-29E8-4C50-99EC-4D6C9A514361}"/>
    <cellStyle name="Estilo 2 2 2 3 2 8 2" xfId="39664" xr:uid="{62A65295-A151-445C-9ECC-DB40BC987D5B}"/>
    <cellStyle name="Estilo 2 2 2 3 2 9" xfId="17828" xr:uid="{B510ECF1-4A07-40DE-96AD-BA5B728A1154}"/>
    <cellStyle name="Estilo 2 2 2 3 2 9 2" xfId="35595" xr:uid="{BBC39078-4BBF-4449-ADAF-D22493CCF709}"/>
    <cellStyle name="Estilo 2 2 2 3 3" xfId="3593" xr:uid="{E235B6B5-7D5B-407D-9ED9-D73DBCB26042}"/>
    <cellStyle name="Estilo 2 2 2 3 3 10" xfId="25678" xr:uid="{A9C16DFA-F286-434D-BBFB-645001C28E28}"/>
    <cellStyle name="Estilo 2 2 2 3 3 2" xfId="3594" xr:uid="{5BF39D79-1902-4A25-B928-57524E000638}"/>
    <cellStyle name="Estilo 2 2 2 3 3 2 2" xfId="12500" xr:uid="{A4C5C571-C221-4C5A-9BB5-3E35A85066F5}"/>
    <cellStyle name="Estilo 2 2 2 3 3 2 2 2" xfId="30586" xr:uid="{5AE24C98-FC10-49EE-BC2B-CE0B24E89454}"/>
    <cellStyle name="Estilo 2 2 2 3 3 2 3" xfId="14299" xr:uid="{76FE8493-A47E-43BF-8065-861426CBAC79}"/>
    <cellStyle name="Estilo 2 2 2 3 3 2 3 2" xfId="32144" xr:uid="{D6E1F8C0-7716-443F-81AF-5355ABD0DF13}"/>
    <cellStyle name="Estilo 2 2 2 3 3 2 4" xfId="16409" xr:uid="{605C06C4-35F0-4A07-BF11-506B1846B1D9}"/>
    <cellStyle name="Estilo 2 2 2 3 3 2 4 2" xfId="34178" xr:uid="{41104D9A-BDAE-402C-8BEB-4BDE596B9BF4}"/>
    <cellStyle name="Estilo 2 2 2 3 3 2 5" xfId="20067" xr:uid="{170E7545-887A-41FB-934C-9A90A7537214}"/>
    <cellStyle name="Estilo 2 2 2 3 3 2 5 2" xfId="37832" xr:uid="{F4C977B9-33FE-4A12-A19E-D839C18EEE0A}"/>
    <cellStyle name="Estilo 2 2 2 3 3 2 6" xfId="21895" xr:uid="{C7A5AD2C-21EA-47AA-BA13-E13B9D93F203}"/>
    <cellStyle name="Estilo 2 2 2 3 3 2 6 2" xfId="39660" xr:uid="{647235A0-EB27-4EA0-851F-1F8078C9C203}"/>
    <cellStyle name="Estilo 2 2 2 3 3 2 7" xfId="17839" xr:uid="{362A96F8-A6C0-402C-AD55-B26C044B22C3}"/>
    <cellStyle name="Estilo 2 2 2 3 3 2 7 2" xfId="35606" xr:uid="{E1B9EE1E-26AE-4079-9C7D-D6EF8699AD4E}"/>
    <cellStyle name="Estilo 2 2 2 3 3 2 8" xfId="25679" xr:uid="{0D8DD50C-D725-4F61-A592-446C4768C313}"/>
    <cellStyle name="Estilo 2 2 2 3 3 3" xfId="3595" xr:uid="{6EFF20C1-0E85-4D05-BA75-986B8F6F5172}"/>
    <cellStyle name="Estilo 2 2 2 3 3 3 2" xfId="12501" xr:uid="{FE4B2962-C926-4808-82E8-7907BC7A346D}"/>
    <cellStyle name="Estilo 2 2 2 3 3 3 2 2" xfId="30587" xr:uid="{BFFCC9E1-FD00-4B5B-A40B-9C86BC104147}"/>
    <cellStyle name="Estilo 2 2 2 3 3 3 3" xfId="14298" xr:uid="{AA63BA34-DA8D-408C-9641-ED79C63EF989}"/>
    <cellStyle name="Estilo 2 2 2 3 3 3 3 2" xfId="32143" xr:uid="{4C84EB2C-F77A-463D-8854-5223078352A1}"/>
    <cellStyle name="Estilo 2 2 2 3 3 3 4" xfId="16408" xr:uid="{B2F10FE3-C1A6-4F0B-B80A-E58FE9FA9BB0}"/>
    <cellStyle name="Estilo 2 2 2 3 3 3 4 2" xfId="34177" xr:uid="{766AEAFE-9673-4E8C-A025-05A54F5FE1BC}"/>
    <cellStyle name="Estilo 2 2 2 3 3 3 5" xfId="20068" xr:uid="{2ED428D9-56F7-47EA-8124-09F175C0B50C}"/>
    <cellStyle name="Estilo 2 2 2 3 3 3 5 2" xfId="37833" xr:uid="{390B5571-6C77-4C40-8D3A-BD96C6442654}"/>
    <cellStyle name="Estilo 2 2 2 3 3 3 6" xfId="21894" xr:uid="{D9128D53-7546-4946-A90D-DC56E74C9D8A}"/>
    <cellStyle name="Estilo 2 2 2 3 3 3 6 2" xfId="39659" xr:uid="{081DF129-8C4F-4694-A0F3-637E033E6607}"/>
    <cellStyle name="Estilo 2 2 2 3 3 3 7" xfId="17840" xr:uid="{820E85C6-FABC-499B-9A90-F1912DD697B3}"/>
    <cellStyle name="Estilo 2 2 2 3 3 3 7 2" xfId="35607" xr:uid="{8DBFF9A8-5F87-42AE-967F-8640B176C571}"/>
    <cellStyle name="Estilo 2 2 2 3 3 3 8" xfId="25680" xr:uid="{86BBEFD8-A7F6-4664-87DF-D784A14591B7}"/>
    <cellStyle name="Estilo 2 2 2 3 3 4" xfId="12499" xr:uid="{0139337E-4411-4AF1-90A4-5F00A74C2CB4}"/>
    <cellStyle name="Estilo 2 2 2 3 3 4 2" xfId="30585" xr:uid="{DB8EF0E3-BEAE-436D-8A5A-9A9DA5B80FF0}"/>
    <cellStyle name="Estilo 2 2 2 3 3 5" xfId="14300" xr:uid="{09C8E764-26A9-4055-B57D-51E7A2C8BEC3}"/>
    <cellStyle name="Estilo 2 2 2 3 3 5 2" xfId="32145" xr:uid="{67B81520-8B20-48E5-A0B3-82952C7BD350}"/>
    <cellStyle name="Estilo 2 2 2 3 3 6" xfId="16410" xr:uid="{CDA18702-A8EB-4B68-BABB-B9981DF61FC1}"/>
    <cellStyle name="Estilo 2 2 2 3 3 6 2" xfId="34179" xr:uid="{7FB1A9C5-BD9C-45D3-88DE-1BB3546F1B2F}"/>
    <cellStyle name="Estilo 2 2 2 3 3 7" xfId="20066" xr:uid="{285F6D02-3BB5-464F-9D15-12DB57B8696A}"/>
    <cellStyle name="Estilo 2 2 2 3 3 7 2" xfId="37831" xr:uid="{D690FF6D-474F-4CAE-937B-FE55360C2AE5}"/>
    <cellStyle name="Estilo 2 2 2 3 3 8" xfId="21896" xr:uid="{B48AE14F-B837-44EC-AC90-E9C50DDB6192}"/>
    <cellStyle name="Estilo 2 2 2 3 3 8 2" xfId="39661" xr:uid="{F4498E22-8CC2-472F-B961-7D0484F224CD}"/>
    <cellStyle name="Estilo 2 2 2 3 3 9" xfId="17396" xr:uid="{1F00CF09-DCC4-4B9B-B24D-E8612C07137E}"/>
    <cellStyle name="Estilo 2 2 2 3 3 9 2" xfId="35163" xr:uid="{AA9FA177-C955-4420-8907-FE412987C37D}"/>
    <cellStyle name="Estilo 2 2 2 3 4" xfId="3596" xr:uid="{CC6DE0DC-6D5E-42FB-8BAB-4BDC5FF648B5}"/>
    <cellStyle name="Estilo 2 2 2 3 4 10" xfId="25681" xr:uid="{3435F9F9-8CBA-42A2-99A0-90BA964A0E57}"/>
    <cellStyle name="Estilo 2 2 2 3 4 2" xfId="3597" xr:uid="{9280EC8F-4026-4074-A7DD-87DF468D12B6}"/>
    <cellStyle name="Estilo 2 2 2 3 4 2 2" xfId="12503" xr:uid="{8F0FCBD7-4959-4C57-B0E8-06F8C9D565B6}"/>
    <cellStyle name="Estilo 2 2 2 3 4 2 2 2" xfId="30589" xr:uid="{412D92C3-068D-432F-8AD5-E69C70D5B980}"/>
    <cellStyle name="Estilo 2 2 2 3 4 2 3" xfId="14296" xr:uid="{0EA3F726-ED09-4913-8A45-EDD5DD0C6E04}"/>
    <cellStyle name="Estilo 2 2 2 3 4 2 3 2" xfId="32141" xr:uid="{B67B2E87-5787-4F67-BE20-9AE83AF83099}"/>
    <cellStyle name="Estilo 2 2 2 3 4 2 4" xfId="16406" xr:uid="{1246E060-C321-40D0-AFE6-309381CF4E05}"/>
    <cellStyle name="Estilo 2 2 2 3 4 2 4 2" xfId="34175" xr:uid="{A4CEBFDD-26C3-4B31-9B57-CC5054F57F7F}"/>
    <cellStyle name="Estilo 2 2 2 3 4 2 5" xfId="20070" xr:uid="{BB2EF53E-39F2-4DF1-B342-C749AAB2B900}"/>
    <cellStyle name="Estilo 2 2 2 3 4 2 5 2" xfId="37835" xr:uid="{2DE56021-D646-406C-9D17-5EC407AFBEC0}"/>
    <cellStyle name="Estilo 2 2 2 3 4 2 6" xfId="21892" xr:uid="{7AB66BDB-B600-4804-802C-87C58E98C15B}"/>
    <cellStyle name="Estilo 2 2 2 3 4 2 6 2" xfId="39657" xr:uid="{1D894CFA-6B39-45C6-BEE4-FCEE79A70CA9}"/>
    <cellStyle name="Estilo 2 2 2 3 4 2 7" xfId="17842" xr:uid="{7A5B6332-271C-4579-A7D8-EA4EA2CE9C9F}"/>
    <cellStyle name="Estilo 2 2 2 3 4 2 7 2" xfId="35609" xr:uid="{220EF28C-39A9-49EA-9E2A-645054496FA0}"/>
    <cellStyle name="Estilo 2 2 2 3 4 2 8" xfId="25682" xr:uid="{B89AE54D-57F2-4F13-8EFA-1A320035AF58}"/>
    <cellStyle name="Estilo 2 2 2 3 4 3" xfId="3598" xr:uid="{7FA16A4C-A571-4BD6-9428-F548E6A687EB}"/>
    <cellStyle name="Estilo 2 2 2 3 4 3 2" xfId="12504" xr:uid="{358AA119-874F-4484-843B-50FAFB848CEE}"/>
    <cellStyle name="Estilo 2 2 2 3 4 3 2 2" xfId="30590" xr:uid="{238CFF06-585B-44E5-AB3C-B1F7D0A3D0F8}"/>
    <cellStyle name="Estilo 2 2 2 3 4 3 3" xfId="14295" xr:uid="{E8C79FEE-91F8-4C54-9F54-4BA0B23DC48C}"/>
    <cellStyle name="Estilo 2 2 2 3 4 3 3 2" xfId="32140" xr:uid="{61E47DCB-0B4C-415A-ACDC-FD2C25CDEB90}"/>
    <cellStyle name="Estilo 2 2 2 3 4 3 4" xfId="16405" xr:uid="{89F1284A-A8B3-4C71-9E66-3F1A3D9226A5}"/>
    <cellStyle name="Estilo 2 2 2 3 4 3 4 2" xfId="34174" xr:uid="{CA27C26D-3F74-4009-9908-5D83941A97FB}"/>
    <cellStyle name="Estilo 2 2 2 3 4 3 5" xfId="20071" xr:uid="{25872DFE-9734-4A3E-9716-26381196C91C}"/>
    <cellStyle name="Estilo 2 2 2 3 4 3 5 2" xfId="37836" xr:uid="{57197AB3-CC79-460F-940A-629D911C1D55}"/>
    <cellStyle name="Estilo 2 2 2 3 4 3 6" xfId="21891" xr:uid="{55F6FC8D-DE12-44E7-AE7F-A105DB99361E}"/>
    <cellStyle name="Estilo 2 2 2 3 4 3 6 2" xfId="39656" xr:uid="{4B2B4E8F-F027-402B-B15A-615010C38046}"/>
    <cellStyle name="Estilo 2 2 2 3 4 3 7" xfId="17843" xr:uid="{0276A21E-3C8C-4D9A-B309-6B39927DCF37}"/>
    <cellStyle name="Estilo 2 2 2 3 4 3 7 2" xfId="35610" xr:uid="{98A2E769-9F3A-4C6C-AFFC-655753B7B7C4}"/>
    <cellStyle name="Estilo 2 2 2 3 4 3 8" xfId="25683" xr:uid="{A0D6B24D-B89E-418A-A02D-9D97C34CAD69}"/>
    <cellStyle name="Estilo 2 2 2 3 4 4" xfId="12502" xr:uid="{48C67C40-9BAA-4F25-8D0B-4044A51A35A3}"/>
    <cellStyle name="Estilo 2 2 2 3 4 4 2" xfId="30588" xr:uid="{8D4EABB5-423C-4967-AB8B-6CD158FFF438}"/>
    <cellStyle name="Estilo 2 2 2 3 4 5" xfId="14297" xr:uid="{B9AEEA82-3230-48B7-B0FD-C7AE476C9B94}"/>
    <cellStyle name="Estilo 2 2 2 3 4 5 2" xfId="32142" xr:uid="{8438AD44-35E0-4C3F-9C44-44B334505B68}"/>
    <cellStyle name="Estilo 2 2 2 3 4 6" xfId="16407" xr:uid="{DBC27C5A-2B93-4A60-9AFC-978EBCB4A632}"/>
    <cellStyle name="Estilo 2 2 2 3 4 6 2" xfId="34176" xr:uid="{0FE2EB9D-A70C-499F-ACD3-C09C42DA4001}"/>
    <cellStyle name="Estilo 2 2 2 3 4 7" xfId="20069" xr:uid="{CBC7ACDA-EDC8-4C88-B655-62245560FB25}"/>
    <cellStyle name="Estilo 2 2 2 3 4 7 2" xfId="37834" xr:uid="{DF137DB6-CEEC-4E7A-8474-DFAA24144C65}"/>
    <cellStyle name="Estilo 2 2 2 3 4 8" xfId="21893" xr:uid="{B0C534C4-96F8-44D7-8E36-1E1C2551B286}"/>
    <cellStyle name="Estilo 2 2 2 3 4 8 2" xfId="39658" xr:uid="{240E3880-6F8E-49D2-84BC-0B52C851F491}"/>
    <cellStyle name="Estilo 2 2 2 3 4 9" xfId="17841" xr:uid="{85794819-2DA3-442B-AA25-F2DFCEEA3A3C}"/>
    <cellStyle name="Estilo 2 2 2 3 4 9 2" xfId="35608" xr:uid="{DE6D98E3-F56F-4AEC-918A-5833810F186D}"/>
    <cellStyle name="Estilo 2 2 2 4" xfId="3599" xr:uid="{FFCCB547-A761-4913-832F-5834D973798C}"/>
    <cellStyle name="Estilo 2 2 2 4 10" xfId="25684" xr:uid="{FC380837-A5C6-467A-B15F-A4A39D204921}"/>
    <cellStyle name="Estilo 2 2 2 4 2" xfId="3600" xr:uid="{8E635A25-1013-4174-96E8-F5849872F442}"/>
    <cellStyle name="Estilo 2 2 2 4 2 2" xfId="12506" xr:uid="{CADDD43D-E6E5-48E0-8221-61F09BD1380F}"/>
    <cellStyle name="Estilo 2 2 2 4 2 2 2" xfId="30592" xr:uid="{6AC605CF-195B-43F4-851E-C0883D96A4E7}"/>
    <cellStyle name="Estilo 2 2 2 4 2 3" xfId="14293" xr:uid="{D87FC586-FEB8-4DC7-B70E-66B7380248F4}"/>
    <cellStyle name="Estilo 2 2 2 4 2 3 2" xfId="32138" xr:uid="{9CB3441E-44A3-48E5-88D2-AAF9BE296B73}"/>
    <cellStyle name="Estilo 2 2 2 4 2 4" xfId="16403" xr:uid="{2F127BD3-75B3-45A8-9902-809E8CAEC872}"/>
    <cellStyle name="Estilo 2 2 2 4 2 4 2" xfId="34172" xr:uid="{DEC34027-4A78-4DB3-987D-330EC108D162}"/>
    <cellStyle name="Estilo 2 2 2 4 2 5" xfId="20073" xr:uid="{4D6195FE-8EBA-416F-A807-D09369D080D1}"/>
    <cellStyle name="Estilo 2 2 2 4 2 5 2" xfId="37838" xr:uid="{E8D43DE9-88F3-41C7-BA2D-D6848A8EB469}"/>
    <cellStyle name="Estilo 2 2 2 4 2 6" xfId="21889" xr:uid="{DC9255FA-A29C-43B2-B966-5B287C5CABF4}"/>
    <cellStyle name="Estilo 2 2 2 4 2 6 2" xfId="39654" xr:uid="{0B011E1B-5720-4FD2-A70F-67F6BB33F667}"/>
    <cellStyle name="Estilo 2 2 2 4 2 7" xfId="17398" xr:uid="{4E8DB408-2C57-4B9E-BCC9-EE21729ACF3D}"/>
    <cellStyle name="Estilo 2 2 2 4 2 7 2" xfId="35165" xr:uid="{55F151EA-1A24-4F5A-98DB-2683DC5E2136}"/>
    <cellStyle name="Estilo 2 2 2 4 2 8" xfId="25685" xr:uid="{90E5A195-5FE3-43BE-93F1-ACEA6DE13261}"/>
    <cellStyle name="Estilo 2 2 2 4 3" xfId="3601" xr:uid="{FADD6B1A-CB58-4872-B28F-4DA5D97A754C}"/>
    <cellStyle name="Estilo 2 2 2 4 3 2" xfId="12507" xr:uid="{B0C9394E-461F-4F85-A2FB-96928AA9AE67}"/>
    <cellStyle name="Estilo 2 2 2 4 3 2 2" xfId="30593" xr:uid="{54D20BAB-F4E8-4BEA-A260-D87BA24A81F6}"/>
    <cellStyle name="Estilo 2 2 2 4 3 3" xfId="14292" xr:uid="{1AF98C48-95C5-4721-9946-077FA1E6DFAF}"/>
    <cellStyle name="Estilo 2 2 2 4 3 3 2" xfId="32137" xr:uid="{7DA31AD4-191C-4CE6-AE36-722079BA9DEE}"/>
    <cellStyle name="Estilo 2 2 2 4 3 4" xfId="16402" xr:uid="{B9764D99-8C79-41FF-A10A-737273A82D23}"/>
    <cellStyle name="Estilo 2 2 2 4 3 4 2" xfId="34171" xr:uid="{4C6A7C3A-F7C5-4B5F-9F60-E84A710C8B0E}"/>
    <cellStyle name="Estilo 2 2 2 4 3 5" xfId="20074" xr:uid="{C8D03E2A-E8B8-4AC4-BBD5-7A7C42265D96}"/>
    <cellStyle name="Estilo 2 2 2 4 3 5 2" xfId="37839" xr:uid="{F24F76E1-B76C-49D7-A26A-4832451A6663}"/>
    <cellStyle name="Estilo 2 2 2 4 3 6" xfId="21888" xr:uid="{F0C3D4E9-F266-4D97-ADC7-0ED0D445B52E}"/>
    <cellStyle name="Estilo 2 2 2 4 3 6 2" xfId="39653" xr:uid="{21A43F2E-929B-4F30-9FC6-3A2D697A5630}"/>
    <cellStyle name="Estilo 2 2 2 4 3 7" xfId="17844" xr:uid="{1E132F87-370A-4037-9EF3-AB3137B5A6FC}"/>
    <cellStyle name="Estilo 2 2 2 4 3 7 2" xfId="35611" xr:uid="{302B76EA-025F-4EE5-BCF4-BC11A4173517}"/>
    <cellStyle name="Estilo 2 2 2 4 3 8" xfId="25686" xr:uid="{3931472F-CB1E-41DB-902E-BD9E701D1678}"/>
    <cellStyle name="Estilo 2 2 2 4 4" xfId="12505" xr:uid="{F68ED57A-3CC4-4ED2-87D1-96769CFF197E}"/>
    <cellStyle name="Estilo 2 2 2 4 4 2" xfId="30591" xr:uid="{0AA6BA69-E76B-491C-A4C5-BF67EE003591}"/>
    <cellStyle name="Estilo 2 2 2 4 5" xfId="14294" xr:uid="{8914C0E5-ACF6-4062-8D95-906D0D14D686}"/>
    <cellStyle name="Estilo 2 2 2 4 5 2" xfId="32139" xr:uid="{087EB992-BE62-40C9-9155-A45C7CFA51A8}"/>
    <cellStyle name="Estilo 2 2 2 4 6" xfId="16404" xr:uid="{5C14E84E-52D9-4FB2-A735-44614754E19D}"/>
    <cellStyle name="Estilo 2 2 2 4 6 2" xfId="34173" xr:uid="{3267BAE9-9280-4603-A4EE-7AB8DCE6216E}"/>
    <cellStyle name="Estilo 2 2 2 4 7" xfId="20072" xr:uid="{82E7BEA5-A917-4A67-A002-6830C4CC1E98}"/>
    <cellStyle name="Estilo 2 2 2 4 7 2" xfId="37837" xr:uid="{5D3546CC-3536-49DE-8CED-894E0EEF47CA}"/>
    <cellStyle name="Estilo 2 2 2 4 8" xfId="21890" xr:uid="{1A4195E4-4317-478F-B755-154D485AD5B9}"/>
    <cellStyle name="Estilo 2 2 2 4 8 2" xfId="39655" xr:uid="{757D9A14-9F69-47BA-AB77-787ECFB46D6F}"/>
    <cellStyle name="Estilo 2 2 2 4 9" xfId="17397" xr:uid="{64ECDDF8-B478-45F7-844C-AAF594DD6A56}"/>
    <cellStyle name="Estilo 2 2 2 4 9 2" xfId="35164" xr:uid="{D8B97533-392C-4080-AE0B-51EA3CDD97C0}"/>
    <cellStyle name="Estilo 2 2 2 5" xfId="3602" xr:uid="{94AF4101-5E20-4355-B852-DDC18F4465B3}"/>
    <cellStyle name="Estilo 2 2 2 5 10" xfId="25687" xr:uid="{87E90827-C066-4E46-9131-DF7F79E7587B}"/>
    <cellStyle name="Estilo 2 2 2 5 2" xfId="3603" xr:uid="{7F34C7B8-61A0-4F77-88E1-FCE73EBE9D29}"/>
    <cellStyle name="Estilo 2 2 2 5 2 2" xfId="12509" xr:uid="{94FD09B1-0108-4616-952A-AC44E57CAABD}"/>
    <cellStyle name="Estilo 2 2 2 5 2 2 2" xfId="30595" xr:uid="{644C0CDE-B219-440D-9B4C-4AD85DA8F12D}"/>
    <cellStyle name="Estilo 2 2 2 5 2 3" xfId="14290" xr:uid="{DC491DC1-CBAE-4C70-9792-511769934FEC}"/>
    <cellStyle name="Estilo 2 2 2 5 2 3 2" xfId="32135" xr:uid="{F5BCED2F-3389-4059-B53F-C9AD630FB200}"/>
    <cellStyle name="Estilo 2 2 2 5 2 4" xfId="16400" xr:uid="{8463594C-BB9C-48A9-8F26-1ADF746751F9}"/>
    <cellStyle name="Estilo 2 2 2 5 2 4 2" xfId="34169" xr:uid="{464A38A8-4A5F-4AB7-A2C1-C873A12D1CB9}"/>
    <cellStyle name="Estilo 2 2 2 5 2 5" xfId="20076" xr:uid="{9A02DB5C-8204-4A98-9CEC-9E90BF08C83D}"/>
    <cellStyle name="Estilo 2 2 2 5 2 5 2" xfId="37841" xr:uid="{186F8AEC-CA6A-4230-85D8-73B8AD8EF22B}"/>
    <cellStyle name="Estilo 2 2 2 5 2 6" xfId="21886" xr:uid="{923A8C8B-0C9D-43F9-ACD4-B3DABC9F66DB}"/>
    <cellStyle name="Estilo 2 2 2 5 2 6 2" xfId="39651" xr:uid="{BB403A65-7AB5-4691-AA14-E01A91711F5D}"/>
    <cellStyle name="Estilo 2 2 2 5 2 7" xfId="17846" xr:uid="{8A46F107-E879-4B00-9102-5865236FF8F8}"/>
    <cellStyle name="Estilo 2 2 2 5 2 7 2" xfId="35613" xr:uid="{01B7FEC6-B8BE-477E-BD55-663384CD922B}"/>
    <cellStyle name="Estilo 2 2 2 5 2 8" xfId="25688" xr:uid="{52258A9D-525C-47F4-9661-2E3AD5FAE31D}"/>
    <cellStyle name="Estilo 2 2 2 5 3" xfId="3604" xr:uid="{C9CC8D55-DA1B-44FF-9806-419479EBF8E9}"/>
    <cellStyle name="Estilo 2 2 2 5 3 2" xfId="12510" xr:uid="{818A44A0-8198-4B8D-9FC2-58B25DFE8646}"/>
    <cellStyle name="Estilo 2 2 2 5 3 2 2" xfId="30596" xr:uid="{BC68D031-A17C-4A13-91A5-5755F7923669}"/>
    <cellStyle name="Estilo 2 2 2 5 3 3" xfId="14289" xr:uid="{0AE93CDE-70A5-4FCD-95D4-390F082DAC91}"/>
    <cellStyle name="Estilo 2 2 2 5 3 3 2" xfId="32134" xr:uid="{53DE6114-C4DA-4A39-944A-4FB2807290EF}"/>
    <cellStyle name="Estilo 2 2 2 5 3 4" xfId="16399" xr:uid="{54EF7855-67D8-49E5-84E7-6695020C157C}"/>
    <cellStyle name="Estilo 2 2 2 5 3 4 2" xfId="34168" xr:uid="{3166965D-E548-4501-A213-B71BCB346358}"/>
    <cellStyle name="Estilo 2 2 2 5 3 5" xfId="20077" xr:uid="{1D41B416-68AE-4677-9A4A-C39359344299}"/>
    <cellStyle name="Estilo 2 2 2 5 3 5 2" xfId="37842" xr:uid="{17E2EB99-971A-4F69-8A65-3A82BCB847CF}"/>
    <cellStyle name="Estilo 2 2 2 5 3 6" xfId="21885" xr:uid="{2284A794-CBCD-47CD-B5D8-B75669CC2292}"/>
    <cellStyle name="Estilo 2 2 2 5 3 6 2" xfId="39650" xr:uid="{4190F090-1BF3-44D1-B056-9FBAD61C9942}"/>
    <cellStyle name="Estilo 2 2 2 5 3 7" xfId="17847" xr:uid="{08E2C0A2-61BC-4759-AFE6-DE77877684FC}"/>
    <cellStyle name="Estilo 2 2 2 5 3 7 2" xfId="35614" xr:uid="{FE53A8FC-C3B6-4D1C-A606-58A4AFC0989B}"/>
    <cellStyle name="Estilo 2 2 2 5 3 8" xfId="25689" xr:uid="{64288336-D933-469C-8773-C3E956A97D82}"/>
    <cellStyle name="Estilo 2 2 2 5 4" xfId="12508" xr:uid="{2BCB42DF-C029-46A2-B38B-D054A62C7696}"/>
    <cellStyle name="Estilo 2 2 2 5 4 2" xfId="30594" xr:uid="{D3543B4F-950B-46F7-B91E-2C54D4467A93}"/>
    <cellStyle name="Estilo 2 2 2 5 5" xfId="14291" xr:uid="{93D2856F-3E7F-4A15-BFC0-5C06312E7346}"/>
    <cellStyle name="Estilo 2 2 2 5 5 2" xfId="32136" xr:uid="{A4D8BFF3-705F-4F0F-9E20-580B5F81ADDE}"/>
    <cellStyle name="Estilo 2 2 2 5 6" xfId="16401" xr:uid="{436D0DEA-1912-497C-86BE-CCBA2895BFC4}"/>
    <cellStyle name="Estilo 2 2 2 5 6 2" xfId="34170" xr:uid="{2F5D1513-454B-4D15-9C7F-20113326840B}"/>
    <cellStyle name="Estilo 2 2 2 5 7" xfId="20075" xr:uid="{1F86F52E-BECD-4D56-AD1A-7AF18A73AC42}"/>
    <cellStyle name="Estilo 2 2 2 5 7 2" xfId="37840" xr:uid="{CE22D208-0105-4BDD-A786-F64DAB6BE207}"/>
    <cellStyle name="Estilo 2 2 2 5 8" xfId="21887" xr:uid="{36E700C8-A084-4FD6-BC04-3A291C757565}"/>
    <cellStyle name="Estilo 2 2 2 5 8 2" xfId="39652" xr:uid="{79489375-AA87-4F6B-85F1-44AD4011C6B1}"/>
    <cellStyle name="Estilo 2 2 2 5 9" xfId="17845" xr:uid="{A51ED545-707D-4DC0-9C12-B2F095D9E4FA}"/>
    <cellStyle name="Estilo 2 2 2 5 9 2" xfId="35612" xr:uid="{DA6EE677-2C56-4AA0-BEB5-61D7B6475DCE}"/>
    <cellStyle name="Estilo 2 2 2 6" xfId="3605" xr:uid="{BE45F4A5-C272-408E-8571-C2468457459C}"/>
    <cellStyle name="Estilo 2 2 2 6 10" xfId="25690" xr:uid="{0AF339F9-00D8-444E-8A01-91CED3AC0437}"/>
    <cellStyle name="Estilo 2 2 2 6 2" xfId="3606" xr:uid="{53A32FE6-5797-4CA6-BFE0-5F3A3650CE86}"/>
    <cellStyle name="Estilo 2 2 2 6 2 2" xfId="12512" xr:uid="{0FB465DD-4466-41DB-A5AE-4217DD7F3FB2}"/>
    <cellStyle name="Estilo 2 2 2 6 2 2 2" xfId="30598" xr:uid="{FA8D0D13-D43D-433D-91DE-FCE1DD3BADC6}"/>
    <cellStyle name="Estilo 2 2 2 6 2 3" xfId="14287" xr:uid="{914AC1E5-F998-40A1-9357-A1D1A79C12F0}"/>
    <cellStyle name="Estilo 2 2 2 6 2 3 2" xfId="32132" xr:uid="{FA220BF1-FF8E-4BF3-B204-DCC77F91472E}"/>
    <cellStyle name="Estilo 2 2 2 6 2 4" xfId="16397" xr:uid="{DF8C02EF-3B47-4897-A6AF-6FB6372070B7}"/>
    <cellStyle name="Estilo 2 2 2 6 2 4 2" xfId="34166" xr:uid="{6C4DE8F1-1AF7-429A-ACD2-6DA27F11E8A7}"/>
    <cellStyle name="Estilo 2 2 2 6 2 5" xfId="20079" xr:uid="{8E3BF410-2492-4F5C-8872-5C6FAACF083E}"/>
    <cellStyle name="Estilo 2 2 2 6 2 5 2" xfId="37844" xr:uid="{F2BDC2CD-A222-4F77-94E5-23291D4CC907}"/>
    <cellStyle name="Estilo 2 2 2 6 2 6" xfId="21883" xr:uid="{6A7FEE0C-5728-4375-A8DE-7A3D0DA268C7}"/>
    <cellStyle name="Estilo 2 2 2 6 2 6 2" xfId="39648" xr:uid="{A31BA8C6-F50B-4C74-9CDD-EF056C8A31F2}"/>
    <cellStyle name="Estilo 2 2 2 6 2 7" xfId="17399" xr:uid="{6FE4A745-1ECB-4A9B-B269-E713974329A4}"/>
    <cellStyle name="Estilo 2 2 2 6 2 7 2" xfId="35166" xr:uid="{DF473DB4-0131-423B-8D27-7906AD63854E}"/>
    <cellStyle name="Estilo 2 2 2 6 2 8" xfId="25691" xr:uid="{12E4BEB2-F7D3-4F15-93E9-E05829DB6059}"/>
    <cellStyle name="Estilo 2 2 2 6 3" xfId="3607" xr:uid="{3037FD9B-3805-4685-94FC-5727C41CC796}"/>
    <cellStyle name="Estilo 2 2 2 6 3 2" xfId="12513" xr:uid="{1538A7C2-1750-4104-8D12-F33716F8D713}"/>
    <cellStyle name="Estilo 2 2 2 6 3 2 2" xfId="30599" xr:uid="{A7CD0253-2068-4BE1-866C-B8E3201989E4}"/>
    <cellStyle name="Estilo 2 2 2 6 3 3" xfId="14286" xr:uid="{A397F3F5-BF48-4EDF-8E6D-37E9A4D98456}"/>
    <cellStyle name="Estilo 2 2 2 6 3 3 2" xfId="32131" xr:uid="{5D99F93B-7722-4313-AC26-A3713FC5F3B9}"/>
    <cellStyle name="Estilo 2 2 2 6 3 4" xfId="16396" xr:uid="{E9FC98E8-5979-4A2B-9F3D-B424B312EFC9}"/>
    <cellStyle name="Estilo 2 2 2 6 3 4 2" xfId="34165" xr:uid="{456676AC-CDE9-4601-A7E6-03380098AD50}"/>
    <cellStyle name="Estilo 2 2 2 6 3 5" xfId="20080" xr:uid="{0EF97EFC-CD96-40F4-9652-DE20F7BAA41D}"/>
    <cellStyle name="Estilo 2 2 2 6 3 5 2" xfId="37845" xr:uid="{F87A3FC1-779C-4E85-8959-AFDC360DF5A4}"/>
    <cellStyle name="Estilo 2 2 2 6 3 6" xfId="21882" xr:uid="{911B9201-4545-4A76-9A35-AE693BE90330}"/>
    <cellStyle name="Estilo 2 2 2 6 3 6 2" xfId="39647" xr:uid="{2931E92C-D72C-48BC-A5DB-F262F84AFEE1}"/>
    <cellStyle name="Estilo 2 2 2 6 3 7" xfId="17400" xr:uid="{5ADE4EB7-8A9A-4E79-A266-91CC7F23ADAD}"/>
    <cellStyle name="Estilo 2 2 2 6 3 7 2" xfId="35167" xr:uid="{2EAFD037-AD5C-46E3-A5D2-F2E18A75A20F}"/>
    <cellStyle name="Estilo 2 2 2 6 3 8" xfId="25692" xr:uid="{01641340-EBBC-413C-B848-1F0A896D067A}"/>
    <cellStyle name="Estilo 2 2 2 6 4" xfId="12511" xr:uid="{B6FF4703-9DA9-4C37-A43B-615922BA6066}"/>
    <cellStyle name="Estilo 2 2 2 6 4 2" xfId="30597" xr:uid="{216960FF-DD27-43F9-B3E1-953F8071907D}"/>
    <cellStyle name="Estilo 2 2 2 6 5" xfId="14288" xr:uid="{5F165D29-63B7-43A5-AE46-65E2EC262A3F}"/>
    <cellStyle name="Estilo 2 2 2 6 5 2" xfId="32133" xr:uid="{F5723754-7B03-4177-A0E4-904208D20FFC}"/>
    <cellStyle name="Estilo 2 2 2 6 6" xfId="16398" xr:uid="{3E304978-7476-4CDD-A533-A576B9C788F9}"/>
    <cellStyle name="Estilo 2 2 2 6 6 2" xfId="34167" xr:uid="{812D2B07-264D-4B9E-B9D0-948DA3ABD890}"/>
    <cellStyle name="Estilo 2 2 2 6 7" xfId="20078" xr:uid="{767E87CD-F664-4F6A-94D6-62F04B73CB94}"/>
    <cellStyle name="Estilo 2 2 2 6 7 2" xfId="37843" xr:uid="{2E287E14-A7E2-4E34-BC36-B3D113D02D3D}"/>
    <cellStyle name="Estilo 2 2 2 6 8" xfId="21884" xr:uid="{378F42A9-99F3-443E-A6FB-A5B41E51E8B8}"/>
    <cellStyle name="Estilo 2 2 2 6 8 2" xfId="39649" xr:uid="{E6910E84-2C5F-4BE3-B951-50024BB74006}"/>
    <cellStyle name="Estilo 2 2 2 6 9" xfId="17277" xr:uid="{12C1E093-7CA9-4FDE-AD55-9953FE71592B}"/>
    <cellStyle name="Estilo 2 2 2 6 9 2" xfId="35044" xr:uid="{2C0D1B80-31CA-4465-948B-69247B4C089D}"/>
    <cellStyle name="Estilo 2 2 2 P 2 3" xfId="3573" xr:uid="{26271882-0A98-4E66-8AED-165AD9428A19}"/>
    <cellStyle name="Estilo 2 2 2 P 2 3 2" xfId="12481" xr:uid="{5AB911D7-465F-46EC-9331-454F01801288}"/>
    <cellStyle name="Estilo 2 2 2 P 2 3 2 2" xfId="30567" xr:uid="{561842E3-E43E-4437-AA14-48D817542E60}"/>
    <cellStyle name="Estilo 2 2 2 P 2 3 3" xfId="14318" xr:uid="{E0AF59D9-CC5C-4894-A631-E4C44228F4D4}"/>
    <cellStyle name="Estilo 2 2 2 P 2 3 3 2" xfId="32163" xr:uid="{DB194D2B-3BE4-4020-9BC5-3A1AD140D5E6}"/>
    <cellStyle name="Estilo 2 2 2 P 2 3 4" xfId="16428" xr:uid="{6073446E-9612-46C7-97AD-2CD09201085E}"/>
    <cellStyle name="Estilo 2 2 2 P 2 3 4 2" xfId="34197" xr:uid="{3D709685-833C-4B60-AC4C-F51396747BE8}"/>
    <cellStyle name="Estilo 2 2 2 P 2 3 5" xfId="20046" xr:uid="{A1475322-DB3C-4B20-85DD-8BAC7EB162F3}"/>
    <cellStyle name="Estilo 2 2 2 P 2 3 5 2" xfId="37811" xr:uid="{B4C6EDA6-3931-4BC5-9820-A28612879774}"/>
    <cellStyle name="Estilo 2 2 2 P 2 3 6" xfId="21916" xr:uid="{606B07DE-0A8B-4EB3-A96E-78998A3E7A8D}"/>
    <cellStyle name="Estilo 2 2 2 P 2 3 6 2" xfId="39681" xr:uid="{C75FD2B0-B63B-44DF-B9FB-638BA26582E8}"/>
    <cellStyle name="Estilo 2 2 2 P 2 3 7" xfId="17813" xr:uid="{BC37F903-0CE2-489A-AEE3-F191610B1D4D}"/>
    <cellStyle name="Estilo 2 2 2 P 2 3 7 2" xfId="35580" xr:uid="{6D7E1880-99FD-4B83-888A-29DF20BAAF63}"/>
    <cellStyle name="Estilo 2 2 2 P 2 3 8" xfId="25660" xr:uid="{BD0AAAFD-51B7-4F5D-B267-A04DB2FCF071}"/>
    <cellStyle name="Estilo 2 2 2_DIMENSIONAMENTO-PMSB" xfId="3608" xr:uid="{F163D425-46D3-46E6-86DB-1362D171D41B}"/>
    <cellStyle name="Estilo 2 2 3" xfId="3609" xr:uid="{15639268-20A5-4F00-9324-C615000EF1F6}"/>
    <cellStyle name="Estilo 2 2 3 2" xfId="3610" xr:uid="{15E1B6B9-874B-4D7D-B2BF-2FC46773BF69}"/>
    <cellStyle name="Estilo 2 2 3 2 2" xfId="3611" xr:uid="{430F63C0-A130-4FC9-8E95-FDA69548ECB8}"/>
    <cellStyle name="Estilo 2 2 3 2 2 10" xfId="25693" xr:uid="{47059F48-61E0-459C-8ADB-F90E059269C0}"/>
    <cellStyle name="Estilo 2 2 3 2 2 2" xfId="3612" xr:uid="{6178F4F5-5B63-45DD-83FB-10F7EB3AF61D}"/>
    <cellStyle name="Estilo 2 2 3 2 2 2 2" xfId="12518" xr:uid="{EB5E621E-E1AC-4C5D-8B2D-2FBF87A46197}"/>
    <cellStyle name="Estilo 2 2 3 2 2 2 2 2" xfId="30604" xr:uid="{A09B6FF2-11F2-4C73-9D71-F802A4A68B92}"/>
    <cellStyle name="Estilo 2 2 3 2 2 2 3" xfId="14283" xr:uid="{09679DAF-861F-4645-9118-231901D32BCE}"/>
    <cellStyle name="Estilo 2 2 3 2 2 2 3 2" xfId="32128" xr:uid="{53D86FE8-DA32-4374-9EF7-B637794975F4}"/>
    <cellStyle name="Estilo 2 2 3 2 2 2 4" xfId="16394" xr:uid="{A3095C86-0349-4D7C-84AC-9E2237643C7A}"/>
    <cellStyle name="Estilo 2 2 3 2 2 2 4 2" xfId="34163" xr:uid="{BAD08BDC-C5AC-4195-9632-DC29F06B9DFE}"/>
    <cellStyle name="Estilo 2 2 3 2 2 2 5" xfId="20085" xr:uid="{0F1B035D-1650-48CE-BC21-9F5DEDFBFDF3}"/>
    <cellStyle name="Estilo 2 2 3 2 2 2 5 2" xfId="37850" xr:uid="{C93CC7F7-86B4-4E37-B55D-2FD8B4AFC4DC}"/>
    <cellStyle name="Estilo 2 2 3 2 2 2 6" xfId="21879" xr:uid="{40FC9BED-1EAE-43D8-9D93-8F19FA03FDF3}"/>
    <cellStyle name="Estilo 2 2 3 2 2 2 6 2" xfId="39644" xr:uid="{7818E06A-7E77-42BF-A5A1-6954D6E63112}"/>
    <cellStyle name="Estilo 2 2 3 2 2 2 7" xfId="17849" xr:uid="{E3493210-9EB5-4489-A19E-91055AA2F424}"/>
    <cellStyle name="Estilo 2 2 3 2 2 2 7 2" xfId="35616" xr:uid="{928F1EC3-26B0-43D7-AE39-790FA57881AB}"/>
    <cellStyle name="Estilo 2 2 3 2 2 2 8" xfId="25694" xr:uid="{937825A7-35D5-43FD-B9F3-AD600FC1F714}"/>
    <cellStyle name="Estilo 2 2 3 2 2 3" xfId="3613" xr:uid="{A792C04A-BB2B-4CB8-9F0E-6254887CCC50}"/>
    <cellStyle name="Estilo 2 2 3 2 2 3 2" xfId="12519" xr:uid="{C009FAF8-E0BF-4447-971F-B5E758350C32}"/>
    <cellStyle name="Estilo 2 2 3 2 2 3 2 2" xfId="30605" xr:uid="{92ABB25A-31F5-4BC0-A369-436E858E8138}"/>
    <cellStyle name="Estilo 2 2 3 2 2 3 3" xfId="14282" xr:uid="{1B110420-8E10-484E-95E1-4085F92D2B58}"/>
    <cellStyle name="Estilo 2 2 3 2 2 3 3 2" xfId="32127" xr:uid="{E865357F-56A7-4692-B93D-21D191AF6C30}"/>
    <cellStyle name="Estilo 2 2 3 2 2 3 4" xfId="16393" xr:uid="{41DA0E09-2501-4DAF-A031-C2E7B5B85174}"/>
    <cellStyle name="Estilo 2 2 3 2 2 3 4 2" xfId="34162" xr:uid="{D3DBDCFE-F652-4256-9258-BEF0C15A5031}"/>
    <cellStyle name="Estilo 2 2 3 2 2 3 5" xfId="20086" xr:uid="{102BEED8-46D7-4D2F-B35B-090BF3B803CF}"/>
    <cellStyle name="Estilo 2 2 3 2 2 3 5 2" xfId="37851" xr:uid="{D6AE0830-CC2D-4DE4-9CE5-0055898B52C0}"/>
    <cellStyle name="Estilo 2 2 3 2 2 3 6" xfId="21878" xr:uid="{4733A11A-6B77-4003-95CB-2891AD53F6DC}"/>
    <cellStyle name="Estilo 2 2 3 2 2 3 6 2" xfId="39643" xr:uid="{D3E9B064-0F41-410F-8A15-E219C16E944C}"/>
    <cellStyle name="Estilo 2 2 3 2 2 3 7" xfId="17401" xr:uid="{9022C115-5638-42AC-BAA3-88B219F1B671}"/>
    <cellStyle name="Estilo 2 2 3 2 2 3 7 2" xfId="35168" xr:uid="{B810932A-8D6B-408E-B917-BA7283565EED}"/>
    <cellStyle name="Estilo 2 2 3 2 2 3 8" xfId="25695" xr:uid="{46347E25-D50A-4335-8DEB-9003FD42A7CE}"/>
    <cellStyle name="Estilo 2 2 3 2 2 4" xfId="12517" xr:uid="{5DE5CCCB-05A8-4B17-8B50-18338C5EC0D1}"/>
    <cellStyle name="Estilo 2 2 3 2 2 4 2" xfId="30603" xr:uid="{44BD60D3-0729-4D2B-9B2A-37EA9289E033}"/>
    <cellStyle name="Estilo 2 2 3 2 2 5" xfId="14284" xr:uid="{E483C0BD-9361-4F5B-A57A-25BAD7FDC033}"/>
    <cellStyle name="Estilo 2 2 3 2 2 5 2" xfId="32129" xr:uid="{E3075718-44F0-46C7-9518-483ED0B8519D}"/>
    <cellStyle name="Estilo 2 2 3 2 2 6" xfId="16395" xr:uid="{36A118A2-00DB-4642-A7BF-77910BA58E1A}"/>
    <cellStyle name="Estilo 2 2 3 2 2 6 2" xfId="34164" xr:uid="{09C261F6-CCA6-4E38-8009-BA59E45E14E5}"/>
    <cellStyle name="Estilo 2 2 3 2 2 7" xfId="20084" xr:uid="{8D3EAEDD-8D1C-4CB2-A55B-A7CEE23AE378}"/>
    <cellStyle name="Estilo 2 2 3 2 2 7 2" xfId="37849" xr:uid="{F97D9ECC-A980-4C2E-B9DA-8AEC3AE4F327}"/>
    <cellStyle name="Estilo 2 2 3 2 2 8" xfId="17589" xr:uid="{D862EEDA-9D30-4833-BE20-2534513FCBD8}"/>
    <cellStyle name="Estilo 2 2 3 2 2 8 2" xfId="35356" xr:uid="{FB877DC8-1E0E-4F38-BEC0-CCED094B69BB}"/>
    <cellStyle name="Estilo 2 2 3 2 2 9" xfId="17848" xr:uid="{1669F736-C905-4569-BEE9-729544CFADF3}"/>
    <cellStyle name="Estilo 2 2 3 2 2 9 2" xfId="35615" xr:uid="{EE266C17-B1A5-41E5-BA44-56EF8BDA1944}"/>
    <cellStyle name="Estilo 2 2 3 2 3" xfId="3614" xr:uid="{5EDBE313-58FF-441A-A041-A79DE73A1DBC}"/>
    <cellStyle name="Estilo 2 2 3 2 3 10" xfId="25696" xr:uid="{A638DCD0-46F7-4650-91F3-BFAEE34DEF01}"/>
    <cellStyle name="Estilo 2 2 3 2 3 2" xfId="3615" xr:uid="{296D6615-578F-47EC-9043-EA167A549EBA}"/>
    <cellStyle name="Estilo 2 2 3 2 3 2 2" xfId="12521" xr:uid="{6A24A97E-A1E4-4B26-84BC-86BA2CF73A90}"/>
    <cellStyle name="Estilo 2 2 3 2 3 2 2 2" xfId="30607" xr:uid="{38B83C44-B3F0-4932-A916-32A3F111DEFA}"/>
    <cellStyle name="Estilo 2 2 3 2 3 2 3" xfId="14280" xr:uid="{4CDAD676-AB65-477F-9EC0-B0E3D719CE49}"/>
    <cellStyle name="Estilo 2 2 3 2 3 2 3 2" xfId="32125" xr:uid="{4B97F02F-99E9-4EC8-9550-9278C45EDCA2}"/>
    <cellStyle name="Estilo 2 2 3 2 3 2 4" xfId="16391" xr:uid="{6F5310C2-B799-40C2-B69B-37A3782E242B}"/>
    <cellStyle name="Estilo 2 2 3 2 3 2 4 2" xfId="34160" xr:uid="{24F9C1D8-6879-4798-ABDE-66E8E3592BBA}"/>
    <cellStyle name="Estilo 2 2 3 2 3 2 5" xfId="20088" xr:uid="{FE4ED2A1-AF39-4A13-B727-D424A11C3958}"/>
    <cellStyle name="Estilo 2 2 3 2 3 2 5 2" xfId="37853" xr:uid="{312D0EA1-6274-492A-BFF8-1BE4CF788E5D}"/>
    <cellStyle name="Estilo 2 2 3 2 3 2 6" xfId="21876" xr:uid="{75BB4DD8-706D-455D-8B76-21FDCCCEF839}"/>
    <cellStyle name="Estilo 2 2 3 2 3 2 6 2" xfId="39641" xr:uid="{5DF8F287-2330-4A98-BC80-F454AAA7E664}"/>
    <cellStyle name="Estilo 2 2 3 2 3 2 7" xfId="17850" xr:uid="{B311F7AF-6809-422D-89CB-92D283B99A26}"/>
    <cellStyle name="Estilo 2 2 3 2 3 2 7 2" xfId="35617" xr:uid="{CCE0565A-ED13-4255-8065-F293EFDD8A54}"/>
    <cellStyle name="Estilo 2 2 3 2 3 2 8" xfId="25697" xr:uid="{201BDE16-5435-4D11-9246-09A6DA9455F1}"/>
    <cellStyle name="Estilo 2 2 3 2 3 3" xfId="3616" xr:uid="{5B8C09EB-973F-4A4A-B282-455915C091C3}"/>
    <cellStyle name="Estilo 2 2 3 2 3 3 2" xfId="12522" xr:uid="{8540234A-E45E-4EC5-A00E-4FC229878210}"/>
    <cellStyle name="Estilo 2 2 3 2 3 3 2 2" xfId="30608" xr:uid="{EF4BF091-76FD-495C-82D4-57D26F4A0D6A}"/>
    <cellStyle name="Estilo 2 2 3 2 3 3 3" xfId="14279" xr:uid="{C815A17D-2435-405E-BC99-4ED69BDBAF0B}"/>
    <cellStyle name="Estilo 2 2 3 2 3 3 3 2" xfId="32124" xr:uid="{695D2DAF-7E23-4F22-8A59-B7A2C9384FEC}"/>
    <cellStyle name="Estilo 2 2 3 2 3 3 4" xfId="16390" xr:uid="{68283024-DD7E-4E41-96CF-8C615936831C}"/>
    <cellStyle name="Estilo 2 2 3 2 3 3 4 2" xfId="34159" xr:uid="{E288EF2C-8CD2-49D3-AB51-AECF10E8B486}"/>
    <cellStyle name="Estilo 2 2 3 2 3 3 5" xfId="20089" xr:uid="{8071A803-13D1-4477-A9CF-5A85CC535B47}"/>
    <cellStyle name="Estilo 2 2 3 2 3 3 5 2" xfId="37854" xr:uid="{38F98FEB-1ECB-4588-9967-268BFA3541B4}"/>
    <cellStyle name="Estilo 2 2 3 2 3 3 6" xfId="21875" xr:uid="{A24E5936-CE24-4FAD-99D0-241427843CAE}"/>
    <cellStyle name="Estilo 2 2 3 2 3 3 6 2" xfId="39640" xr:uid="{3B04FC7F-9353-48EF-915C-0AA558803075}"/>
    <cellStyle name="Estilo 2 2 3 2 3 3 7" xfId="17851" xr:uid="{9C3C383D-CF37-4988-A71E-FE1B789A65D7}"/>
    <cellStyle name="Estilo 2 2 3 2 3 3 7 2" xfId="35618" xr:uid="{3B3B0481-60E3-4EE5-8620-20B31A64ABA8}"/>
    <cellStyle name="Estilo 2 2 3 2 3 3 8" xfId="25698" xr:uid="{1FF86DB5-7D40-4DBE-8B0F-1462B56A38B2}"/>
    <cellStyle name="Estilo 2 2 3 2 3 4" xfId="12520" xr:uid="{18898B2D-11A9-44B0-A66E-C5CA3574A32A}"/>
    <cellStyle name="Estilo 2 2 3 2 3 4 2" xfId="30606" xr:uid="{07322544-C6B0-4746-94B3-83E47D6CBFB5}"/>
    <cellStyle name="Estilo 2 2 3 2 3 5" xfId="14281" xr:uid="{7FB0910C-B734-47EA-8635-8706BA8202D0}"/>
    <cellStyle name="Estilo 2 2 3 2 3 5 2" xfId="32126" xr:uid="{F690D198-DD8B-4687-A8EB-B56F1695E739}"/>
    <cellStyle name="Estilo 2 2 3 2 3 6" xfId="16392" xr:uid="{D3E88AF7-EE97-415E-913F-24F79546EA1E}"/>
    <cellStyle name="Estilo 2 2 3 2 3 6 2" xfId="34161" xr:uid="{7C0D627F-4B94-4A2C-95BE-6CB5EA468A29}"/>
    <cellStyle name="Estilo 2 2 3 2 3 7" xfId="20087" xr:uid="{895A5999-25AF-4896-B5A9-1166780CF6BE}"/>
    <cellStyle name="Estilo 2 2 3 2 3 7 2" xfId="37852" xr:uid="{25FFF054-1FBF-4397-A8BF-94583B299AD3}"/>
    <cellStyle name="Estilo 2 2 3 2 3 8" xfId="21877" xr:uid="{60763A38-451F-4913-AC9E-E16B188DD0EB}"/>
    <cellStyle name="Estilo 2 2 3 2 3 8 2" xfId="39642" xr:uid="{E7FB43A0-CE0C-4238-99D5-C9D702022B27}"/>
    <cellStyle name="Estilo 2 2 3 2 3 9" xfId="17402" xr:uid="{62AD3078-7EF2-44E2-9DA5-D63B3BFA8110}"/>
    <cellStyle name="Estilo 2 2 3 2 3 9 2" xfId="35169" xr:uid="{50F6B7B0-52C9-4590-8EAA-3086EF3325B9}"/>
    <cellStyle name="Estilo 2 2 3 2 4" xfId="3617" xr:uid="{8F7C74D4-5447-4700-84C6-0BDF84EA5594}"/>
    <cellStyle name="Estilo 2 2 3 2 4 10" xfId="25699" xr:uid="{5838FC7F-E1E3-45DB-BF64-3355E969DDF5}"/>
    <cellStyle name="Estilo 2 2 3 2 4 2" xfId="3618" xr:uid="{0A6A0C30-DE30-49C1-9394-73E891495FB4}"/>
    <cellStyle name="Estilo 2 2 3 2 4 2 2" xfId="12524" xr:uid="{B901E37A-621D-477F-83CA-318DB83537D1}"/>
    <cellStyle name="Estilo 2 2 3 2 4 2 2 2" xfId="30610" xr:uid="{598CE050-A57F-47D1-88A9-195566FBBE7C}"/>
    <cellStyle name="Estilo 2 2 3 2 4 2 3" xfId="14277" xr:uid="{4DFAA9CD-0E4E-4BD8-ACF6-ABD2D8A05C49}"/>
    <cellStyle name="Estilo 2 2 3 2 4 2 3 2" xfId="32122" xr:uid="{87FB29F2-DE47-4874-87DC-5C694522BA2F}"/>
    <cellStyle name="Estilo 2 2 3 2 4 2 4" xfId="16388" xr:uid="{F7356235-AFC4-42AD-910D-F4D415686B8D}"/>
    <cellStyle name="Estilo 2 2 3 2 4 2 4 2" xfId="34157" xr:uid="{AA7146FE-1546-4F36-A4F5-2D789A9E81AC}"/>
    <cellStyle name="Estilo 2 2 3 2 4 2 5" xfId="20091" xr:uid="{6044C9B7-7675-4FCC-8884-5F7E5C9B1CA7}"/>
    <cellStyle name="Estilo 2 2 3 2 4 2 5 2" xfId="37856" xr:uid="{6EA137C1-9CB0-4093-B4D3-9C5DAC45ECDF}"/>
    <cellStyle name="Estilo 2 2 3 2 4 2 6" xfId="21873" xr:uid="{BC1B9247-FFD9-4679-B78B-1AD210A59103}"/>
    <cellStyle name="Estilo 2 2 3 2 4 2 6 2" xfId="39638" xr:uid="{9A6794EA-D7C7-445E-AE68-E4764428906E}"/>
    <cellStyle name="Estilo 2 2 3 2 4 2 7" xfId="17853" xr:uid="{249DB988-29DB-46E0-8749-A5428C73C5EF}"/>
    <cellStyle name="Estilo 2 2 3 2 4 2 7 2" xfId="35620" xr:uid="{0673318A-536F-4D59-8BB1-72767E828F64}"/>
    <cellStyle name="Estilo 2 2 3 2 4 2 8" xfId="25700" xr:uid="{9C212DC7-C8CF-498A-97D2-7EBF7F81F09F}"/>
    <cellStyle name="Estilo 2 2 3 2 4 3" xfId="3619" xr:uid="{46DEDB7B-9AF0-44F6-8DC3-B9F127BD15C0}"/>
    <cellStyle name="Estilo 2 2 3 2 4 3 2" xfId="12525" xr:uid="{2DD7EE36-52D3-4361-AF1A-2ACA8CC4AD3A}"/>
    <cellStyle name="Estilo 2 2 3 2 4 3 2 2" xfId="30611" xr:uid="{41056429-DE5A-4486-9CF9-B72BD2213252}"/>
    <cellStyle name="Estilo 2 2 3 2 4 3 3" xfId="14276" xr:uid="{18DDFE87-8168-4A22-9E85-338D726D56A6}"/>
    <cellStyle name="Estilo 2 2 3 2 4 3 3 2" xfId="32121" xr:uid="{5E1D99FB-DD2F-4B0C-B201-EDEAD844FFBD}"/>
    <cellStyle name="Estilo 2 2 3 2 4 3 4" xfId="16387" xr:uid="{BD2655ED-5F81-4BF9-BA22-2CFC5420FBA2}"/>
    <cellStyle name="Estilo 2 2 3 2 4 3 4 2" xfId="34156" xr:uid="{2B0FEA5C-74AA-40C8-AAEC-52C7B7523ADC}"/>
    <cellStyle name="Estilo 2 2 3 2 4 3 5" xfId="20092" xr:uid="{B0A2A4D5-C040-418A-B39D-51D03924D7B1}"/>
    <cellStyle name="Estilo 2 2 3 2 4 3 5 2" xfId="37857" xr:uid="{1BF3DB1D-0ACD-4BA4-8244-45D6980B1AC9}"/>
    <cellStyle name="Estilo 2 2 3 2 4 3 6" xfId="21872" xr:uid="{35D7B482-6990-456B-BF5B-6418F637B9D9}"/>
    <cellStyle name="Estilo 2 2 3 2 4 3 6 2" xfId="39637" xr:uid="{2DF2E934-F55E-4FFA-B90D-973B01F42047}"/>
    <cellStyle name="Estilo 2 2 3 2 4 3 7" xfId="17854" xr:uid="{1225DE3A-D582-45D9-9414-B80BDD4FF290}"/>
    <cellStyle name="Estilo 2 2 3 2 4 3 7 2" xfId="35621" xr:uid="{6437D763-AC5B-41B6-BF0E-E7AA9FC7BB7D}"/>
    <cellStyle name="Estilo 2 2 3 2 4 3 8" xfId="25701" xr:uid="{A7A06D1B-62E3-4F2D-B0CE-CAF12001F091}"/>
    <cellStyle name="Estilo 2 2 3 2 4 4" xfId="12523" xr:uid="{B8C88008-3BD4-49CC-A889-7B62D9412B48}"/>
    <cellStyle name="Estilo 2 2 3 2 4 4 2" xfId="30609" xr:uid="{9B806B20-281B-47E9-B34E-DABC7913C048}"/>
    <cellStyle name="Estilo 2 2 3 2 4 5" xfId="14278" xr:uid="{2AB09656-91DB-4378-841D-F88D7284E248}"/>
    <cellStyle name="Estilo 2 2 3 2 4 5 2" xfId="32123" xr:uid="{15A29EAA-590A-4ED3-8740-AE825A7A6298}"/>
    <cellStyle name="Estilo 2 2 3 2 4 6" xfId="16389" xr:uid="{24C3DEC3-797D-4389-924F-DBD99B680EA0}"/>
    <cellStyle name="Estilo 2 2 3 2 4 6 2" xfId="34158" xr:uid="{2C47415A-222C-44E1-A0BE-B54211C70194}"/>
    <cellStyle name="Estilo 2 2 3 2 4 7" xfId="20090" xr:uid="{A7746BF4-C1F3-431C-A80F-3269A1073332}"/>
    <cellStyle name="Estilo 2 2 3 2 4 7 2" xfId="37855" xr:uid="{6F15EAC0-9BC0-4951-8443-AEE246B7A8D2}"/>
    <cellStyle name="Estilo 2 2 3 2 4 8" xfId="21874" xr:uid="{CA267471-DE7D-4252-92AC-20C32DA3C8F2}"/>
    <cellStyle name="Estilo 2 2 3 2 4 8 2" xfId="39639" xr:uid="{F0EF1935-C3CB-4EC9-99FE-4E4D11024014}"/>
    <cellStyle name="Estilo 2 2 3 2 4 9" xfId="17852" xr:uid="{8D64C203-3CF1-4359-A434-27CE46DEBD60}"/>
    <cellStyle name="Estilo 2 2 3 2 4 9 2" xfId="35619" xr:uid="{FA757F2E-9609-4409-AAF2-BEA9B896CC0B}"/>
    <cellStyle name="Estilo 2 2 3 3" xfId="3620" xr:uid="{A69820CB-4B22-48AD-BB78-53A42F7A2260}"/>
    <cellStyle name="Estilo 2 2 3 3 10" xfId="25702" xr:uid="{212DEF6C-B247-4A59-ABB0-091B68812BCE}"/>
    <cellStyle name="Estilo 2 2 3 3 2" xfId="3621" xr:uid="{4B496CBF-70B9-4172-BE0A-EE3B34CC2D40}"/>
    <cellStyle name="Estilo 2 2 3 3 2 2" xfId="12527" xr:uid="{5896EEE6-EC64-4480-9996-0D7CA47EB19D}"/>
    <cellStyle name="Estilo 2 2 3 3 2 2 2" xfId="30613" xr:uid="{2C070C00-B5E9-41FD-BED3-D7C2969C0108}"/>
    <cellStyle name="Estilo 2 2 3 3 2 3" xfId="14274" xr:uid="{6E3FDC06-F180-4FF6-99BE-78F00C4D0E6A}"/>
    <cellStyle name="Estilo 2 2 3 3 2 3 2" xfId="32119" xr:uid="{FB9EAFFA-A178-4F88-85D0-E2C06C1EB3B3}"/>
    <cellStyle name="Estilo 2 2 3 3 2 4" xfId="16385" xr:uid="{49C2A8DA-82B9-4E9E-B2FB-BB8B343E4F81}"/>
    <cellStyle name="Estilo 2 2 3 3 2 4 2" xfId="34154" xr:uid="{5F771617-9335-4ECC-AA80-8ABCF04D7392}"/>
    <cellStyle name="Estilo 2 2 3 3 2 5" xfId="20094" xr:uid="{486FD18A-3D9D-4B3D-88EC-198297A71263}"/>
    <cellStyle name="Estilo 2 2 3 3 2 5 2" xfId="37859" xr:uid="{94DC1ADA-5311-4D1B-AFEF-50C54CAF6AB3}"/>
    <cellStyle name="Estilo 2 2 3 3 2 6" xfId="21870" xr:uid="{B0C48756-8B7C-41CE-B480-CA482CF43967}"/>
    <cellStyle name="Estilo 2 2 3 3 2 6 2" xfId="39635" xr:uid="{87974A28-1EA0-4875-97A8-E8423674C811}"/>
    <cellStyle name="Estilo 2 2 3 3 2 7" xfId="17404" xr:uid="{B8FEC5BD-4B1A-452A-9E00-31F36A4D5473}"/>
    <cellStyle name="Estilo 2 2 3 3 2 7 2" xfId="35171" xr:uid="{89C801A0-7791-4A41-8584-7A630A91C791}"/>
    <cellStyle name="Estilo 2 2 3 3 2 8" xfId="25703" xr:uid="{FC572F95-3B18-409D-8F1D-50E9102D307B}"/>
    <cellStyle name="Estilo 2 2 3 3 3" xfId="3622" xr:uid="{F4F8D50C-963D-460B-89E9-5F9C5F21C697}"/>
    <cellStyle name="Estilo 2 2 3 3 3 2" xfId="12528" xr:uid="{CB9F8140-68BA-4C88-B3EF-4850EAAE929B}"/>
    <cellStyle name="Estilo 2 2 3 3 3 2 2" xfId="30614" xr:uid="{75CD3A9B-7B95-41EB-B245-DA82491A17FA}"/>
    <cellStyle name="Estilo 2 2 3 3 3 3" xfId="14273" xr:uid="{0494171B-1922-4F16-A490-B4C45345F445}"/>
    <cellStyle name="Estilo 2 2 3 3 3 3 2" xfId="32118" xr:uid="{608DECFD-0C6A-470D-B8C5-FF3326F3BAD1}"/>
    <cellStyle name="Estilo 2 2 3 3 3 4" xfId="16384" xr:uid="{CBB41739-363D-47BB-8434-1D63E721F363}"/>
    <cellStyle name="Estilo 2 2 3 3 3 4 2" xfId="34153" xr:uid="{D57912B5-2857-41AB-B4D8-D131136D1F0A}"/>
    <cellStyle name="Estilo 2 2 3 3 3 5" xfId="20095" xr:uid="{61B67358-95B2-4B0F-A1A9-736A7FFD6168}"/>
    <cellStyle name="Estilo 2 2 3 3 3 5 2" xfId="37860" xr:uid="{C667402F-A527-467D-98D4-B354EB54336B}"/>
    <cellStyle name="Estilo 2 2 3 3 3 6" xfId="21869" xr:uid="{B1B329CE-7573-4289-8698-DBB40B5F95DD}"/>
    <cellStyle name="Estilo 2 2 3 3 3 6 2" xfId="39634" xr:uid="{5B35AC6B-783A-445E-B58E-E5D9F8A038DB}"/>
    <cellStyle name="Estilo 2 2 3 3 3 7" xfId="17855" xr:uid="{FB6745A5-28F5-471D-8B4A-25ADAFDFE3F3}"/>
    <cellStyle name="Estilo 2 2 3 3 3 7 2" xfId="35622" xr:uid="{0D8BF51E-BBDD-4AE2-A4B4-B9A612BE0A99}"/>
    <cellStyle name="Estilo 2 2 3 3 3 8" xfId="25704" xr:uid="{0F74A008-4648-4D6B-8234-A1E55380151E}"/>
    <cellStyle name="Estilo 2 2 3 3 4" xfId="12526" xr:uid="{49BDBA53-54F3-48CA-B587-D4A6A6AF9789}"/>
    <cellStyle name="Estilo 2 2 3 3 4 2" xfId="30612" xr:uid="{E5670513-2394-49BB-B154-1CEE8D8C281D}"/>
    <cellStyle name="Estilo 2 2 3 3 5" xfId="14275" xr:uid="{F93111D7-B3C4-4A12-ACA1-2C48F3BBA2D2}"/>
    <cellStyle name="Estilo 2 2 3 3 5 2" xfId="32120" xr:uid="{5E41D733-9724-4D1A-8BFA-1575D21181F3}"/>
    <cellStyle name="Estilo 2 2 3 3 6" xfId="16386" xr:uid="{8584A375-30BC-4AF4-82CF-5E9E0B1E75E0}"/>
    <cellStyle name="Estilo 2 2 3 3 6 2" xfId="34155" xr:uid="{2D6F9683-C7B4-44F4-B075-760BC4E32673}"/>
    <cellStyle name="Estilo 2 2 3 3 7" xfId="20093" xr:uid="{A1AFACBC-4F4D-4D93-AD62-F23F89F7DFA3}"/>
    <cellStyle name="Estilo 2 2 3 3 7 2" xfId="37858" xr:uid="{D4758B65-8928-4DFC-A51A-6C8424865291}"/>
    <cellStyle name="Estilo 2 2 3 3 8" xfId="21871" xr:uid="{114394C5-F673-48B4-970B-96CB25759C78}"/>
    <cellStyle name="Estilo 2 2 3 3 8 2" xfId="39636" xr:uid="{2214A5AB-3178-4008-A2C6-F81A78E9F76F}"/>
    <cellStyle name="Estilo 2 2 3 3 9" xfId="17403" xr:uid="{D26579D4-00CB-4460-BD11-D7AEFFEDB3AC}"/>
    <cellStyle name="Estilo 2 2 3 3 9 2" xfId="35170" xr:uid="{53F8A5A9-B6CB-403C-BCFB-FC72A08970C3}"/>
    <cellStyle name="Estilo 2 2 3 4" xfId="3623" xr:uid="{670338FB-B926-4FB3-9B62-D2176F56C3B3}"/>
    <cellStyle name="Estilo 2 2 3 4 10" xfId="25705" xr:uid="{D21E7C3B-F115-4850-BCDB-B1AB93C9163B}"/>
    <cellStyle name="Estilo 2 2 3 4 2" xfId="3624" xr:uid="{3EB61944-8B50-4C5A-ABC3-FE988862A9A9}"/>
    <cellStyle name="Estilo 2 2 3 4 2 2" xfId="12530" xr:uid="{7A1DBB8C-DE07-4FA4-9AAD-103EB61284EF}"/>
    <cellStyle name="Estilo 2 2 3 4 2 2 2" xfId="30616" xr:uid="{A02F611C-2425-4426-BBF8-2A5978892A64}"/>
    <cellStyle name="Estilo 2 2 3 4 2 3" xfId="14271" xr:uid="{A978C1D0-470B-4638-99B4-AB70DC71A69E}"/>
    <cellStyle name="Estilo 2 2 3 4 2 3 2" xfId="32116" xr:uid="{AF96C826-E97F-4DEC-982D-4C54FB86BB0C}"/>
    <cellStyle name="Estilo 2 2 3 4 2 4" xfId="16382" xr:uid="{E129D9B8-6119-47E5-ABBC-78BF360FC67B}"/>
    <cellStyle name="Estilo 2 2 3 4 2 4 2" xfId="34151" xr:uid="{ED29B449-1016-4B12-BD04-E94FF58B00CB}"/>
    <cellStyle name="Estilo 2 2 3 4 2 5" xfId="20097" xr:uid="{8C928827-47C2-4035-ACAD-35F2ADB57B05}"/>
    <cellStyle name="Estilo 2 2 3 4 2 5 2" xfId="37862" xr:uid="{89AC85B2-264A-4298-A631-A70460ADA32C}"/>
    <cellStyle name="Estilo 2 2 3 4 2 6" xfId="21867" xr:uid="{3B795A2E-BFCA-419B-AD73-5BED4FBA051D}"/>
    <cellStyle name="Estilo 2 2 3 4 2 6 2" xfId="39632" xr:uid="{7B4C9D58-F730-458D-A92B-0EFF275B2986}"/>
    <cellStyle name="Estilo 2 2 3 4 2 7" xfId="17857" xr:uid="{1272358C-5713-48F6-8211-A44F360B291B}"/>
    <cellStyle name="Estilo 2 2 3 4 2 7 2" xfId="35624" xr:uid="{5DCB7065-E39C-4226-9116-073B86AE27E6}"/>
    <cellStyle name="Estilo 2 2 3 4 2 8" xfId="25706" xr:uid="{EEED5475-EF22-4D1C-85CD-5A9D68CC51CD}"/>
    <cellStyle name="Estilo 2 2 3 4 3" xfId="3625" xr:uid="{255BEB9B-9236-4241-BE93-23247BEC6DB4}"/>
    <cellStyle name="Estilo 2 2 3 4 3 2" xfId="12531" xr:uid="{03652180-E9DD-4E0D-B752-4F365CE12CAE}"/>
    <cellStyle name="Estilo 2 2 3 4 3 2 2" xfId="30617" xr:uid="{282F41FE-6A79-4FA8-A934-0290EC7FD108}"/>
    <cellStyle name="Estilo 2 2 3 4 3 3" xfId="14270" xr:uid="{1DEE715F-11AF-40CF-8245-267F24D0B2FE}"/>
    <cellStyle name="Estilo 2 2 3 4 3 3 2" xfId="32115" xr:uid="{4CFA52A2-E1CB-465F-8FB2-017AB520BEF4}"/>
    <cellStyle name="Estilo 2 2 3 4 3 4" xfId="16381" xr:uid="{36BDAAD9-1400-4C37-A7D1-4399B3BF3D7F}"/>
    <cellStyle name="Estilo 2 2 3 4 3 4 2" xfId="34150" xr:uid="{8D9A7853-A1AF-4136-AB72-D380305A1B5B}"/>
    <cellStyle name="Estilo 2 2 3 4 3 5" xfId="20098" xr:uid="{A7DC735C-0902-4A0C-A7E7-07621425E3FF}"/>
    <cellStyle name="Estilo 2 2 3 4 3 5 2" xfId="37863" xr:uid="{2F5520AB-6432-4A44-BD20-50BE1C1B6516}"/>
    <cellStyle name="Estilo 2 2 3 4 3 6" xfId="21866" xr:uid="{AA033615-1B40-4C69-8669-22876ACBEECA}"/>
    <cellStyle name="Estilo 2 2 3 4 3 6 2" xfId="39631" xr:uid="{9825F7EC-11FC-4F17-A14D-5CE9305D6651}"/>
    <cellStyle name="Estilo 2 2 3 4 3 7" xfId="17858" xr:uid="{8004216E-3CBD-40D9-9C0E-A63D97A9DCBE}"/>
    <cellStyle name="Estilo 2 2 3 4 3 7 2" xfId="35625" xr:uid="{4A8C0B36-6825-412A-9AE3-EFA6AC6090E9}"/>
    <cellStyle name="Estilo 2 2 3 4 3 8" xfId="25707" xr:uid="{55E32A0C-9C21-4BB5-B781-2BBA14590A6D}"/>
    <cellStyle name="Estilo 2 2 3 4 4" xfId="12529" xr:uid="{374AE8F1-02BB-44F0-985E-1AF1C8F5BA37}"/>
    <cellStyle name="Estilo 2 2 3 4 4 2" xfId="30615" xr:uid="{D695BC5A-D706-4782-9D17-F49E43466637}"/>
    <cellStyle name="Estilo 2 2 3 4 5" xfId="14272" xr:uid="{CFC1DAB0-2971-4794-9B50-7D4EB9B94E4B}"/>
    <cellStyle name="Estilo 2 2 3 4 5 2" xfId="32117" xr:uid="{BDA6D0AD-8FEB-450C-82CF-B451EF0CABCF}"/>
    <cellStyle name="Estilo 2 2 3 4 6" xfId="16383" xr:uid="{30ADEA04-EA92-4384-8881-B90463CB8DA7}"/>
    <cellStyle name="Estilo 2 2 3 4 6 2" xfId="34152" xr:uid="{BD99C2E4-9E1C-48DB-8DE0-22A67BBB4880}"/>
    <cellStyle name="Estilo 2 2 3 4 7" xfId="20096" xr:uid="{049D5D13-F7E4-4321-8A99-54A85F0A8528}"/>
    <cellStyle name="Estilo 2 2 3 4 7 2" xfId="37861" xr:uid="{7715D98E-EAE4-4F82-A1E8-9A7F2F492989}"/>
    <cellStyle name="Estilo 2 2 3 4 8" xfId="21868" xr:uid="{934A7270-0CA6-47A3-8D6B-C4A69C78EBF1}"/>
    <cellStyle name="Estilo 2 2 3 4 8 2" xfId="39633" xr:uid="{FF55EB36-7FF0-4518-B48E-2E3F81649F92}"/>
    <cellStyle name="Estilo 2 2 3 4 9" xfId="17856" xr:uid="{3721135A-3300-48C9-95CA-3807E110FD12}"/>
    <cellStyle name="Estilo 2 2 3 4 9 2" xfId="35623" xr:uid="{798A7961-DCD8-4457-8A08-F5279ADBB114}"/>
    <cellStyle name="Estilo 2 2 3 5" xfId="3626" xr:uid="{1A8E9936-87F1-4F3E-9581-7ABE4CB51DC7}"/>
    <cellStyle name="Estilo 2 2 3 5 10" xfId="25708" xr:uid="{7FE0B925-B7C4-4364-873D-90BE674832F4}"/>
    <cellStyle name="Estilo 2 2 3 5 2" xfId="3627" xr:uid="{4F3AB43E-41B8-40C5-A50D-C1C9DA7260B5}"/>
    <cellStyle name="Estilo 2 2 3 5 2 2" xfId="12533" xr:uid="{57C939C0-7487-469F-A825-AB9F771272B2}"/>
    <cellStyle name="Estilo 2 2 3 5 2 2 2" xfId="30619" xr:uid="{5DF07D3F-28FE-4F9E-A667-085D7287FD95}"/>
    <cellStyle name="Estilo 2 2 3 5 2 3" xfId="14268" xr:uid="{12B181B7-9DA6-4FE1-BA1D-BBF06C518D00}"/>
    <cellStyle name="Estilo 2 2 3 5 2 3 2" xfId="32113" xr:uid="{985AE413-A12D-41E7-9335-9C01C5B1CE0A}"/>
    <cellStyle name="Estilo 2 2 3 5 2 4" xfId="16379" xr:uid="{6AF7FC61-CF4B-4336-9B72-965BAD47749F}"/>
    <cellStyle name="Estilo 2 2 3 5 2 4 2" xfId="34148" xr:uid="{C55B0B37-F43C-46D8-91C9-C608201E9E3C}"/>
    <cellStyle name="Estilo 2 2 3 5 2 5" xfId="20100" xr:uid="{520CF9E3-1829-4D30-A256-3129E846446B}"/>
    <cellStyle name="Estilo 2 2 3 5 2 5 2" xfId="37865" xr:uid="{FCCFBBB3-3B41-4267-B633-3BC3640EF646}"/>
    <cellStyle name="Estilo 2 2 3 5 2 6" xfId="21864" xr:uid="{D95B6F8E-6EDF-4C37-B9E5-6C34130E8147}"/>
    <cellStyle name="Estilo 2 2 3 5 2 6 2" xfId="39629" xr:uid="{AC15E228-EBF8-40C8-922A-1EE6D3753A88}"/>
    <cellStyle name="Estilo 2 2 3 5 2 7" xfId="17405" xr:uid="{70CA1BE0-CC6E-41B0-9092-123A666BD66F}"/>
    <cellStyle name="Estilo 2 2 3 5 2 7 2" xfId="35172" xr:uid="{532CF504-2486-4234-935B-9F4139A6883D}"/>
    <cellStyle name="Estilo 2 2 3 5 2 8" xfId="25709" xr:uid="{186D035E-A904-4672-BEB8-028150A08262}"/>
    <cellStyle name="Estilo 2 2 3 5 3" xfId="3628" xr:uid="{96C5199E-B5F5-4454-BCC1-B296E391D97B}"/>
    <cellStyle name="Estilo 2 2 3 5 3 2" xfId="12534" xr:uid="{E5E46802-92DD-40B1-980E-94EC1826F96F}"/>
    <cellStyle name="Estilo 2 2 3 5 3 2 2" xfId="30620" xr:uid="{B5A2BD53-993E-46D5-9BEC-678676AD137B}"/>
    <cellStyle name="Estilo 2 2 3 5 3 3" xfId="9389" xr:uid="{A3334459-CB1F-4FA5-8068-AE8CC5B78529}"/>
    <cellStyle name="Estilo 2 2 3 5 3 3 2" xfId="27562" xr:uid="{AF0E5BCA-76E6-49C1-8AAF-6DAB4FAE4401}"/>
    <cellStyle name="Estilo 2 2 3 5 3 4" xfId="16378" xr:uid="{12CABC2F-2D2A-42DC-B67E-4AE13AD956F5}"/>
    <cellStyle name="Estilo 2 2 3 5 3 4 2" xfId="34147" xr:uid="{6373F713-3476-4FB4-8884-BDBFE3EC5AE4}"/>
    <cellStyle name="Estilo 2 2 3 5 3 5" xfId="20101" xr:uid="{62050A47-E37E-4643-BE32-EEC2A70DAA05}"/>
    <cellStyle name="Estilo 2 2 3 5 3 5 2" xfId="37866" xr:uid="{D78E5820-1442-4727-ADF9-11E95E12DFAE}"/>
    <cellStyle name="Estilo 2 2 3 5 3 6" xfId="21863" xr:uid="{EACA21B7-2308-4F8C-B721-5077721C4ADE}"/>
    <cellStyle name="Estilo 2 2 3 5 3 6 2" xfId="39628" xr:uid="{9AF0AB06-5E5F-4294-96F0-5408A428F932}"/>
    <cellStyle name="Estilo 2 2 3 5 3 7" xfId="17406" xr:uid="{8588239F-5A3F-4D3E-9094-9E82B571BC33}"/>
    <cellStyle name="Estilo 2 2 3 5 3 7 2" xfId="35173" xr:uid="{CAF3DB36-DF0F-463D-95AC-606059D926D3}"/>
    <cellStyle name="Estilo 2 2 3 5 3 8" xfId="25710" xr:uid="{9AF5E3B2-7C69-4E10-95EA-82E9563B0B2E}"/>
    <cellStyle name="Estilo 2 2 3 5 4" xfId="12532" xr:uid="{9A48691D-339F-4F31-AD5A-4EBF6CE3CD96}"/>
    <cellStyle name="Estilo 2 2 3 5 4 2" xfId="30618" xr:uid="{4A8AE67F-8288-45BD-AA2A-99916D3235EB}"/>
    <cellStyle name="Estilo 2 2 3 5 5" xfId="14269" xr:uid="{E4FDA027-1ED9-4A5B-BBDC-04CE9626CC85}"/>
    <cellStyle name="Estilo 2 2 3 5 5 2" xfId="32114" xr:uid="{984ED284-F6E1-489E-A64D-55AFC60A4EA5}"/>
    <cellStyle name="Estilo 2 2 3 5 6" xfId="16380" xr:uid="{F2AF41BB-022B-4FD4-A3A4-E3BB1E5D7E34}"/>
    <cellStyle name="Estilo 2 2 3 5 6 2" xfId="34149" xr:uid="{B3A810F1-958F-41DC-9028-ABD8F020FD9B}"/>
    <cellStyle name="Estilo 2 2 3 5 7" xfId="20099" xr:uid="{04990A0A-7005-46DA-AC90-EDB1DEC5272A}"/>
    <cellStyle name="Estilo 2 2 3 5 7 2" xfId="37864" xr:uid="{C49976E5-B80A-41EB-94AF-C0A904DE7531}"/>
    <cellStyle name="Estilo 2 2 3 5 8" xfId="21865" xr:uid="{C3F57CF2-2AC7-44DE-BA8E-7AD8258C98E2}"/>
    <cellStyle name="Estilo 2 2 3 5 8 2" xfId="39630" xr:uid="{FC6678C1-F541-4F50-8ABA-299DDB705970}"/>
    <cellStyle name="Estilo 2 2 3 5 9" xfId="17859" xr:uid="{1B147B1F-9DC9-4408-BE07-3609F0B470E2}"/>
    <cellStyle name="Estilo 2 2 3 5 9 2" xfId="35626" xr:uid="{819EB0D4-94F0-4248-93C0-AC5D97EEE0A3}"/>
    <cellStyle name="Estilo 2 2 3_DIMENSIONAMENTO-PMSB" xfId="3629" xr:uid="{D6B8FB13-A42B-47A5-A6DA-A644D2D6198C}"/>
    <cellStyle name="Estilo 2 2 4" xfId="3630" xr:uid="{5F895793-1296-49B2-A96E-9D0C6AC12BC9}"/>
    <cellStyle name="Estilo 2 2 4 2" xfId="3631" xr:uid="{22336288-CCC6-4D9C-9B0E-C03626AB01D3}"/>
    <cellStyle name="Estilo 2 2 4 2 10" xfId="25711" xr:uid="{AC162B31-85FC-44E1-86C0-3944B11915A0}"/>
    <cellStyle name="Estilo 2 2 4 2 2" xfId="3632" xr:uid="{64437773-CC3F-4CD3-8A60-4D1940A35AFD}"/>
    <cellStyle name="Estilo 2 2 4 2 2 2" xfId="12538" xr:uid="{C02794DB-6394-4830-A843-B34EFB7D8BA0}"/>
    <cellStyle name="Estilo 2 2 4 2 2 2 2" xfId="30624" xr:uid="{0871835A-C909-47E5-92CA-BF8482CA269A}"/>
    <cellStyle name="Estilo 2 2 4 2 2 3" xfId="9468" xr:uid="{E8BA1046-A5A4-415A-BD4A-5A154A6FC1BE}"/>
    <cellStyle name="Estilo 2 2 4 2 2 3 2" xfId="27640" xr:uid="{C0BBF822-4009-4C19-A127-A76AA0B66490}"/>
    <cellStyle name="Estilo 2 2 4 2 2 4" xfId="16376" xr:uid="{62DE0BFB-5EAE-4058-8094-C345B4C3F9C4}"/>
    <cellStyle name="Estilo 2 2 4 2 2 4 2" xfId="34145" xr:uid="{DDD088E1-F37B-47CA-AE16-BE4DDD9F16AF}"/>
    <cellStyle name="Estilo 2 2 4 2 2 5" xfId="20105" xr:uid="{008671B7-2B58-43B6-A653-0A7EC92F7303}"/>
    <cellStyle name="Estilo 2 2 4 2 2 5 2" xfId="37870" xr:uid="{69D9B275-78DA-4146-B3BE-EA131F7E468C}"/>
    <cellStyle name="Estilo 2 2 4 2 2 6" xfId="21859" xr:uid="{8F32DD1F-529A-433E-BAD0-F9930DD6EFCF}"/>
    <cellStyle name="Estilo 2 2 4 2 2 6 2" xfId="39624" xr:uid="{C3BE3B90-4BF2-4B99-9627-989CA38BCEFF}"/>
    <cellStyle name="Estilo 2 2 4 2 2 7" xfId="17861" xr:uid="{97798273-2038-4E1E-BEA3-A0E771867F0A}"/>
    <cellStyle name="Estilo 2 2 4 2 2 7 2" xfId="35628" xr:uid="{A8583815-DDCF-47FD-9DDA-E38061A616A1}"/>
    <cellStyle name="Estilo 2 2 4 2 2 8" xfId="25712" xr:uid="{7C27FB4B-2CF6-497C-8C62-BBECFD2E6795}"/>
    <cellStyle name="Estilo 2 2 4 2 3" xfId="3633" xr:uid="{B2D17C16-B2CC-4048-96D6-55C552F6D515}"/>
    <cellStyle name="Estilo 2 2 4 2 3 2" xfId="12539" xr:uid="{0D1F2BFF-DF1E-40B0-93D5-6665EFE0A4E2}"/>
    <cellStyle name="Estilo 2 2 4 2 3 2 2" xfId="30625" xr:uid="{4A0B1FC0-A0AE-4D8F-AECB-CA8F99141A26}"/>
    <cellStyle name="Estilo 2 2 4 2 3 3" xfId="14264" xr:uid="{C7A61DFE-91EB-4C16-83C0-C722A9B26CBD}"/>
    <cellStyle name="Estilo 2 2 4 2 3 3 2" xfId="32109" xr:uid="{2818E9FF-8B23-4E49-BAB8-9F455E648E48}"/>
    <cellStyle name="Estilo 2 2 4 2 3 4" xfId="16375" xr:uid="{B4B97524-D734-4C58-993C-51B5F777C163}"/>
    <cellStyle name="Estilo 2 2 4 2 3 4 2" xfId="34144" xr:uid="{0235629C-04AA-452F-A403-58040DBE3544}"/>
    <cellStyle name="Estilo 2 2 4 2 3 5" xfId="20106" xr:uid="{2F4210EE-3A0D-4B33-BAE3-E36231E4340D}"/>
    <cellStyle name="Estilo 2 2 4 2 3 5 2" xfId="37871" xr:uid="{0A32C1E7-AB4F-4B7B-A84B-2ABCE81351DC}"/>
    <cellStyle name="Estilo 2 2 4 2 3 6" xfId="21858" xr:uid="{A800D593-D761-4A23-AC56-FE59BEFD48BF}"/>
    <cellStyle name="Estilo 2 2 4 2 3 6 2" xfId="39623" xr:uid="{37EC66A2-A22A-4247-B5C5-4CB278D7FED5}"/>
    <cellStyle name="Estilo 2 2 4 2 3 7" xfId="17862" xr:uid="{AB1F9DF2-4BD6-4DC2-A6BA-59D88C678617}"/>
    <cellStyle name="Estilo 2 2 4 2 3 7 2" xfId="35629" xr:uid="{9D80C1FD-6DF2-4113-BFF8-D21BBA47BEAA}"/>
    <cellStyle name="Estilo 2 2 4 2 3 8" xfId="25713" xr:uid="{88B358DF-1141-46FD-8196-2CCA6C48F67A}"/>
    <cellStyle name="Estilo 2 2 4 2 4" xfId="12537" xr:uid="{9C16ED90-CE38-4857-BC80-19D15D27A4A2}"/>
    <cellStyle name="Estilo 2 2 4 2 4 2" xfId="30623" xr:uid="{8530AAB3-ED1E-48F3-86DC-2395196E241D}"/>
    <cellStyle name="Estilo 2 2 4 2 5" xfId="14265" xr:uid="{30B5973C-5C4C-4D2B-AF89-546AE305BE84}"/>
    <cellStyle name="Estilo 2 2 4 2 5 2" xfId="32110" xr:uid="{57DDE757-7437-4481-BC4F-02DBAB466914}"/>
    <cellStyle name="Estilo 2 2 4 2 6" xfId="16377" xr:uid="{5C66BF6F-1CD8-4737-8A04-B32F5CBD604D}"/>
    <cellStyle name="Estilo 2 2 4 2 6 2" xfId="34146" xr:uid="{43C9F379-CBA1-4D8F-95B3-89B33961BEBA}"/>
    <cellStyle name="Estilo 2 2 4 2 7" xfId="20104" xr:uid="{8DA3B067-6814-482C-9EF9-18BEEA05B46F}"/>
    <cellStyle name="Estilo 2 2 4 2 7 2" xfId="37869" xr:uid="{F6265A96-DE6D-4AAB-B3CC-E6D63150516C}"/>
    <cellStyle name="Estilo 2 2 4 2 8" xfId="21860" xr:uid="{BE1C3E1C-A4F0-4A5D-AB93-28D683CEAB6B}"/>
    <cellStyle name="Estilo 2 2 4 2 8 2" xfId="39625" xr:uid="{52EE84DB-2E8E-44BE-B37B-B5EA34037DAB}"/>
    <cellStyle name="Estilo 2 2 4 2 9" xfId="17860" xr:uid="{512E212D-8E42-4D92-9A7E-2505C9550597}"/>
    <cellStyle name="Estilo 2 2 4 2 9 2" xfId="35627" xr:uid="{5477CDEE-DD3F-4AC2-B6FE-29B59005F7AF}"/>
    <cellStyle name="Estilo 2 2 4 3" xfId="3634" xr:uid="{63BDCB75-A8DE-4B6E-B66B-D3DA6E4228F6}"/>
    <cellStyle name="Estilo 2 2 4 3 10" xfId="25714" xr:uid="{A004153B-19B4-48AC-91F7-B3F597D22313}"/>
    <cellStyle name="Estilo 2 2 4 3 2" xfId="3635" xr:uid="{02E31D84-003A-4D61-A7DD-37489243380D}"/>
    <cellStyle name="Estilo 2 2 4 3 2 2" xfId="12541" xr:uid="{5B07FAE8-D6AB-4B19-8E5A-C41090366C3B}"/>
    <cellStyle name="Estilo 2 2 4 3 2 2 2" xfId="30627" xr:uid="{F6EC8E68-1C8B-4B08-97E6-4CD03CCED5AA}"/>
    <cellStyle name="Estilo 2 2 4 3 2 3" xfId="14262" xr:uid="{AB0C8D9E-F2E2-4EE5-83FB-58E8F2867101}"/>
    <cellStyle name="Estilo 2 2 4 3 2 3 2" xfId="32107" xr:uid="{BAD8EFCB-80D5-4CA8-A71B-DA3BDBE5D1E7}"/>
    <cellStyle name="Estilo 2 2 4 3 2 4" xfId="16373" xr:uid="{11C838E1-5628-4389-8446-42A8C05D2F01}"/>
    <cellStyle name="Estilo 2 2 4 3 2 4 2" xfId="34142" xr:uid="{3C2CD650-DE55-41F9-8412-D535835786AD}"/>
    <cellStyle name="Estilo 2 2 4 3 2 5" xfId="20108" xr:uid="{5279517E-AA67-46C7-ABC3-06EBC23067A7}"/>
    <cellStyle name="Estilo 2 2 4 3 2 5 2" xfId="37873" xr:uid="{C2579DC2-2F8D-45F0-9DBA-4FF90C62FF4E}"/>
    <cellStyle name="Estilo 2 2 4 3 2 6" xfId="21856" xr:uid="{267FF955-0F9F-4437-BB56-AE9B5CB12E05}"/>
    <cellStyle name="Estilo 2 2 4 3 2 6 2" xfId="39621" xr:uid="{6A83B2E4-D24A-4AFC-ADDD-54A4DCB8AA25}"/>
    <cellStyle name="Estilo 2 2 4 3 2 7" xfId="17864" xr:uid="{323E05FE-F59C-4A6E-A5D2-4BB9C3379FD0}"/>
    <cellStyle name="Estilo 2 2 4 3 2 7 2" xfId="35631" xr:uid="{F6B5D47E-21D0-4A2B-BF0D-89F48688702F}"/>
    <cellStyle name="Estilo 2 2 4 3 2 8" xfId="25715" xr:uid="{983A7301-C718-4E6F-BE01-B9104F8D8C34}"/>
    <cellStyle name="Estilo 2 2 4 3 3" xfId="3636" xr:uid="{C968943C-7BB7-410A-8B61-2FDE9FA30EE7}"/>
    <cellStyle name="Estilo 2 2 4 3 3 2" xfId="12542" xr:uid="{7EBBE75B-22CB-4EC6-8468-79C360D0B7D7}"/>
    <cellStyle name="Estilo 2 2 4 3 3 2 2" xfId="30628" xr:uid="{D4FBFE27-1262-4582-ACF5-715E057149DC}"/>
    <cellStyle name="Estilo 2 2 4 3 3 3" xfId="14261" xr:uid="{AEC47737-1AA4-4801-A4AC-11016AE61639}"/>
    <cellStyle name="Estilo 2 2 4 3 3 3 2" xfId="32106" xr:uid="{FD48FF52-4AB6-4E72-BFBC-638A91BA1499}"/>
    <cellStyle name="Estilo 2 2 4 3 3 4" xfId="16372" xr:uid="{55B945C6-B281-417E-8B49-A86ED23CD4A9}"/>
    <cellStyle name="Estilo 2 2 4 3 3 4 2" xfId="34141" xr:uid="{DC3FFEEA-DB3F-4C8C-972B-558EE2E6D2C9}"/>
    <cellStyle name="Estilo 2 2 4 3 3 5" xfId="20109" xr:uid="{209A6A4C-EA2B-4C97-B868-77CEA6C7B37E}"/>
    <cellStyle name="Estilo 2 2 4 3 3 5 2" xfId="37874" xr:uid="{ED6C8980-4DA6-403D-A2D8-3B5768A3E2C2}"/>
    <cellStyle name="Estilo 2 2 4 3 3 6" xfId="21855" xr:uid="{7C637C40-515D-4095-9748-F13DDAD1260E}"/>
    <cellStyle name="Estilo 2 2 4 3 3 6 2" xfId="39620" xr:uid="{463F1D2C-02F1-45EB-8C27-582061E44505}"/>
    <cellStyle name="Estilo 2 2 4 3 3 7" xfId="17865" xr:uid="{257033D0-6FC4-4FA7-B760-E2651B4EA41C}"/>
    <cellStyle name="Estilo 2 2 4 3 3 7 2" xfId="35632" xr:uid="{05ABC47A-4444-4487-A278-4569506612D6}"/>
    <cellStyle name="Estilo 2 2 4 3 3 8" xfId="25716" xr:uid="{8D5B4171-F180-49CA-B8C7-CD95295C12AF}"/>
    <cellStyle name="Estilo 2 2 4 3 4" xfId="12540" xr:uid="{2E9F9D65-2259-4AB3-8183-46BEEB855825}"/>
    <cellStyle name="Estilo 2 2 4 3 4 2" xfId="30626" xr:uid="{EA082FB2-FA17-4A0E-BF1C-D24759D1EC03}"/>
    <cellStyle name="Estilo 2 2 4 3 5" xfId="14263" xr:uid="{7C5972D5-CC53-4E5C-A244-9D72E68D5476}"/>
    <cellStyle name="Estilo 2 2 4 3 5 2" xfId="32108" xr:uid="{6BB638B0-0E5C-445E-9019-22B4053E688C}"/>
    <cellStyle name="Estilo 2 2 4 3 6" xfId="16374" xr:uid="{C7EEDC2C-39BB-491F-A20E-D00029CB11BB}"/>
    <cellStyle name="Estilo 2 2 4 3 6 2" xfId="34143" xr:uid="{321E8485-0331-4BBD-9839-102767F03B7C}"/>
    <cellStyle name="Estilo 2 2 4 3 7" xfId="20107" xr:uid="{D866B36B-1F8F-4803-B943-73FA52D9BD30}"/>
    <cellStyle name="Estilo 2 2 4 3 7 2" xfId="37872" xr:uid="{994CDDE1-7C0E-425A-9A5F-C1D1F45468DE}"/>
    <cellStyle name="Estilo 2 2 4 3 8" xfId="21857" xr:uid="{D01819CE-CB90-49CB-8658-0501147AEC9B}"/>
    <cellStyle name="Estilo 2 2 4 3 8 2" xfId="39622" xr:uid="{85FD9DFD-B23C-47FB-96DB-754D62A7B9F8}"/>
    <cellStyle name="Estilo 2 2 4 3 9" xfId="17863" xr:uid="{3672C0C2-0166-453D-9FFC-E559CB2DD5AF}"/>
    <cellStyle name="Estilo 2 2 4 3 9 2" xfId="35630" xr:uid="{70C1CD58-6378-4D7B-AAEE-51D81E81ABA0}"/>
    <cellStyle name="Estilo 2 2 4 4" xfId="3637" xr:uid="{7C2AFBEC-95CD-40AA-B9E5-35AE92EEF860}"/>
    <cellStyle name="Estilo 2 2 4 4 10" xfId="25717" xr:uid="{AB13F8AB-C9DB-4434-B0F9-D53FA0F6F794}"/>
    <cellStyle name="Estilo 2 2 4 4 2" xfId="3638" xr:uid="{DA0AFAFF-3F42-45FE-9C42-8BFDA786A8CD}"/>
    <cellStyle name="Estilo 2 2 4 4 2 2" xfId="12544" xr:uid="{FAA844E3-C2B5-4C06-BEC4-8B017131301B}"/>
    <cellStyle name="Estilo 2 2 4 4 2 2 2" xfId="30630" xr:uid="{602DB8DF-6E8D-49AF-A450-F6C9B5FB7978}"/>
    <cellStyle name="Estilo 2 2 4 4 2 3" xfId="14259" xr:uid="{9DECE6C7-DB08-425E-9A46-C5D24A2F59D6}"/>
    <cellStyle name="Estilo 2 2 4 4 2 3 2" xfId="32104" xr:uid="{5FF40D57-5A4B-403A-B73E-A65EF699D4EC}"/>
    <cellStyle name="Estilo 2 2 4 4 2 4" xfId="9777" xr:uid="{DBC40064-36BF-4CAC-B5AB-96909DB3454B}"/>
    <cellStyle name="Estilo 2 2 4 4 2 4 2" xfId="27943" xr:uid="{0E373ACE-ABA6-4AAB-A4EC-65E7CAF75ECC}"/>
    <cellStyle name="Estilo 2 2 4 4 2 5" xfId="20111" xr:uid="{56B54498-9541-4EAB-8AB1-0BA3160BD77B}"/>
    <cellStyle name="Estilo 2 2 4 4 2 5 2" xfId="37876" xr:uid="{8725C292-1E33-41B3-B822-9AFB8831CAA9}"/>
    <cellStyle name="Estilo 2 2 4 4 2 6" xfId="21853" xr:uid="{4EAF9571-609B-46BE-87D1-27E6ECEDC284}"/>
    <cellStyle name="Estilo 2 2 4 4 2 6 2" xfId="39618" xr:uid="{413BB5EC-AE99-4DAE-B2F5-C21BD3B2C830}"/>
    <cellStyle name="Estilo 2 2 4 4 2 7" xfId="23555" xr:uid="{1ABE9E50-3FFC-4681-8793-5A1C9D74405B}"/>
    <cellStyle name="Estilo 2 2 4 4 2 7 2" xfId="41317" xr:uid="{CB9D6355-8FB9-4940-8556-BA4F1A7D51D2}"/>
    <cellStyle name="Estilo 2 2 4 4 2 8" xfId="25718" xr:uid="{28AC83D8-3BE9-4D68-B783-D3E1E3500610}"/>
    <cellStyle name="Estilo 2 2 4 4 3" xfId="3639" xr:uid="{CD86318B-A7D1-4FB9-95AB-9191B8875570}"/>
    <cellStyle name="Estilo 2 2 4 4 3 2" xfId="12545" xr:uid="{F403EEC1-D305-4F0A-A5D6-3877244A6F98}"/>
    <cellStyle name="Estilo 2 2 4 4 3 2 2" xfId="30631" xr:uid="{7F493905-0044-4FE1-BCD0-55C051F00A72}"/>
    <cellStyle name="Estilo 2 2 4 4 3 3" xfId="14258" xr:uid="{8509B9F8-B3C6-43DB-AC1C-9717E9DB249A}"/>
    <cellStyle name="Estilo 2 2 4 4 3 3 2" xfId="32103" xr:uid="{CF914726-6AB4-44D3-B18E-93888F793097}"/>
    <cellStyle name="Estilo 2 2 4 4 3 4" xfId="16370" xr:uid="{9D9B9C00-925C-4289-8961-6B1323E8CC52}"/>
    <cellStyle name="Estilo 2 2 4 4 3 4 2" xfId="34139" xr:uid="{3B0A1DAF-38F8-4CEF-917F-DEFD3438AC3F}"/>
    <cellStyle name="Estilo 2 2 4 4 3 5" xfId="20112" xr:uid="{423D7D32-2A5A-4130-8143-A3C18D4FC982}"/>
    <cellStyle name="Estilo 2 2 4 4 3 5 2" xfId="37877" xr:uid="{445EF484-B054-4A82-8239-EFB1433E8017}"/>
    <cellStyle name="Estilo 2 2 4 4 3 6" xfId="21852" xr:uid="{F0CF0C8A-B8C2-459F-BFD8-0EFDC0EDB7C3}"/>
    <cellStyle name="Estilo 2 2 4 4 3 6 2" xfId="39617" xr:uid="{C3EF6BE4-C45F-4D40-A2B9-F7F851E185FF}"/>
    <cellStyle name="Estilo 2 2 4 4 3 7" xfId="17867" xr:uid="{A4220A67-E274-40AE-9494-7211C96F8E25}"/>
    <cellStyle name="Estilo 2 2 4 4 3 7 2" xfId="35634" xr:uid="{980AD911-DADD-4A1C-8448-F08E017041AD}"/>
    <cellStyle name="Estilo 2 2 4 4 3 8" xfId="25719" xr:uid="{E250310C-944F-4777-BD06-8401C23F9E08}"/>
    <cellStyle name="Estilo 2 2 4 4 4" xfId="12543" xr:uid="{DB456FDA-432C-44AE-BBDE-0D8B0D48183E}"/>
    <cellStyle name="Estilo 2 2 4 4 4 2" xfId="30629" xr:uid="{7978799B-3511-43C7-9F0A-EDECC1F94B91}"/>
    <cellStyle name="Estilo 2 2 4 4 5" xfId="14260" xr:uid="{FB0F724E-A114-43F7-B155-568EA583028C}"/>
    <cellStyle name="Estilo 2 2 4 4 5 2" xfId="32105" xr:uid="{B1E16D1C-A32F-493D-ADCC-F78EA4D6C6E6}"/>
    <cellStyle name="Estilo 2 2 4 4 6" xfId="16371" xr:uid="{D2C0126C-2D8B-454F-8337-AEAE39C9B9C2}"/>
    <cellStyle name="Estilo 2 2 4 4 6 2" xfId="34140" xr:uid="{A59903D5-29AF-4008-9332-108F36B242EE}"/>
    <cellStyle name="Estilo 2 2 4 4 7" xfId="20110" xr:uid="{70CC8D59-8B5B-4A8A-995D-8AB6A72474D5}"/>
    <cellStyle name="Estilo 2 2 4 4 7 2" xfId="37875" xr:uid="{77A713FC-6F9F-46C5-816F-3B2463DD00B1}"/>
    <cellStyle name="Estilo 2 2 4 4 8" xfId="21854" xr:uid="{272A8BC5-71D0-4860-B841-D7D24D9CCB8A}"/>
    <cellStyle name="Estilo 2 2 4 4 8 2" xfId="39619" xr:uid="{75F8E94F-9211-4F41-809F-B1AD1C921F8D}"/>
    <cellStyle name="Estilo 2 2 4 4 9" xfId="17866" xr:uid="{94946B4A-53A6-458F-8068-5E61E3641B88}"/>
    <cellStyle name="Estilo 2 2 4 4 9 2" xfId="35633" xr:uid="{BB6C5AD7-8CC1-4486-8685-D5E80EB24518}"/>
    <cellStyle name="Estilo 2 2 4 5" xfId="3640" xr:uid="{5E8F01D2-C2FF-4653-8327-178D2F0F9BB0}"/>
    <cellStyle name="Estilo 2 2 4 5 10" xfId="25720" xr:uid="{269BED43-3938-436C-885B-0F9759B5EE0E}"/>
    <cellStyle name="Estilo 2 2 4 5 2" xfId="3641" xr:uid="{ACA48E77-20CE-4C0F-A9E6-7702F8AC6B70}"/>
    <cellStyle name="Estilo 2 2 4 5 2 2" xfId="12547" xr:uid="{56897F56-7EB8-4D64-8165-9E9A6BDDB169}"/>
    <cellStyle name="Estilo 2 2 4 5 2 2 2" xfId="30633" xr:uid="{51C7C337-F17A-4A5F-BE8C-EE6FB7ECB633}"/>
    <cellStyle name="Estilo 2 2 4 5 2 3" xfId="14256" xr:uid="{803E13CC-1F73-4499-93C0-C790459EDA27}"/>
    <cellStyle name="Estilo 2 2 4 5 2 3 2" xfId="32101" xr:uid="{54A70D99-FD67-4339-B7A7-DD44EF657B4E}"/>
    <cellStyle name="Estilo 2 2 4 5 2 4" xfId="16369" xr:uid="{A236BF41-11D5-467C-8CDE-6AC6B85EED2F}"/>
    <cellStyle name="Estilo 2 2 4 5 2 4 2" xfId="34138" xr:uid="{049357E3-7FA9-4F8B-B701-7130E6E366FA}"/>
    <cellStyle name="Estilo 2 2 4 5 2 5" xfId="20114" xr:uid="{A15FDF68-1FBF-4668-A0FB-DDF64F5F4693}"/>
    <cellStyle name="Estilo 2 2 4 5 2 5 2" xfId="37879" xr:uid="{E7F9D6D6-ED73-488C-8F72-C00C28A61AE3}"/>
    <cellStyle name="Estilo 2 2 4 5 2 6" xfId="21850" xr:uid="{8DA7B64B-DED7-4633-9395-875E27E010FB}"/>
    <cellStyle name="Estilo 2 2 4 5 2 6 2" xfId="39615" xr:uid="{9438205E-C578-4ADE-B5F7-188DF081FC72}"/>
    <cellStyle name="Estilo 2 2 4 5 2 7" xfId="17868" xr:uid="{8802CB5D-8D29-477D-937F-0DE0BC9EE6EC}"/>
    <cellStyle name="Estilo 2 2 4 5 2 7 2" xfId="35635" xr:uid="{CB6049FB-91D7-4ACB-8A5E-608C0B1D1D4A}"/>
    <cellStyle name="Estilo 2 2 4 5 2 8" xfId="25721" xr:uid="{4D1BEDD7-6068-4D9D-A087-8C1E4546BA23}"/>
    <cellStyle name="Estilo 2 2 4 5 3" xfId="3642" xr:uid="{C69110DF-32DD-4A9E-9025-07D539668CDB}"/>
    <cellStyle name="Estilo 2 2 4 5 3 2" xfId="12548" xr:uid="{00454A3D-1948-463E-858B-6B4E479D14F4}"/>
    <cellStyle name="Estilo 2 2 4 5 3 2 2" xfId="30634" xr:uid="{1FA52E9B-2F48-4A39-9BDF-36B8DF445621}"/>
    <cellStyle name="Estilo 2 2 4 5 3 3" xfId="14255" xr:uid="{7660881B-8A76-4DD7-9405-D2878E77F088}"/>
    <cellStyle name="Estilo 2 2 4 5 3 3 2" xfId="32100" xr:uid="{CDE57769-4ACD-406A-AB33-9034C503EF52}"/>
    <cellStyle name="Estilo 2 2 4 5 3 4" xfId="16368" xr:uid="{9DA1D0C2-38E0-405A-8ACB-8EBDACA723AA}"/>
    <cellStyle name="Estilo 2 2 4 5 3 4 2" xfId="34137" xr:uid="{DA1BE4FC-2EA5-4979-8248-01F9F5E6B9A7}"/>
    <cellStyle name="Estilo 2 2 4 5 3 5" xfId="20115" xr:uid="{90901532-24B9-46BA-ACFB-0A081BA9E7B1}"/>
    <cellStyle name="Estilo 2 2 4 5 3 5 2" xfId="37880" xr:uid="{3E601EFE-016A-4535-BE6D-823D6E8650C1}"/>
    <cellStyle name="Estilo 2 2 4 5 3 6" xfId="21849" xr:uid="{830F48A8-44B4-4B9B-84CB-18514FFDD531}"/>
    <cellStyle name="Estilo 2 2 4 5 3 6 2" xfId="39614" xr:uid="{5347FF21-00EF-4BE7-A1B6-E3B123353E49}"/>
    <cellStyle name="Estilo 2 2 4 5 3 7" xfId="17869" xr:uid="{AC8C38EC-CA1B-450A-B303-91BCE8146803}"/>
    <cellStyle name="Estilo 2 2 4 5 3 7 2" xfId="35636" xr:uid="{BF29D7D7-F29C-477E-A978-678E22E5E1B2}"/>
    <cellStyle name="Estilo 2 2 4 5 3 8" xfId="25722" xr:uid="{AE66B3DC-0203-4F13-B2C4-3C00F9583FD0}"/>
    <cellStyle name="Estilo 2 2 4 5 4" xfId="12546" xr:uid="{4F740387-2D47-460C-85D9-41268E344D73}"/>
    <cellStyle name="Estilo 2 2 4 5 4 2" xfId="30632" xr:uid="{D6E113B2-98EE-4041-AF62-D69B428FE070}"/>
    <cellStyle name="Estilo 2 2 4 5 5" xfId="14257" xr:uid="{8DE8FBF4-60C6-4E0D-B7E1-78AAEF0C04D6}"/>
    <cellStyle name="Estilo 2 2 4 5 5 2" xfId="32102" xr:uid="{60D282AD-CD8B-4EF3-877C-DA61706C1B75}"/>
    <cellStyle name="Estilo 2 2 4 5 6" xfId="9778" xr:uid="{BC705358-9D09-4533-9764-F898AA2D8C1C}"/>
    <cellStyle name="Estilo 2 2 4 5 6 2" xfId="27944" xr:uid="{FB69B48B-C2B7-4E99-95E7-5FB2277EA770}"/>
    <cellStyle name="Estilo 2 2 4 5 7" xfId="20113" xr:uid="{17D06320-28C3-4926-9688-C0AD2267EE26}"/>
    <cellStyle name="Estilo 2 2 4 5 7 2" xfId="37878" xr:uid="{6F971410-5301-45AC-9CBF-5B3FF8C6E16F}"/>
    <cellStyle name="Estilo 2 2 4 5 8" xfId="21851" xr:uid="{5849C4E0-BC09-467B-B75B-7375A24E08EC}"/>
    <cellStyle name="Estilo 2 2 4 5 8 2" xfId="39616" xr:uid="{5238E23A-6A2F-4230-B39E-BB0F493BA8E5}"/>
    <cellStyle name="Estilo 2 2 4 5 9" xfId="17374" xr:uid="{390B8E8D-EBED-4329-B268-C60593DF9F0D}"/>
    <cellStyle name="Estilo 2 2 4 5 9 2" xfId="35141" xr:uid="{52A1CD45-C2DE-41EE-8CEA-ED0A70614A38}"/>
    <cellStyle name="Estilo 2 2 5" xfId="3643" xr:uid="{01B330D7-0DC7-4511-8C4F-8639C5FEC72F}"/>
    <cellStyle name="Estilo 2 2 5 10" xfId="25723" xr:uid="{499B7B1A-04B3-4522-B3DB-5B4056D7895B}"/>
    <cellStyle name="Estilo 2 2 5 2" xfId="3644" xr:uid="{F4A603B0-9075-4383-9E5B-0099B999BC2F}"/>
    <cellStyle name="Estilo 2 2 5 2 2" xfId="12550" xr:uid="{435F1F5C-EE11-450C-B8C5-0B68AA37016D}"/>
    <cellStyle name="Estilo 2 2 5 2 2 2" xfId="30636" xr:uid="{94E776F6-C9A2-48F8-8986-4C849D38FB9C}"/>
    <cellStyle name="Estilo 2 2 5 2 3" xfId="14253" xr:uid="{212D343C-08B7-4E52-85E4-790A3366D467}"/>
    <cellStyle name="Estilo 2 2 5 2 3 2" xfId="32098" xr:uid="{6DFB5452-B1C2-4F7F-BFF6-C1E25AED25D4}"/>
    <cellStyle name="Estilo 2 2 5 2 4" xfId="16366" xr:uid="{562101AB-93D9-4FA4-B95D-66E4DEDFD565}"/>
    <cellStyle name="Estilo 2 2 5 2 4 2" xfId="34135" xr:uid="{24323733-FD37-4C37-BDA9-FE286CFF3F08}"/>
    <cellStyle name="Estilo 2 2 5 2 5" xfId="20117" xr:uid="{3BC1DA45-44C1-4929-8FCD-E87315709550}"/>
    <cellStyle name="Estilo 2 2 5 2 5 2" xfId="37882" xr:uid="{BCE1064A-1E86-4711-A1E1-7B7C3AD3746A}"/>
    <cellStyle name="Estilo 2 2 5 2 6" xfId="21847" xr:uid="{D59FDF64-7619-4277-A075-9D9EE16C6A16}"/>
    <cellStyle name="Estilo 2 2 5 2 6 2" xfId="39612" xr:uid="{D2AE7F43-956F-4CF2-BE1C-9BD8B53321C9}"/>
    <cellStyle name="Estilo 2 2 5 2 7" xfId="17871" xr:uid="{2BF7FCE5-896A-4D4B-8970-A4BB92F6826D}"/>
    <cellStyle name="Estilo 2 2 5 2 7 2" xfId="35638" xr:uid="{76F6D5CB-F8CE-4A92-B2DE-7E0834DAF923}"/>
    <cellStyle name="Estilo 2 2 5 2 8" xfId="25724" xr:uid="{0FB6987C-33CF-4420-BC15-4D45C3ED3A16}"/>
    <cellStyle name="Estilo 2 2 5 3" xfId="3645" xr:uid="{8A882134-61FC-4408-9AFA-FD4FA982D112}"/>
    <cellStyle name="Estilo 2 2 5 3 2" xfId="12551" xr:uid="{86E44F1E-82DB-43BE-96B5-44B8D1B8640E}"/>
    <cellStyle name="Estilo 2 2 5 3 2 2" xfId="30637" xr:uid="{1A149B98-BFFC-481C-9440-2B7297E93780}"/>
    <cellStyle name="Estilo 2 2 5 3 3" xfId="14252" xr:uid="{893E02FC-4EED-456A-A02E-F4BB49D8EA9A}"/>
    <cellStyle name="Estilo 2 2 5 3 3 2" xfId="32097" xr:uid="{5A581722-0944-49BA-8B09-CA45D9735371}"/>
    <cellStyle name="Estilo 2 2 5 3 4" xfId="15655" xr:uid="{C4597D64-0FB9-47D7-A6BD-2ACA0EED1DE3}"/>
    <cellStyle name="Estilo 2 2 5 3 4 2" xfId="33436" xr:uid="{4AB4ABDE-5986-4856-88C3-AF9AFFE9CA51}"/>
    <cellStyle name="Estilo 2 2 5 3 5" xfId="20118" xr:uid="{E895C2FC-DFD7-44F3-B89E-C111062A3CB8}"/>
    <cellStyle name="Estilo 2 2 5 3 5 2" xfId="37883" xr:uid="{8F908A10-5D0E-42D1-B758-76A46B883F46}"/>
    <cellStyle name="Estilo 2 2 5 3 6" xfId="21846" xr:uid="{35498BBF-CC21-4533-8571-F080A341B305}"/>
    <cellStyle name="Estilo 2 2 5 3 6 2" xfId="39611" xr:uid="{69BCAFD0-3556-41DE-859A-4E3994CF2E67}"/>
    <cellStyle name="Estilo 2 2 5 3 7" xfId="22969" xr:uid="{D81DB4FA-8387-437A-97F0-13439CDED9C4}"/>
    <cellStyle name="Estilo 2 2 5 3 7 2" xfId="40731" xr:uid="{F5C17884-8E79-499C-9811-756597A1F051}"/>
    <cellStyle name="Estilo 2 2 5 3 8" xfId="25725" xr:uid="{4EBA7818-6940-4EB1-A7CA-306534533620}"/>
    <cellStyle name="Estilo 2 2 5 4" xfId="12549" xr:uid="{0DBA3FA5-A46A-4D3B-93B9-D280D940BFF0}"/>
    <cellStyle name="Estilo 2 2 5 4 2" xfId="30635" xr:uid="{C49C4F9C-93CA-4896-92FF-3489A5DF6F91}"/>
    <cellStyle name="Estilo 2 2 5 5" xfId="14254" xr:uid="{0F27E53E-60C6-4178-8BF8-1AE74C4E8760}"/>
    <cellStyle name="Estilo 2 2 5 5 2" xfId="32099" xr:uid="{E18F7F63-C8BF-40FE-9ACE-2C0444FD77FF}"/>
    <cellStyle name="Estilo 2 2 5 6" xfId="16367" xr:uid="{C7117284-4B69-4B89-9D1A-E4EBDAF8C3F2}"/>
    <cellStyle name="Estilo 2 2 5 6 2" xfId="34136" xr:uid="{EB5A2D3E-C7DC-4FB9-B3E9-ACC97A1E2F74}"/>
    <cellStyle name="Estilo 2 2 5 7" xfId="20116" xr:uid="{28FECC3C-6FAE-4FC1-A853-DE5996968200}"/>
    <cellStyle name="Estilo 2 2 5 7 2" xfId="37881" xr:uid="{142D3129-3681-42FC-9263-17F013D8E08F}"/>
    <cellStyle name="Estilo 2 2 5 8" xfId="21848" xr:uid="{A27567B6-8B4F-42E8-B043-C94743E9BBA3}"/>
    <cellStyle name="Estilo 2 2 5 8 2" xfId="39613" xr:uid="{CECE00C4-55D4-4589-8836-956F476B5C60}"/>
    <cellStyle name="Estilo 2 2 5 9" xfId="17870" xr:uid="{6C13228D-DC92-4738-A26A-A6F1A553F4AC}"/>
    <cellStyle name="Estilo 2 2 5 9 2" xfId="35637" xr:uid="{CBCAB159-636D-43B4-B96D-2B5E1127F044}"/>
    <cellStyle name="Estilo 2 2 6" xfId="3646" xr:uid="{3AD761D8-34E6-4B3F-8D51-B1B748F70EF7}"/>
    <cellStyle name="Estilo 2 2 6 10" xfId="25726" xr:uid="{EFED393C-57A2-48CA-AEE1-CA8968B175AD}"/>
    <cellStyle name="Estilo 2 2 6 2" xfId="3647" xr:uid="{BD9C23DD-A227-4742-A6FC-8F8BA4ADF56F}"/>
    <cellStyle name="Estilo 2 2 6 2 2" xfId="12553" xr:uid="{12EFC577-22E3-4586-B547-9BEF4D827C20}"/>
    <cellStyle name="Estilo 2 2 6 2 2 2" xfId="30639" xr:uid="{24BA8E7B-A8BF-4596-ABA6-76A33187B215}"/>
    <cellStyle name="Estilo 2 2 6 2 3" xfId="14250" xr:uid="{3F878587-DBDE-48B9-809A-6517B4BBFE97}"/>
    <cellStyle name="Estilo 2 2 6 2 3 2" xfId="32095" xr:uid="{00146ABE-6CE8-44B9-B3E3-732DFC5AE918}"/>
    <cellStyle name="Estilo 2 2 6 2 4" xfId="16365" xr:uid="{21D86E73-E076-438C-950F-D5FB5611BDDA}"/>
    <cellStyle name="Estilo 2 2 6 2 4 2" xfId="34134" xr:uid="{D102F6C0-CD71-43D6-AD74-1E8C8860EDA6}"/>
    <cellStyle name="Estilo 2 2 6 2 5" xfId="20120" xr:uid="{6E3A77D4-B9C5-42A1-B8FC-AAD8B8AD1EFD}"/>
    <cellStyle name="Estilo 2 2 6 2 5 2" xfId="37885" xr:uid="{4ABD0BDD-E9E2-4DA5-8017-ECE1EF6411AB}"/>
    <cellStyle name="Estilo 2 2 6 2 6" xfId="21844" xr:uid="{44DB67A3-8968-4521-97CD-79CF45128B9D}"/>
    <cellStyle name="Estilo 2 2 6 2 6 2" xfId="39609" xr:uid="{D6D01C7A-CD88-46FE-8EB1-C98167ECA1C0}"/>
    <cellStyle name="Estilo 2 2 6 2 7" xfId="17872" xr:uid="{494DF36B-5662-447F-97DB-3DA729A24B13}"/>
    <cellStyle name="Estilo 2 2 6 2 7 2" xfId="35639" xr:uid="{3A4FC973-402C-4E5B-A7A1-4E51A00B6350}"/>
    <cellStyle name="Estilo 2 2 6 2 8" xfId="25727" xr:uid="{A52AD3B3-986D-4B6F-8D7A-3BA45439A033}"/>
    <cellStyle name="Estilo 2 2 6 3" xfId="3648" xr:uid="{66A9334F-F4F9-4F11-AAF0-3304517A2055}"/>
    <cellStyle name="Estilo 2 2 6 3 2" xfId="12554" xr:uid="{A721CF8E-D3F0-4C67-A1E0-BA3B3D6A3DA8}"/>
    <cellStyle name="Estilo 2 2 6 3 2 2" xfId="30640" xr:uid="{25749DD1-93D7-410D-8071-59D6237C3424}"/>
    <cellStyle name="Estilo 2 2 6 3 3" xfId="14249" xr:uid="{2D4248F9-305A-4CE8-B11C-F53F4FEE6F70}"/>
    <cellStyle name="Estilo 2 2 6 3 3 2" xfId="32094" xr:uid="{B96EB321-0B00-4142-A342-780810F69DDF}"/>
    <cellStyle name="Estilo 2 2 6 3 4" xfId="16364" xr:uid="{5895407C-5802-451B-AAAF-12C1842A4721}"/>
    <cellStyle name="Estilo 2 2 6 3 4 2" xfId="34133" xr:uid="{8431EACD-6294-4B13-984A-21F330721C84}"/>
    <cellStyle name="Estilo 2 2 6 3 5" xfId="20121" xr:uid="{63552B43-326A-4EE9-98F8-9B93A2B4B366}"/>
    <cellStyle name="Estilo 2 2 6 3 5 2" xfId="37886" xr:uid="{E278D7AC-8009-4AD4-A84B-7AF8FB02571A}"/>
    <cellStyle name="Estilo 2 2 6 3 6" xfId="21843" xr:uid="{A2567B83-3FA4-42EB-8E45-3C9E5789E05F}"/>
    <cellStyle name="Estilo 2 2 6 3 6 2" xfId="39608" xr:uid="{B2F3EECF-21C4-468B-95E5-FC51784FA941}"/>
    <cellStyle name="Estilo 2 2 6 3 7" xfId="17873" xr:uid="{5FFC714A-A0F7-45E4-80C0-712B35EFF1C0}"/>
    <cellStyle name="Estilo 2 2 6 3 7 2" xfId="35640" xr:uid="{970B843F-4B7B-45D2-AD8B-D4F3F7623E9A}"/>
    <cellStyle name="Estilo 2 2 6 3 8" xfId="25728" xr:uid="{7C66A36E-4B78-4FD0-BBD3-F8AA721B98A4}"/>
    <cellStyle name="Estilo 2 2 6 4" xfId="12552" xr:uid="{EE5B75E7-EC1B-485B-8CCA-D988CB6F37D1}"/>
    <cellStyle name="Estilo 2 2 6 4 2" xfId="30638" xr:uid="{328B4D83-39AB-40F6-B8BA-DB3D3961A165}"/>
    <cellStyle name="Estilo 2 2 6 5" xfId="14251" xr:uid="{F88021C5-C552-459B-AA28-DC2816ED390A}"/>
    <cellStyle name="Estilo 2 2 6 5 2" xfId="32096" xr:uid="{1C71BC47-563D-42B1-960B-DF7B6226340E}"/>
    <cellStyle name="Estilo 2 2 6 6" xfId="15658" xr:uid="{14C657E3-072C-42B2-88E5-530FDDDB45BE}"/>
    <cellStyle name="Estilo 2 2 6 6 2" xfId="33439" xr:uid="{BDCE2E40-710A-447C-BA6E-81ABC930A1D2}"/>
    <cellStyle name="Estilo 2 2 6 7" xfId="20119" xr:uid="{2050ED73-F333-43B2-9F2F-76965D8F2237}"/>
    <cellStyle name="Estilo 2 2 6 7 2" xfId="37884" xr:uid="{F959D9CF-2F7F-4CB3-B837-6A7284F2437C}"/>
    <cellStyle name="Estilo 2 2 6 8" xfId="21845" xr:uid="{4A2F1DD6-7F4A-43AE-9F46-A9E97380B1C6}"/>
    <cellStyle name="Estilo 2 2 6 8 2" xfId="39610" xr:uid="{E667E4A7-D849-4D40-9607-E82499275289}"/>
    <cellStyle name="Estilo 2 2 6 9" xfId="22972" xr:uid="{E9692A96-4C21-4524-B89D-772B987A0BC7}"/>
    <cellStyle name="Estilo 2 2 6 9 2" xfId="40734" xr:uid="{F7373DCB-9A15-4E03-9B9A-878B17D2F9B6}"/>
    <cellStyle name="Estilo 2 2 7" xfId="3649" xr:uid="{EA7990CE-E61F-419A-8C8F-7A72BE69748E}"/>
    <cellStyle name="Estilo 2 2 7 10" xfId="25729" xr:uid="{19B8B25E-09B8-4BEC-90F0-7254729414F1}"/>
    <cellStyle name="Estilo 2 2 7 2" xfId="3650" xr:uid="{7202E307-F859-4C0C-B30C-7B5740C28793}"/>
    <cellStyle name="Estilo 2 2 7 2 2" xfId="12556" xr:uid="{0C3E9080-409A-4918-A565-7503B223B8E8}"/>
    <cellStyle name="Estilo 2 2 7 2 2 2" xfId="30642" xr:uid="{7FF469D1-0A8C-4A01-A744-55A6B829C8B7}"/>
    <cellStyle name="Estilo 2 2 7 2 3" xfId="14246" xr:uid="{8C0027F9-261C-4F95-96C9-FE5AA58B6780}"/>
    <cellStyle name="Estilo 2 2 7 2 3 2" xfId="32091" xr:uid="{9C292947-3108-4EC3-81D8-1E255CF238E3}"/>
    <cellStyle name="Estilo 2 2 7 2 4" xfId="16362" xr:uid="{53D15D8E-AEDA-45CC-AC7F-D7E1436DD493}"/>
    <cellStyle name="Estilo 2 2 7 2 4 2" xfId="34131" xr:uid="{1E212C0A-820B-49F3-B70A-2FC656171012}"/>
    <cellStyle name="Estilo 2 2 7 2 5" xfId="20123" xr:uid="{7EC03BC2-2AA3-4E4E-A7FD-20FBF888BA80}"/>
    <cellStyle name="Estilo 2 2 7 2 5 2" xfId="37888" xr:uid="{D7FF6AA2-D79C-45AA-84AD-BA818D02E262}"/>
    <cellStyle name="Estilo 2 2 7 2 6" xfId="21841" xr:uid="{096E600F-F9CA-4D88-A52E-C3BA892ECAD9}"/>
    <cellStyle name="Estilo 2 2 7 2 6 2" xfId="39606" xr:uid="{2C456FCD-BB5C-4D5F-A937-470ABB24EA90}"/>
    <cellStyle name="Estilo 2 2 7 2 7" xfId="17320" xr:uid="{990EA223-4F1C-4793-93B4-E5FFDC57AEA5}"/>
    <cellStyle name="Estilo 2 2 7 2 7 2" xfId="35087" xr:uid="{8425B7BA-5194-4A9B-9F88-11D961BBB707}"/>
    <cellStyle name="Estilo 2 2 7 2 8" xfId="25730" xr:uid="{B8C90D2C-A6C3-40AE-9828-7E9E787993E5}"/>
    <cellStyle name="Estilo 2 2 7 3" xfId="3651" xr:uid="{FB269A27-D564-4402-9255-1A7DC0F90AB6}"/>
    <cellStyle name="Estilo 2 2 7 3 2" xfId="12557" xr:uid="{E44CF420-B8BC-4E2E-976F-B96009AADF2A}"/>
    <cellStyle name="Estilo 2 2 7 3 2 2" xfId="30643" xr:uid="{9D90CB89-84D6-4F47-A758-E45688B043EF}"/>
    <cellStyle name="Estilo 2 2 7 3 3" xfId="14245" xr:uid="{4E708C51-B305-4B3C-9226-E85BC85A9AFC}"/>
    <cellStyle name="Estilo 2 2 7 3 3 2" xfId="32090" xr:uid="{F4BC907F-3C7E-4804-AB38-1B7C0B03F8A0}"/>
    <cellStyle name="Estilo 2 2 7 3 4" xfId="16361" xr:uid="{7CA47BC6-312B-4406-AD69-6EF62C0E1BAB}"/>
    <cellStyle name="Estilo 2 2 7 3 4 2" xfId="34130" xr:uid="{47882C90-FD1B-43F2-AAD1-2B82A1C56438}"/>
    <cellStyle name="Estilo 2 2 7 3 5" xfId="20124" xr:uid="{6BD6B6ED-A096-4127-A81D-F084BE85BD56}"/>
    <cellStyle name="Estilo 2 2 7 3 5 2" xfId="37889" xr:uid="{FEAF40FE-7560-4448-BF81-7F1BCA616574}"/>
    <cellStyle name="Estilo 2 2 7 3 6" xfId="21840" xr:uid="{F2180702-A4F0-4F46-8D00-5FA18F1DE52E}"/>
    <cellStyle name="Estilo 2 2 7 3 6 2" xfId="39605" xr:uid="{84C4E115-2CC1-4B0E-B25F-51CBEF2EDB41}"/>
    <cellStyle name="Estilo 2 2 7 3 7" xfId="17407" xr:uid="{F6787F8B-7F4B-49E1-99E6-A0C7D7C83699}"/>
    <cellStyle name="Estilo 2 2 7 3 7 2" xfId="35174" xr:uid="{01584C07-B5A5-461F-AFB1-C5D59B0CD8FE}"/>
    <cellStyle name="Estilo 2 2 7 3 8" xfId="25731" xr:uid="{5A5CDBF6-855A-424F-952A-B88D07809C49}"/>
    <cellStyle name="Estilo 2 2 7 4" xfId="12555" xr:uid="{4493D5A5-8464-4D3C-93D7-1E38CDBD9D2F}"/>
    <cellStyle name="Estilo 2 2 7 4 2" xfId="30641" xr:uid="{1FB23955-0096-41C0-86AB-C279ACA3D5A1}"/>
    <cellStyle name="Estilo 2 2 7 5" xfId="14247" xr:uid="{9E03E1B6-81F9-4376-9F2F-0EA13919D153}"/>
    <cellStyle name="Estilo 2 2 7 5 2" xfId="32092" xr:uid="{65B43DDB-110B-4994-B6B4-7A9EE2F3AE69}"/>
    <cellStyle name="Estilo 2 2 7 6" xfId="16363" xr:uid="{DFD3D075-B206-4667-87DB-5AD2B8589569}"/>
    <cellStyle name="Estilo 2 2 7 6 2" xfId="34132" xr:uid="{63E663F9-B7AF-4F32-A3ED-D4C2EB75AD98}"/>
    <cellStyle name="Estilo 2 2 7 7" xfId="20122" xr:uid="{46DBB697-C347-4073-BA84-6250423D4D36}"/>
    <cellStyle name="Estilo 2 2 7 7 2" xfId="37887" xr:uid="{5CD85613-6705-4F62-BA64-DDD4BC582C1C}"/>
    <cellStyle name="Estilo 2 2 7 8" xfId="21842" xr:uid="{7909D9B2-459B-4B1F-8D79-EB3CB9F72005}"/>
    <cellStyle name="Estilo 2 2 7 8 2" xfId="39607" xr:uid="{2CEBCE83-B821-41E8-9A47-5570E71CA260}"/>
    <cellStyle name="Estilo 2 2 7 9" xfId="17874" xr:uid="{20ECC908-997A-4192-BB64-F26E883E824C}"/>
    <cellStyle name="Estilo 2 2 7 9 2" xfId="35641" xr:uid="{A3E7F8EB-4DDC-4B74-B6C3-1CAB87B0E2EA}"/>
    <cellStyle name="Estilo 2 2 8" xfId="3652" xr:uid="{68835EBE-C1E7-44D3-92F8-26BB1FC848E0}"/>
    <cellStyle name="Estilo 2 2 8 10" xfId="25732" xr:uid="{431D6C0A-F3E3-496B-B8A6-8CEAEBE75CE4}"/>
    <cellStyle name="Estilo 2 2 8 2" xfId="3653" xr:uid="{BE48A9B4-9170-4332-AF68-D6B7F5381512}"/>
    <cellStyle name="Estilo 2 2 8 2 2" xfId="12559" xr:uid="{C4346475-06E1-429A-B034-17989B221E39}"/>
    <cellStyle name="Estilo 2 2 8 2 2 2" xfId="30645" xr:uid="{801AC2A1-F616-498D-9AC9-FB6C925385CF}"/>
    <cellStyle name="Estilo 2 2 8 2 3" xfId="14243" xr:uid="{B8AA8329-CD5A-41B3-B90E-7CF7BD45C354}"/>
    <cellStyle name="Estilo 2 2 8 2 3 2" xfId="32088" xr:uid="{C5AC368C-3971-4F38-ADFA-66AF6C9A379D}"/>
    <cellStyle name="Estilo 2 2 8 2 4" xfId="16359" xr:uid="{8EBCEEDA-8924-4EBF-BEE6-F667C5197154}"/>
    <cellStyle name="Estilo 2 2 8 2 4 2" xfId="34128" xr:uid="{40F58B20-6F7D-4244-8093-362BEA9DF8AC}"/>
    <cellStyle name="Estilo 2 2 8 2 5" xfId="20126" xr:uid="{B0FACCE8-A670-4159-9932-F773E427339D}"/>
    <cellStyle name="Estilo 2 2 8 2 5 2" xfId="37891" xr:uid="{D5F6F185-0A5E-4611-B870-37343EE5614F}"/>
    <cellStyle name="Estilo 2 2 8 2 6" xfId="21838" xr:uid="{9953BE1F-8FB3-48C9-8F48-39FCE4E9D4EA}"/>
    <cellStyle name="Estilo 2 2 8 2 6 2" xfId="39603" xr:uid="{48AD1408-D01B-463B-BD86-35045F7401D0}"/>
    <cellStyle name="Estilo 2 2 8 2 7" xfId="17876" xr:uid="{FEDF0D71-8F6C-4CA5-B7AB-81E2281D1D89}"/>
    <cellStyle name="Estilo 2 2 8 2 7 2" xfId="35643" xr:uid="{B8FB3D6E-1445-421E-A60B-D41459776559}"/>
    <cellStyle name="Estilo 2 2 8 2 8" xfId="25733" xr:uid="{5A8546CF-263C-4C1B-BEB5-01E204F1170A}"/>
    <cellStyle name="Estilo 2 2 8 3" xfId="3654" xr:uid="{80BA18FB-F762-42CA-A5ED-E1221E647DB7}"/>
    <cellStyle name="Estilo 2 2 8 3 2" xfId="12560" xr:uid="{1B35BC95-1558-4834-B9BE-75381A705BEF}"/>
    <cellStyle name="Estilo 2 2 8 3 2 2" xfId="30646" xr:uid="{76D2297E-5B0F-427D-891C-53EA71D822E1}"/>
    <cellStyle name="Estilo 2 2 8 3 3" xfId="14242" xr:uid="{0E3F12B2-37D0-418C-93AB-50517B05F2AB}"/>
    <cellStyle name="Estilo 2 2 8 3 3 2" xfId="32087" xr:uid="{F20B8CDF-5D69-44B7-8BAA-EBC960E5B2D9}"/>
    <cellStyle name="Estilo 2 2 8 3 4" xfId="16358" xr:uid="{154C04E8-3307-416A-8F5A-B7CAF4308E0C}"/>
    <cellStyle name="Estilo 2 2 8 3 4 2" xfId="34127" xr:uid="{E615A16E-2383-492C-8B19-95EFA10CC7D8}"/>
    <cellStyle name="Estilo 2 2 8 3 5" xfId="20127" xr:uid="{7D4F543D-4307-42DE-929C-2A4009FB1048}"/>
    <cellStyle name="Estilo 2 2 8 3 5 2" xfId="37892" xr:uid="{55F5BC93-3231-49E6-B1B5-60A751A4C186}"/>
    <cellStyle name="Estilo 2 2 8 3 6" xfId="21837" xr:uid="{02F1EDD5-884D-4A55-85A2-F82E99079E9B}"/>
    <cellStyle name="Estilo 2 2 8 3 6 2" xfId="39602" xr:uid="{B079700A-1E32-428E-BFC1-28567E38D3DE}"/>
    <cellStyle name="Estilo 2 2 8 3 7" xfId="17877" xr:uid="{3FA31279-DEAB-49A6-B38D-BD66B059DEF9}"/>
    <cellStyle name="Estilo 2 2 8 3 7 2" xfId="35644" xr:uid="{B837B15B-54C1-42AD-AE51-6BA6A67813AD}"/>
    <cellStyle name="Estilo 2 2 8 3 8" xfId="25734" xr:uid="{B273C9E5-A867-4285-BC5B-D9E6A10FCCCB}"/>
    <cellStyle name="Estilo 2 2 8 4" xfId="12558" xr:uid="{06EB39E9-06A0-462D-87E2-57F4DD1DC87B}"/>
    <cellStyle name="Estilo 2 2 8 4 2" xfId="30644" xr:uid="{888F5527-9545-4C02-A199-215F6FC4E777}"/>
    <cellStyle name="Estilo 2 2 8 5" xfId="14244" xr:uid="{F2D214D4-91CB-4BCC-89FA-989F249F346E}"/>
    <cellStyle name="Estilo 2 2 8 5 2" xfId="32089" xr:uid="{4CC76E88-C680-4C0B-9CE2-7C3248693BEA}"/>
    <cellStyle name="Estilo 2 2 8 6" xfId="16360" xr:uid="{E337BCC1-F695-4574-9E78-59A646208B9C}"/>
    <cellStyle name="Estilo 2 2 8 6 2" xfId="34129" xr:uid="{95F4C3A9-D9B3-41C2-BF03-A4DBEDC3AD4B}"/>
    <cellStyle name="Estilo 2 2 8 7" xfId="20125" xr:uid="{9472E9DD-A896-4E5E-A70C-449844D54DD9}"/>
    <cellStyle name="Estilo 2 2 8 7 2" xfId="37890" xr:uid="{1585E7C3-FF09-40BC-9B54-B97CACD299DF}"/>
    <cellStyle name="Estilo 2 2 8 8" xfId="21839" xr:uid="{E9D57238-2FAA-4ADF-97B3-E29298B96C44}"/>
    <cellStyle name="Estilo 2 2 8 8 2" xfId="39604" xr:uid="{629E0785-8228-473A-AAEA-F19E64FD9CB2}"/>
    <cellStyle name="Estilo 2 2 8 9" xfId="17875" xr:uid="{7BD8CA0D-9356-4A0A-A89E-B1C45735499E}"/>
    <cellStyle name="Estilo 2 2 8 9 2" xfId="35642" xr:uid="{8C8A4DE8-8747-47F8-AE72-64FC26DEA211}"/>
    <cellStyle name="Estilo 2 2_DIMENSIONAMENTO-PMSB" xfId="3655" xr:uid="{9013B1A0-7801-4279-AD08-43F4A0C0950C}"/>
    <cellStyle name="Estilo 2 3" xfId="3656" xr:uid="{C934CCCE-B8F1-4A3A-9CFA-1A2400E2EC43}"/>
    <cellStyle name="Estilo 2 3 2" xfId="3657" xr:uid="{E8A8E25D-874F-40F6-8A17-E036FC6E29B3}"/>
    <cellStyle name="Estilo 2 3 2 2" xfId="3658" xr:uid="{BC36CAA5-AED8-4BD7-B0D6-93760A3FA65A}"/>
    <cellStyle name="Estilo 2 3 2 2 2" xfId="3659" xr:uid="{A5A803B6-E9D2-40C1-98C6-74343E02F227}"/>
    <cellStyle name="Estilo 2 3 2 2 2 10" xfId="25735" xr:uid="{0C644405-292E-489D-910E-CAE85FDE06EC}"/>
    <cellStyle name="Estilo 2 3 2 2 2 2" xfId="3660" xr:uid="{F1C208FC-242D-446F-BB84-94674909E0AF}"/>
    <cellStyle name="Estilo 2 3 2 2 2 2 2" xfId="12566" xr:uid="{7821F351-9F0B-4D62-A586-8CD7DCAFCE56}"/>
    <cellStyle name="Estilo 2 3 2 2 2 2 2 2" xfId="30652" xr:uid="{18853C7E-A3C9-4891-8673-FEFC511E2855}"/>
    <cellStyle name="Estilo 2 3 2 2 2 2 3" xfId="14236" xr:uid="{039B4D72-6135-4F73-A515-194B6D2AFA3F}"/>
    <cellStyle name="Estilo 2 3 2 2 2 2 3 2" xfId="32081" xr:uid="{02F98119-4E97-4FC7-B04C-91843639E8DC}"/>
    <cellStyle name="Estilo 2 3 2 2 2 2 4" xfId="16356" xr:uid="{57220F82-FC5F-4407-A8FC-AEC94A5017F9}"/>
    <cellStyle name="Estilo 2 3 2 2 2 2 4 2" xfId="34125" xr:uid="{4B4CFA36-B624-47D5-B215-59C45A1963D4}"/>
    <cellStyle name="Estilo 2 3 2 2 2 2 5" xfId="20133" xr:uid="{FD02D30F-F438-42E3-A053-44C1138E25FA}"/>
    <cellStyle name="Estilo 2 3 2 2 2 2 5 2" xfId="37898" xr:uid="{93D63B75-C054-4ACD-B818-3F9AB7C65CED}"/>
    <cellStyle name="Estilo 2 3 2 2 2 2 6" xfId="21835" xr:uid="{F2C373E6-F95B-4F7F-ADBE-DA1FC40CEBCD}"/>
    <cellStyle name="Estilo 2 3 2 2 2 2 6 2" xfId="39600" xr:uid="{84E7DDA4-827B-4E55-8E9A-04D0A64DAFF8}"/>
    <cellStyle name="Estilo 2 3 2 2 2 2 7" xfId="17408" xr:uid="{DA66CCB3-8DB2-4FF6-B305-F437E5067D3D}"/>
    <cellStyle name="Estilo 2 3 2 2 2 2 7 2" xfId="35175" xr:uid="{C6C439AC-019F-4275-BB71-4FEA7058E062}"/>
    <cellStyle name="Estilo 2 3 2 2 2 2 8" xfId="25736" xr:uid="{01C8155F-8B94-4F30-867C-6DCD894445F4}"/>
    <cellStyle name="Estilo 2 3 2 2 2 3" xfId="3661" xr:uid="{EA4A20B2-AD76-4FFC-A3CC-E07F1DBAEB82}"/>
    <cellStyle name="Estilo 2 3 2 2 2 3 2" xfId="12567" xr:uid="{780E9FD0-2A0D-4F6A-8F16-A11A79C204F9}"/>
    <cellStyle name="Estilo 2 3 2 2 2 3 2 2" xfId="30653" xr:uid="{C2F822F2-774B-4B2C-AE5E-17115114377E}"/>
    <cellStyle name="Estilo 2 3 2 2 2 3 3" xfId="14235" xr:uid="{2927AD2B-D2B1-4B08-B1EE-59F65B6841CD}"/>
    <cellStyle name="Estilo 2 3 2 2 2 3 3 2" xfId="32080" xr:uid="{96D0C26D-D655-46D2-9647-40E464CE87DE}"/>
    <cellStyle name="Estilo 2 3 2 2 2 3 4" xfId="16355" xr:uid="{0733F592-80C8-45B5-9282-7EB3AEC11DCA}"/>
    <cellStyle name="Estilo 2 3 2 2 2 3 4 2" xfId="34124" xr:uid="{3ABD088F-0BB3-4F4D-91CD-7D55DF6427DB}"/>
    <cellStyle name="Estilo 2 3 2 2 2 3 5" xfId="20134" xr:uid="{0262215A-D2E7-47F8-8D05-7002D1B14174}"/>
    <cellStyle name="Estilo 2 3 2 2 2 3 5 2" xfId="37899" xr:uid="{97F5D7B3-B8B8-42AC-A508-89EF93F62B84}"/>
    <cellStyle name="Estilo 2 3 2 2 2 3 6" xfId="21834" xr:uid="{3B68584A-9040-4C0A-94D8-5B8CC7B9D9D5}"/>
    <cellStyle name="Estilo 2 3 2 2 2 3 6 2" xfId="39599" xr:uid="{285E74AE-0FE5-4E9E-A2A6-FB5DC6F43110}"/>
    <cellStyle name="Estilo 2 3 2 2 2 3 7" xfId="17878" xr:uid="{F90A126B-EC99-4C40-BB5C-EC6E71026B8F}"/>
    <cellStyle name="Estilo 2 3 2 2 2 3 7 2" xfId="35645" xr:uid="{DA9A81E6-1325-4C29-9B61-EF698CB95C76}"/>
    <cellStyle name="Estilo 2 3 2 2 2 3 8" xfId="25737" xr:uid="{31152C8B-AD09-405E-A1B2-9C1BCEE26A51}"/>
    <cellStyle name="Estilo 2 3 2 2 2 4" xfId="12565" xr:uid="{CBF8DD3C-002F-4903-B76A-00B432BAF510}"/>
    <cellStyle name="Estilo 2 3 2 2 2 4 2" xfId="30651" xr:uid="{D9810501-9B38-48B1-99D1-2B4DF3864771}"/>
    <cellStyle name="Estilo 2 3 2 2 2 5" xfId="14237" xr:uid="{DF176B37-8D02-4A23-9481-94ACBBAE267A}"/>
    <cellStyle name="Estilo 2 3 2 2 2 5 2" xfId="32082" xr:uid="{3C9DBBB5-ADB9-475A-8791-FF6F724BFD2A}"/>
    <cellStyle name="Estilo 2 3 2 2 2 6" xfId="16357" xr:uid="{E8B7334B-D023-404A-A11A-9EAAEA338FD2}"/>
    <cellStyle name="Estilo 2 3 2 2 2 6 2" xfId="34126" xr:uid="{6090FBFD-AAE3-4DE9-A26A-909EA480912A}"/>
    <cellStyle name="Estilo 2 3 2 2 2 7" xfId="20132" xr:uid="{402C3B71-4A69-4504-8299-554C0B8B5B04}"/>
    <cellStyle name="Estilo 2 3 2 2 2 7 2" xfId="37897" xr:uid="{B46D1EAD-AEC2-449D-A351-CE3AAD239F1E}"/>
    <cellStyle name="Estilo 2 3 2 2 2 8" xfId="21836" xr:uid="{C2A2F511-591F-45D7-A145-5D2AB0FE8C5B}"/>
    <cellStyle name="Estilo 2 3 2 2 2 8 2" xfId="39601" xr:uid="{3A520EA2-6462-4292-B4CE-E0CBCEA988D8}"/>
    <cellStyle name="Estilo 2 3 2 2 2 9" xfId="17321" xr:uid="{2574AF33-06C2-4012-AAD3-C05AD3EE036D}"/>
    <cellStyle name="Estilo 2 3 2 2 2 9 2" xfId="35088" xr:uid="{47E0ADB0-AC86-49D8-BF27-FC328C687992}"/>
    <cellStyle name="Estilo 2 3 2 2 3" xfId="3662" xr:uid="{B6E955AA-512C-4490-8E03-A56CC7965E77}"/>
    <cellStyle name="Estilo 2 3 2 2 3 10" xfId="25738" xr:uid="{9C08D68E-5647-499B-9462-7872138B0C68}"/>
    <cellStyle name="Estilo 2 3 2 2 3 2" xfId="3663" xr:uid="{AD391C16-DC2C-4922-AEEF-6335DA1B80A4}"/>
    <cellStyle name="Estilo 2 3 2 2 3 2 2" xfId="12569" xr:uid="{2179B0B6-9001-447E-918A-0FC470AB16AD}"/>
    <cellStyle name="Estilo 2 3 2 2 3 2 2 2" xfId="30655" xr:uid="{3BD30BF3-CCDC-417D-9F49-6DF5493CE8DA}"/>
    <cellStyle name="Estilo 2 3 2 2 3 2 3" xfId="9467" xr:uid="{2489BFB4-9B0C-4124-9207-942C50193E9D}"/>
    <cellStyle name="Estilo 2 3 2 2 3 2 3 2" xfId="27639" xr:uid="{A0FB29E4-B4FC-45F7-BBFB-2256004F281D}"/>
    <cellStyle name="Estilo 2 3 2 2 3 2 4" xfId="16353" xr:uid="{79B3B881-DBA6-44D2-BB8F-3C92F6045733}"/>
    <cellStyle name="Estilo 2 3 2 2 3 2 4 2" xfId="34122" xr:uid="{204D6246-5CB2-477F-9AF1-C9019F38EDE3}"/>
    <cellStyle name="Estilo 2 3 2 2 3 2 5" xfId="20136" xr:uid="{6D4A21A0-3A20-4F8A-9F5E-D36EB811CD0D}"/>
    <cellStyle name="Estilo 2 3 2 2 3 2 5 2" xfId="37901" xr:uid="{E25AEFE7-2B33-45E2-A239-A67C23B717E2}"/>
    <cellStyle name="Estilo 2 3 2 2 3 2 6" xfId="21832" xr:uid="{E5B72925-3159-4F88-AE65-4D546BC2B802}"/>
    <cellStyle name="Estilo 2 3 2 2 3 2 6 2" xfId="39597" xr:uid="{73519CF2-DEC0-4FA0-9FA6-571283E649EC}"/>
    <cellStyle name="Estilo 2 3 2 2 3 2 7" xfId="17880" xr:uid="{3333F8F5-7C8F-45FF-94C9-CC72876AB507}"/>
    <cellStyle name="Estilo 2 3 2 2 3 2 7 2" xfId="35647" xr:uid="{582A2413-59EF-4C14-AC5D-E6F1DEAE984C}"/>
    <cellStyle name="Estilo 2 3 2 2 3 2 8" xfId="25739" xr:uid="{295154B1-16F9-45AC-87EB-965680CC7C7F}"/>
    <cellStyle name="Estilo 2 3 2 2 3 3" xfId="3664" xr:uid="{DAD64F2E-FE88-435E-919F-B0519D6C2F67}"/>
    <cellStyle name="Estilo 2 3 2 2 3 3 2" xfId="12570" xr:uid="{24FBD0A6-99D0-46F8-B641-C04480447546}"/>
    <cellStyle name="Estilo 2 3 2 2 3 3 2 2" xfId="30656" xr:uid="{9065DB65-72B1-43E6-A4DA-934AC5DE0DF5}"/>
    <cellStyle name="Estilo 2 3 2 2 3 3 3" xfId="9696" xr:uid="{7AF41273-7AE5-46DC-AB8C-086B7BC2677D}"/>
    <cellStyle name="Estilo 2 3 2 2 3 3 3 2" xfId="27862" xr:uid="{88A2DB28-18FB-4A5F-8B08-6DAE1B3D52D3}"/>
    <cellStyle name="Estilo 2 3 2 2 3 3 4" xfId="16352" xr:uid="{54945590-7DD7-4A8A-B231-7A68F45BCA1F}"/>
    <cellStyle name="Estilo 2 3 2 2 3 3 4 2" xfId="34121" xr:uid="{66141933-7752-45A2-8B2B-36CEA8154F28}"/>
    <cellStyle name="Estilo 2 3 2 2 3 3 5" xfId="20137" xr:uid="{7DECBCF0-442F-49F0-9511-77FFF7BE052B}"/>
    <cellStyle name="Estilo 2 3 2 2 3 3 5 2" xfId="37902" xr:uid="{85B1651E-C867-4C14-97E8-14864D0C36D5}"/>
    <cellStyle name="Estilo 2 3 2 2 3 3 6" xfId="21831" xr:uid="{D00732D2-C9DD-4B9D-99B2-FA9A8046465C}"/>
    <cellStyle name="Estilo 2 3 2 2 3 3 6 2" xfId="39596" xr:uid="{FF42CD9C-DF34-4C6E-81DC-757EF7C1C342}"/>
    <cellStyle name="Estilo 2 3 2 2 3 3 7" xfId="17409" xr:uid="{0EF18BA8-184C-4460-BB5B-E72F2814AA85}"/>
    <cellStyle name="Estilo 2 3 2 2 3 3 7 2" xfId="35176" xr:uid="{B8E0B7BA-8283-4708-90A0-AB4AE578D02A}"/>
    <cellStyle name="Estilo 2 3 2 2 3 3 8" xfId="25740" xr:uid="{687F9A08-19DA-4068-8002-843AA11A61F6}"/>
    <cellStyle name="Estilo 2 3 2 2 3 4" xfId="12568" xr:uid="{98C25556-29F0-477D-A7EA-45A447F84AD7}"/>
    <cellStyle name="Estilo 2 3 2 2 3 4 2" xfId="30654" xr:uid="{D0585C4A-FC72-4F90-BC94-F45DA267BA58}"/>
    <cellStyle name="Estilo 2 3 2 2 3 5" xfId="14234" xr:uid="{AC1E5DF7-D203-4C31-B061-92CFBE464B2C}"/>
    <cellStyle name="Estilo 2 3 2 2 3 5 2" xfId="32079" xr:uid="{4A588344-1F4A-4092-ABF1-1498210135BA}"/>
    <cellStyle name="Estilo 2 3 2 2 3 6" xfId="16354" xr:uid="{634D994D-2C4C-48C0-A4FF-7DF1D768E849}"/>
    <cellStyle name="Estilo 2 3 2 2 3 6 2" xfId="34123" xr:uid="{3340CA1C-E68B-4F70-8C6C-7BB36B7720E6}"/>
    <cellStyle name="Estilo 2 3 2 2 3 7" xfId="20135" xr:uid="{AFFAC2D6-2C7A-4146-8A84-2EBE1EEBCCA6}"/>
    <cellStyle name="Estilo 2 3 2 2 3 7 2" xfId="37900" xr:uid="{B90DC4CA-3DC4-4E52-B21C-B25B01AF46C5}"/>
    <cellStyle name="Estilo 2 3 2 2 3 8" xfId="21833" xr:uid="{64BC8C1C-5BEC-4DA5-8E36-E9977AE61AA2}"/>
    <cellStyle name="Estilo 2 3 2 2 3 8 2" xfId="39598" xr:uid="{9022E946-6EDC-4B07-AA26-E06A5F68ABDC}"/>
    <cellStyle name="Estilo 2 3 2 2 3 9" xfId="17879" xr:uid="{CD7FF59E-D884-4681-A68D-33ED966FA78A}"/>
    <cellStyle name="Estilo 2 3 2 2 3 9 2" xfId="35646" xr:uid="{2E25E1AD-E4B3-4201-B2F9-2451D3829CC3}"/>
    <cellStyle name="Estilo 2 3 2 2 4" xfId="3665" xr:uid="{54DBCF03-3DF1-4888-91E7-1B18E743320B}"/>
    <cellStyle name="Estilo 2 3 2 2 4 10" xfId="25741" xr:uid="{669F216E-D826-4C74-91A3-5D1E6E0879CA}"/>
    <cellStyle name="Estilo 2 3 2 2 4 2" xfId="3666" xr:uid="{D40DEE4F-0DA6-406E-A86A-EE3ECA241B40}"/>
    <cellStyle name="Estilo 2 3 2 2 4 2 2" xfId="12572" xr:uid="{3EBFAA93-2DEE-4E31-B4D3-BE2F04D5D44C}"/>
    <cellStyle name="Estilo 2 3 2 2 4 2 2 2" xfId="30658" xr:uid="{CAE78F65-CB88-4F18-BE0F-11F45594430D}"/>
    <cellStyle name="Estilo 2 3 2 2 4 2 3" xfId="14232" xr:uid="{2F1ACA2A-9D43-44B1-9349-B2FAC20C5599}"/>
    <cellStyle name="Estilo 2 3 2 2 4 2 3 2" xfId="32077" xr:uid="{BD0B54FA-D90B-4DDC-B578-44442ED762CE}"/>
    <cellStyle name="Estilo 2 3 2 2 4 2 4" xfId="16350" xr:uid="{80CFC8BD-9943-4B01-93B2-21D49C60F792}"/>
    <cellStyle name="Estilo 2 3 2 2 4 2 4 2" xfId="34119" xr:uid="{DCCE8598-655B-43E6-B489-BF84DE6D9A7E}"/>
    <cellStyle name="Estilo 2 3 2 2 4 2 5" xfId="20139" xr:uid="{97A578EC-6761-484C-916C-46635F39DE49}"/>
    <cellStyle name="Estilo 2 3 2 2 4 2 5 2" xfId="37904" xr:uid="{33A9E54E-E3F4-4FC7-BA0D-B214E9D57C95}"/>
    <cellStyle name="Estilo 2 3 2 2 4 2 6" xfId="21829" xr:uid="{6D4FB3E0-8F00-472D-8DE9-C7D54580B131}"/>
    <cellStyle name="Estilo 2 3 2 2 4 2 6 2" xfId="39594" xr:uid="{10E2FDBC-CE69-4E0E-A5C4-03156EBE5F9B}"/>
    <cellStyle name="Estilo 2 3 2 2 4 2 7" xfId="23568" xr:uid="{5D82B4F8-0DB6-419B-8C9D-886DDE6E13F8}"/>
    <cellStyle name="Estilo 2 3 2 2 4 2 7 2" xfId="41330" xr:uid="{BC6EFF86-0DE5-4ADA-B703-A2F02AAC2B28}"/>
    <cellStyle name="Estilo 2 3 2 2 4 2 8" xfId="25742" xr:uid="{881476FC-4620-4068-9A24-028C8130E837}"/>
    <cellStyle name="Estilo 2 3 2 2 4 3" xfId="3667" xr:uid="{E122E427-0235-480A-B3F9-5948E64A5D5C}"/>
    <cellStyle name="Estilo 2 3 2 2 4 3 2" xfId="12573" xr:uid="{1AE2BC9A-1393-468D-A817-881081BF6698}"/>
    <cellStyle name="Estilo 2 3 2 2 4 3 2 2" xfId="30659" xr:uid="{556FA66D-E90E-4EEA-B828-913C51A42DEA}"/>
    <cellStyle name="Estilo 2 3 2 2 4 3 3" xfId="14231" xr:uid="{A22884BC-D835-4538-8BD9-DC459746BA26}"/>
    <cellStyle name="Estilo 2 3 2 2 4 3 3 2" xfId="32076" xr:uid="{2EB83C62-C3F6-4090-8C64-5B45204122D6}"/>
    <cellStyle name="Estilo 2 3 2 2 4 3 4" xfId="16349" xr:uid="{EE43D2DB-EC5F-43E3-8C15-D871708E73B6}"/>
    <cellStyle name="Estilo 2 3 2 2 4 3 4 2" xfId="34118" xr:uid="{7130499F-2CA3-4E7D-B468-3502DF793EFD}"/>
    <cellStyle name="Estilo 2 3 2 2 4 3 5" xfId="20140" xr:uid="{E57780B5-7943-4CCB-B028-E11478106EF9}"/>
    <cellStyle name="Estilo 2 3 2 2 4 3 5 2" xfId="37905" xr:uid="{9CB9DA7E-D6F1-47A6-BC4C-67CDB3489AB8}"/>
    <cellStyle name="Estilo 2 3 2 2 4 3 6" xfId="21828" xr:uid="{4CDF66AE-9178-486D-974D-3309F12B4F23}"/>
    <cellStyle name="Estilo 2 3 2 2 4 3 6 2" xfId="39593" xr:uid="{30C39DAF-F4CB-437A-AA0E-D0C6EBC998CE}"/>
    <cellStyle name="Estilo 2 3 2 2 4 3 7" xfId="17322" xr:uid="{C020C719-0839-4CE4-9760-294EDBE6B77B}"/>
    <cellStyle name="Estilo 2 3 2 2 4 3 7 2" xfId="35089" xr:uid="{5C8465EA-A606-4E82-8069-C800BFC2107B}"/>
    <cellStyle name="Estilo 2 3 2 2 4 3 8" xfId="25743" xr:uid="{002D3E93-1F4C-47F8-80C9-597FD68459FC}"/>
    <cellStyle name="Estilo 2 3 2 2 4 4" xfId="12571" xr:uid="{1CD2AE6E-2814-4265-99A3-B93E0E10F9B1}"/>
    <cellStyle name="Estilo 2 3 2 2 4 4 2" xfId="30657" xr:uid="{C89A73A1-2FA7-4D0C-A668-9300940A21E3}"/>
    <cellStyle name="Estilo 2 3 2 2 4 5" xfId="14233" xr:uid="{B35ADF15-4F4D-49CF-958D-B056CF53CCDF}"/>
    <cellStyle name="Estilo 2 3 2 2 4 5 2" xfId="32078" xr:uid="{8148FE56-4C79-4CEF-8E74-6B318B516516}"/>
    <cellStyle name="Estilo 2 3 2 2 4 6" xfId="16351" xr:uid="{A70BA7EE-744D-4C8F-984E-A55CB3BBA4C7}"/>
    <cellStyle name="Estilo 2 3 2 2 4 6 2" xfId="34120" xr:uid="{F7D20F88-7D3A-4A88-8CE2-1B5A1E53FCC4}"/>
    <cellStyle name="Estilo 2 3 2 2 4 7" xfId="20138" xr:uid="{E649F781-BA9F-40F3-AE35-EADA4FB7D489}"/>
    <cellStyle name="Estilo 2 3 2 2 4 7 2" xfId="37903" xr:uid="{722521F3-7C2D-4BD5-91D7-46DD99B2A954}"/>
    <cellStyle name="Estilo 2 3 2 2 4 8" xfId="21830" xr:uid="{000C0965-72F3-4741-A5B7-BBE57B1F8F46}"/>
    <cellStyle name="Estilo 2 3 2 2 4 8 2" xfId="39595" xr:uid="{067B9643-6888-4A0B-9CE0-E4212BD7E7C6}"/>
    <cellStyle name="Estilo 2 3 2 2 4 9" xfId="17410" xr:uid="{39374901-0B59-48DB-A973-555B87209DF9}"/>
    <cellStyle name="Estilo 2 3 2 2 4 9 2" xfId="35177" xr:uid="{359242D5-C9A0-439E-852F-F76AE08AFE28}"/>
    <cellStyle name="Estilo 2 3 2 3" xfId="3668" xr:uid="{3A99353C-DD51-4167-947B-B3874A1CE991}"/>
    <cellStyle name="Estilo 2 3 2 3 10" xfId="25744" xr:uid="{34996F87-E2BC-42F8-9C78-A01471457810}"/>
    <cellStyle name="Estilo 2 3 2 3 2" xfId="3669" xr:uid="{61BBD139-0810-4291-A8F2-177C00247082}"/>
    <cellStyle name="Estilo 2 3 2 3 2 2" xfId="12575" xr:uid="{66157B25-214F-4305-8612-AE0A53FB04B6}"/>
    <cellStyle name="Estilo 2 3 2 3 2 2 2" xfId="30661" xr:uid="{3919158A-DAF1-451F-AD5C-6AB978EE6BE6}"/>
    <cellStyle name="Estilo 2 3 2 3 2 3" xfId="14229" xr:uid="{D5308812-95C0-4F33-A44C-D452239EEFEF}"/>
    <cellStyle name="Estilo 2 3 2 3 2 3 2" xfId="32074" xr:uid="{CA8770F3-EC97-444B-B3D0-4D178659CEB7}"/>
    <cellStyle name="Estilo 2 3 2 3 2 4" xfId="16347" xr:uid="{08F8E959-FADD-457B-84D2-CCE2CC0DAD11}"/>
    <cellStyle name="Estilo 2 3 2 3 2 4 2" xfId="34116" xr:uid="{30DB85AF-B2F7-41E4-A2C4-9733B88DE3B6}"/>
    <cellStyle name="Estilo 2 3 2 3 2 5" xfId="20142" xr:uid="{3928D1C7-455E-4C5E-93F3-F77A493676D8}"/>
    <cellStyle name="Estilo 2 3 2 3 2 5 2" xfId="37907" xr:uid="{9856CED8-DB4C-4BE0-AC7B-BAD51A2F6CAD}"/>
    <cellStyle name="Estilo 2 3 2 3 2 6" xfId="17294" xr:uid="{4D811268-54F8-420A-B614-AB1D66ACB91C}"/>
    <cellStyle name="Estilo 2 3 2 3 2 6 2" xfId="35061" xr:uid="{CF087D07-33C2-4811-B00D-DF4C089CD3EC}"/>
    <cellStyle name="Estilo 2 3 2 3 2 7" xfId="17881" xr:uid="{1F5077D3-700D-42D8-A72D-96AF55DDB819}"/>
    <cellStyle name="Estilo 2 3 2 3 2 7 2" xfId="35648" xr:uid="{96624F3C-C13E-4F87-8627-C76E245F9DCF}"/>
    <cellStyle name="Estilo 2 3 2 3 2 8" xfId="25745" xr:uid="{39EA743F-0680-4053-BD8A-5D26A3EF48A9}"/>
    <cellStyle name="Estilo 2 3 2 3 3" xfId="3670" xr:uid="{A0914BA9-29AE-4F42-AABB-431BB7CEB626}"/>
    <cellStyle name="Estilo 2 3 2 3 3 2" xfId="12576" xr:uid="{DFA3653E-760D-4653-B5E5-B77B38AE6766}"/>
    <cellStyle name="Estilo 2 3 2 3 3 2 2" xfId="30662" xr:uid="{38F02AD7-4957-4AB2-A0B8-C183CF4FB6D2}"/>
    <cellStyle name="Estilo 2 3 2 3 3 3" xfId="14228" xr:uid="{A9C55589-4DD4-4368-967F-C232BD555322}"/>
    <cellStyle name="Estilo 2 3 2 3 3 3 2" xfId="32073" xr:uid="{76A23FFC-2CD9-453A-A8DF-2A6FACD0C712}"/>
    <cellStyle name="Estilo 2 3 2 3 3 4" xfId="16346" xr:uid="{D0864F35-4492-4CED-B02F-2D441A983C12}"/>
    <cellStyle name="Estilo 2 3 2 3 3 4 2" xfId="34115" xr:uid="{F6E8F133-DE7A-4D44-86AB-44B7533A7895}"/>
    <cellStyle name="Estilo 2 3 2 3 3 5" xfId="20143" xr:uid="{DEC04B30-66DC-4A18-BE57-9803CB9ACFDD}"/>
    <cellStyle name="Estilo 2 3 2 3 3 5 2" xfId="37908" xr:uid="{C3AC3603-0CEB-49BD-96A1-954B4974CE8E}"/>
    <cellStyle name="Estilo 2 3 2 3 3 6" xfId="21826" xr:uid="{4EA160FB-9668-4F14-BFA8-F25C851068C4}"/>
    <cellStyle name="Estilo 2 3 2 3 3 6 2" xfId="39591" xr:uid="{BD68BC09-BD73-4455-823B-A3EC089D9FD8}"/>
    <cellStyle name="Estilo 2 3 2 3 3 7" xfId="17882" xr:uid="{781F0ADA-9E98-4AB8-8303-6CE0F33C20A9}"/>
    <cellStyle name="Estilo 2 3 2 3 3 7 2" xfId="35649" xr:uid="{A866ECE3-E320-4E4A-B1EB-89B7EC784BD4}"/>
    <cellStyle name="Estilo 2 3 2 3 3 8" xfId="25746" xr:uid="{E1EB1A00-5F6B-46DF-B457-B4E1BAA4A8B1}"/>
    <cellStyle name="Estilo 2 3 2 3 4" xfId="12574" xr:uid="{A3F8B0CF-C20C-477E-9BBC-5F6D5751FF7E}"/>
    <cellStyle name="Estilo 2 3 2 3 4 2" xfId="30660" xr:uid="{C627B0C0-3C18-47C4-ADD7-599BEEF7E099}"/>
    <cellStyle name="Estilo 2 3 2 3 5" xfId="14230" xr:uid="{45F83E95-02A0-4B23-8CE6-0DA5BBA6D7F0}"/>
    <cellStyle name="Estilo 2 3 2 3 5 2" xfId="32075" xr:uid="{E85EA8E9-43C3-4DE2-ABED-0A4A4B0B6408}"/>
    <cellStyle name="Estilo 2 3 2 3 6" xfId="16348" xr:uid="{F11457C8-B2D2-46AB-9A89-2C0FCF8DE612}"/>
    <cellStyle name="Estilo 2 3 2 3 6 2" xfId="34117" xr:uid="{D81C11AD-9B6B-4ACD-BBD9-C89DAE6A9DF4}"/>
    <cellStyle name="Estilo 2 3 2 3 7" xfId="20141" xr:uid="{EBFACCA7-A48B-446F-9B5E-FF0986D1E60F}"/>
    <cellStyle name="Estilo 2 3 2 3 7 2" xfId="37906" xr:uid="{E72DD389-1C30-43CC-B050-B60DA9E47AFD}"/>
    <cellStyle name="Estilo 2 3 2 3 8" xfId="21827" xr:uid="{7F379D42-30C8-4724-A7D1-E0E2E0E36B77}"/>
    <cellStyle name="Estilo 2 3 2 3 8 2" xfId="39592" xr:uid="{2C83C10C-3814-4072-8DC5-C483A67740AE}"/>
    <cellStyle name="Estilo 2 3 2 3 9" xfId="17411" xr:uid="{E6E3DFFD-2CF5-4B93-9A6E-0B601165D33B}"/>
    <cellStyle name="Estilo 2 3 2 3 9 2" xfId="35178" xr:uid="{744FB028-AFE9-4416-93A6-48D0F9801DA5}"/>
    <cellStyle name="Estilo 2 3 2 4" xfId="3671" xr:uid="{1279338F-277A-4092-883A-37B28606E40D}"/>
    <cellStyle name="Estilo 2 3 2 4 10" xfId="25747" xr:uid="{9A729D3D-9770-4AAA-A8D3-5FDD38CF2B6C}"/>
    <cellStyle name="Estilo 2 3 2 4 2" xfId="3672" xr:uid="{03EB7E9C-C250-4546-88F9-D3D52BEDD4E6}"/>
    <cellStyle name="Estilo 2 3 2 4 2 2" xfId="12578" xr:uid="{D057BDBC-16C4-476F-8E1E-0F590FCF7477}"/>
    <cellStyle name="Estilo 2 3 2 4 2 2 2" xfId="30664" xr:uid="{BC24081B-D1A5-44B1-88D3-E111E97EDF0C}"/>
    <cellStyle name="Estilo 2 3 2 4 2 3" xfId="14226" xr:uid="{CA6F69F5-3815-4BC5-ABB6-FCB1BC23B615}"/>
    <cellStyle name="Estilo 2 3 2 4 2 3 2" xfId="32071" xr:uid="{2752B85B-6177-4C4A-87D7-CD8B4C6C4597}"/>
    <cellStyle name="Estilo 2 3 2 4 2 4" xfId="16344" xr:uid="{C13804C4-D154-46EF-88A5-1A0514FBFD91}"/>
    <cellStyle name="Estilo 2 3 2 4 2 4 2" xfId="34113" xr:uid="{255EF574-FDA8-4423-810C-0D4261A8FD80}"/>
    <cellStyle name="Estilo 2 3 2 4 2 5" xfId="20145" xr:uid="{13006A8A-F97B-4903-B09F-DD27C0C0BDF4}"/>
    <cellStyle name="Estilo 2 3 2 4 2 5 2" xfId="37910" xr:uid="{2FFC71E4-5646-48FF-9069-AE9F637A101D}"/>
    <cellStyle name="Estilo 2 3 2 4 2 6" xfId="21824" xr:uid="{F04C1CD4-7485-4447-B41B-9888D0018D3E}"/>
    <cellStyle name="Estilo 2 3 2 4 2 6 2" xfId="39589" xr:uid="{5C7A080C-8BB6-4AEF-B4E8-5A37E0AEF4D7}"/>
    <cellStyle name="Estilo 2 3 2 4 2 7" xfId="17412" xr:uid="{BF156039-F127-4FC8-9E7A-2D47C62D3C74}"/>
    <cellStyle name="Estilo 2 3 2 4 2 7 2" xfId="35179" xr:uid="{50548310-C469-44DE-91EA-E7FA93799B7A}"/>
    <cellStyle name="Estilo 2 3 2 4 2 8" xfId="25748" xr:uid="{820DFFC0-CEA4-405B-A500-1F0AFDBF6BC7}"/>
    <cellStyle name="Estilo 2 3 2 4 3" xfId="3673" xr:uid="{953E796A-E57C-4936-ABD8-CA38028B7CFD}"/>
    <cellStyle name="Estilo 2 3 2 4 3 2" xfId="12579" xr:uid="{D454AA5D-F949-4D3B-ADFB-57C999260249}"/>
    <cellStyle name="Estilo 2 3 2 4 3 2 2" xfId="30665" xr:uid="{5BB808EC-06A8-4B28-9A3C-434610226AD9}"/>
    <cellStyle name="Estilo 2 3 2 4 3 3" xfId="14225" xr:uid="{C692D233-FB6B-4D02-A3A1-42246CA18BD3}"/>
    <cellStyle name="Estilo 2 3 2 4 3 3 2" xfId="32070" xr:uid="{B6D8E0AE-ACDE-412C-A691-7C44AEEB089B}"/>
    <cellStyle name="Estilo 2 3 2 4 3 4" xfId="16343" xr:uid="{71B55232-E466-4D09-9268-236D57BFEA7C}"/>
    <cellStyle name="Estilo 2 3 2 4 3 4 2" xfId="34112" xr:uid="{46C53CFA-1B63-4FA7-AA00-100E941C33E5}"/>
    <cellStyle name="Estilo 2 3 2 4 3 5" xfId="20146" xr:uid="{030F4D78-5044-4DC9-81AE-4C1CEF93D76F}"/>
    <cellStyle name="Estilo 2 3 2 4 3 5 2" xfId="37911" xr:uid="{55080F25-D744-4022-B648-A67886F5F5AC}"/>
    <cellStyle name="Estilo 2 3 2 4 3 6" xfId="17360" xr:uid="{31B8CF5C-56C3-4FB1-B614-123165DAEA63}"/>
    <cellStyle name="Estilo 2 3 2 4 3 6 2" xfId="35127" xr:uid="{0702E5BC-4DB4-4818-ACF7-D0E6CF8F1E4A}"/>
    <cellStyle name="Estilo 2 3 2 4 3 7" xfId="17413" xr:uid="{D570F41C-D232-4010-A71E-874EEEE3AEFC}"/>
    <cellStyle name="Estilo 2 3 2 4 3 7 2" xfId="35180" xr:uid="{FBF9BC32-9978-4985-A3F8-882D95752D75}"/>
    <cellStyle name="Estilo 2 3 2 4 3 8" xfId="25749" xr:uid="{8B7ED2A1-9E97-4A52-9E2B-F214681B7DD6}"/>
    <cellStyle name="Estilo 2 3 2 4 4" xfId="12577" xr:uid="{3AFE5B11-03A7-4F6E-8BC0-A1D77143FEDE}"/>
    <cellStyle name="Estilo 2 3 2 4 4 2" xfId="30663" xr:uid="{D999810E-0169-494F-9717-E3BF7E19107D}"/>
    <cellStyle name="Estilo 2 3 2 4 5" xfId="14227" xr:uid="{A79C7361-5830-466D-A97D-9E85BEC89376}"/>
    <cellStyle name="Estilo 2 3 2 4 5 2" xfId="32072" xr:uid="{46725A1E-4DA5-4E9B-8CB3-9895E36586D5}"/>
    <cellStyle name="Estilo 2 3 2 4 6" xfId="16345" xr:uid="{6E2DD613-51EE-4A05-A09C-EB4B9ED7C38D}"/>
    <cellStyle name="Estilo 2 3 2 4 6 2" xfId="34114" xr:uid="{FD2BBCE6-397E-457D-A1B6-8DC132586056}"/>
    <cellStyle name="Estilo 2 3 2 4 7" xfId="20144" xr:uid="{942ECE94-8119-413F-A1AC-8FDF416F51CC}"/>
    <cellStyle name="Estilo 2 3 2 4 7 2" xfId="37909" xr:uid="{59C91E1D-AAEB-4DE2-8051-1E5F4B2E3796}"/>
    <cellStyle name="Estilo 2 3 2 4 8" xfId="21825" xr:uid="{A95482D3-1B5A-4169-9594-E1C24B553E84}"/>
    <cellStyle name="Estilo 2 3 2 4 8 2" xfId="39590" xr:uid="{0DA8DDDF-89EE-488E-84CD-64C0EC0D09B4}"/>
    <cellStyle name="Estilo 2 3 2 4 9" xfId="17883" xr:uid="{F9BC2323-D5EF-4E5E-B3A6-E339330985F8}"/>
    <cellStyle name="Estilo 2 3 2 4 9 2" xfId="35650" xr:uid="{23C7A530-9C54-41BA-8B50-96B35C7F1F51}"/>
    <cellStyle name="Estilo 2 3 2 5" xfId="3674" xr:uid="{2456A98B-5312-470F-A87C-BFD77E6E375E}"/>
    <cellStyle name="Estilo 2 3 2 5 10" xfId="25750" xr:uid="{E0F59281-CE8B-4514-85E9-EC0C35EE3543}"/>
    <cellStyle name="Estilo 2 3 2 5 2" xfId="3675" xr:uid="{02A7D604-0A2D-4403-9995-2871642994DA}"/>
    <cellStyle name="Estilo 2 3 2 5 2 2" xfId="12581" xr:uid="{E3B5EBB7-0B2C-4807-98A8-3AD223899F6A}"/>
    <cellStyle name="Estilo 2 3 2 5 2 2 2" xfId="30667" xr:uid="{10BCBADA-E6BF-48EE-8BD6-5CBF8109D3E4}"/>
    <cellStyle name="Estilo 2 3 2 5 2 3" xfId="14223" xr:uid="{757FDC78-BD5D-4D7C-A3A9-097EB03DD2E4}"/>
    <cellStyle name="Estilo 2 3 2 5 2 3 2" xfId="32068" xr:uid="{A226B93B-A7C9-4E8B-BAD5-47C9F351A70B}"/>
    <cellStyle name="Estilo 2 3 2 5 2 4" xfId="16341" xr:uid="{CBF18D1E-B143-44A0-A850-C9750E4F8844}"/>
    <cellStyle name="Estilo 2 3 2 5 2 4 2" xfId="34110" xr:uid="{1842248F-7B11-4154-8455-49AF80FDF096}"/>
    <cellStyle name="Estilo 2 3 2 5 2 5" xfId="20148" xr:uid="{575FE4C9-80A4-438E-A373-94E88C5DEAA3}"/>
    <cellStyle name="Estilo 2 3 2 5 2 5 2" xfId="37913" xr:uid="{5A760359-9979-4676-ACE4-7B18CDE12E79}"/>
    <cellStyle name="Estilo 2 3 2 5 2 6" xfId="21822" xr:uid="{A64C4A24-F79B-43A2-9E6A-F356C1FC0055}"/>
    <cellStyle name="Estilo 2 3 2 5 2 6 2" xfId="39587" xr:uid="{DCC7FA80-A305-46BE-B01C-713A1F14B612}"/>
    <cellStyle name="Estilo 2 3 2 5 2 7" xfId="17323" xr:uid="{5AFC2991-825C-41FF-AC97-C536F55DBFF2}"/>
    <cellStyle name="Estilo 2 3 2 5 2 7 2" xfId="35090" xr:uid="{FF3BA047-069D-4BCA-9F36-18CCD2E88DF0}"/>
    <cellStyle name="Estilo 2 3 2 5 2 8" xfId="25751" xr:uid="{74C188E5-D284-491E-A690-7164C5ECBE07}"/>
    <cellStyle name="Estilo 2 3 2 5 3" xfId="3676" xr:uid="{A1979FEE-F603-4C22-8862-D3E1AE46EC17}"/>
    <cellStyle name="Estilo 2 3 2 5 3 2" xfId="12582" xr:uid="{09F27BCD-DD1B-4FCD-8972-7B5D1644E636}"/>
    <cellStyle name="Estilo 2 3 2 5 3 2 2" xfId="30668" xr:uid="{76B29A3C-94C0-494B-9B8C-5BEF9786D854}"/>
    <cellStyle name="Estilo 2 3 2 5 3 3" xfId="14222" xr:uid="{DF8C5C0D-A1F0-4C4D-A9DC-1298E020FFA2}"/>
    <cellStyle name="Estilo 2 3 2 5 3 3 2" xfId="32067" xr:uid="{6C20AA8A-A0C2-4467-B0ED-AAFE2D9BFD4C}"/>
    <cellStyle name="Estilo 2 3 2 5 3 4" xfId="16340" xr:uid="{0D5DAAED-C989-4FB0-915D-6EE67A0F599C}"/>
    <cellStyle name="Estilo 2 3 2 5 3 4 2" xfId="34109" xr:uid="{24BE3F01-803B-4DD8-B285-0ADED50DF7EF}"/>
    <cellStyle name="Estilo 2 3 2 5 3 5" xfId="20149" xr:uid="{A1FDA334-607A-44F6-AF37-42853A969287}"/>
    <cellStyle name="Estilo 2 3 2 5 3 5 2" xfId="37914" xr:uid="{59321688-6C55-4505-A217-5E2DC8AFAAB4}"/>
    <cellStyle name="Estilo 2 3 2 5 3 6" xfId="21821" xr:uid="{E1A430EA-2555-49FA-A761-ACFB843991BA}"/>
    <cellStyle name="Estilo 2 3 2 5 3 6 2" xfId="39586" xr:uid="{A15779B5-CA6C-4583-BF4F-C0770947B00C}"/>
    <cellStyle name="Estilo 2 3 2 5 3 7" xfId="17414" xr:uid="{E24B68ED-B62E-4291-BA21-18DC579F7F7B}"/>
    <cellStyle name="Estilo 2 3 2 5 3 7 2" xfId="35181" xr:uid="{C834D9D0-3373-4DF3-A858-95BA4E0106F7}"/>
    <cellStyle name="Estilo 2 3 2 5 3 8" xfId="25752" xr:uid="{0C68C0B7-2C76-4476-A970-32320A90C578}"/>
    <cellStyle name="Estilo 2 3 2 5 4" xfId="12580" xr:uid="{F53055E5-7A6D-49DB-BE14-2FD2BBE87E0B}"/>
    <cellStyle name="Estilo 2 3 2 5 4 2" xfId="30666" xr:uid="{B5C9E919-C51D-4E59-9A78-FD96E3F5EB97}"/>
    <cellStyle name="Estilo 2 3 2 5 5" xfId="14224" xr:uid="{51D4C70A-7863-467B-88D5-2899DDB60F51}"/>
    <cellStyle name="Estilo 2 3 2 5 5 2" xfId="32069" xr:uid="{A8CCA1C0-C995-497F-9A85-864582844A72}"/>
    <cellStyle name="Estilo 2 3 2 5 6" xfId="16342" xr:uid="{F25EC1EF-F763-4731-94D0-5F3604E8DDC4}"/>
    <cellStyle name="Estilo 2 3 2 5 6 2" xfId="34111" xr:uid="{7DB5CA95-1D9F-416D-A4E5-F006E1846C9F}"/>
    <cellStyle name="Estilo 2 3 2 5 7" xfId="20147" xr:uid="{07A97904-216D-4E40-AD43-94316346D32A}"/>
    <cellStyle name="Estilo 2 3 2 5 7 2" xfId="37912" xr:uid="{8EC3EB45-BFCB-4B52-BACC-ADDE1F6C5A27}"/>
    <cellStyle name="Estilo 2 3 2 5 8" xfId="21823" xr:uid="{266BF845-31AC-4215-9ACA-7D9C96B0CED6}"/>
    <cellStyle name="Estilo 2 3 2 5 8 2" xfId="39588" xr:uid="{362BA006-E7CC-40F2-BA2A-A70D2A2BD2F3}"/>
    <cellStyle name="Estilo 2 3 2 5 9" xfId="23572" xr:uid="{A41C6E8D-AED1-46D6-82BC-04D340AFA8C6}"/>
    <cellStyle name="Estilo 2 3 2 5 9 2" xfId="41334" xr:uid="{4516D3C5-2E5C-4AB6-B8A8-53E2C7D86910}"/>
    <cellStyle name="Estilo 2 3 2_DIMENSIONAMENTO-PMSB" xfId="3677" xr:uid="{617AAC3E-FDC8-4015-8832-8EBF7A1D2070}"/>
    <cellStyle name="Estilo 2 3 3" xfId="3678" xr:uid="{F2792838-8191-4249-9F17-3500D2DC0148}"/>
    <cellStyle name="Estilo 2 3 3 2" xfId="3679" xr:uid="{A1B800E2-EFB8-4C63-845B-3F5809E72E08}"/>
    <cellStyle name="Estilo 2 3 3 2 10" xfId="25753" xr:uid="{3B173A89-6B4D-4A71-8E39-4A54F7146578}"/>
    <cellStyle name="Estilo 2 3 3 2 2" xfId="3680" xr:uid="{A7E72E2D-5EBC-414F-912E-65DE8C9DFB84}"/>
    <cellStyle name="Estilo 2 3 3 2 2 2" xfId="12586" xr:uid="{776F4A4D-5A12-499A-B0FF-E64BE3A45271}"/>
    <cellStyle name="Estilo 2 3 3 2 2 2 2" xfId="30672" xr:uid="{BB46A3B2-8D43-4EDE-B956-4388E90F8FEB}"/>
    <cellStyle name="Estilo 2 3 3 2 2 3" xfId="14218" xr:uid="{84A2FDC0-849A-4104-ADA8-807D676BD625}"/>
    <cellStyle name="Estilo 2 3 3 2 2 3 2" xfId="32063" xr:uid="{90B7D05E-AE8A-465D-934C-B25133775B85}"/>
    <cellStyle name="Estilo 2 3 3 2 2 4" xfId="16338" xr:uid="{D8032287-AE52-4AC4-94D9-FEA50037FA74}"/>
    <cellStyle name="Estilo 2 3 3 2 2 4 2" xfId="34107" xr:uid="{D62E2A65-B49B-449F-AAB7-F7214255D3F2}"/>
    <cellStyle name="Estilo 2 3 3 2 2 5" xfId="20153" xr:uid="{F266A201-E40E-48BD-9969-1DDAE02F94B3}"/>
    <cellStyle name="Estilo 2 3 3 2 2 5 2" xfId="37918" xr:uid="{2448B701-CCB5-4398-8C5F-C7F5AFE1B3CA}"/>
    <cellStyle name="Estilo 2 3 3 2 2 6" xfId="21817" xr:uid="{722DC2E0-7C93-4747-9C9E-8369745E0B6A}"/>
    <cellStyle name="Estilo 2 3 3 2 2 6 2" xfId="39582" xr:uid="{A1D5F361-6473-47EA-9A0B-8CA8FE171FEF}"/>
    <cellStyle name="Estilo 2 3 3 2 2 7" xfId="17415" xr:uid="{A4434048-AFCC-470E-B87D-0C205634FC8A}"/>
    <cellStyle name="Estilo 2 3 3 2 2 7 2" xfId="35182" xr:uid="{8757E6F4-3DC6-4FEC-9E82-6B5DC88473EB}"/>
    <cellStyle name="Estilo 2 3 3 2 2 8" xfId="25754" xr:uid="{DB916BC1-6BF7-4258-A4CC-B59A4289DDAC}"/>
    <cellStyle name="Estilo 2 3 3 2 3" xfId="3681" xr:uid="{96BE9BC8-5DFC-4C34-9228-3621FDBC5EEE}"/>
    <cellStyle name="Estilo 2 3 3 2 3 2" xfId="12587" xr:uid="{CAEBF67D-6F44-4621-BEDD-F62C2E1085F1}"/>
    <cellStyle name="Estilo 2 3 3 2 3 2 2" xfId="30673" xr:uid="{38A3DBB6-72DD-4D1F-A4AD-67A32D0B537B}"/>
    <cellStyle name="Estilo 2 3 3 2 3 3" xfId="14217" xr:uid="{D1699CE1-0602-4F8F-8BB6-55D4F569F174}"/>
    <cellStyle name="Estilo 2 3 3 2 3 3 2" xfId="32062" xr:uid="{E2959565-4C3F-434B-86E2-02438A683A71}"/>
    <cellStyle name="Estilo 2 3 3 2 3 4" xfId="16337" xr:uid="{170472A1-344A-47ED-9B3A-51417F6E3A9A}"/>
    <cellStyle name="Estilo 2 3 3 2 3 4 2" xfId="34106" xr:uid="{D8FBE21F-AD26-4DAC-9191-14249FD9DF79}"/>
    <cellStyle name="Estilo 2 3 3 2 3 5" xfId="20154" xr:uid="{9E2207A4-1A5B-4A34-AFB7-5E377E23D9A8}"/>
    <cellStyle name="Estilo 2 3 3 2 3 5 2" xfId="37919" xr:uid="{01972282-31C9-4BA5-9985-E227B8684D2C}"/>
    <cellStyle name="Estilo 2 3 3 2 3 6" xfId="21816" xr:uid="{EF020D25-1B74-413F-A24D-AE9AFDA69C3D}"/>
    <cellStyle name="Estilo 2 3 3 2 3 6 2" xfId="39581" xr:uid="{11A28926-E72A-4F25-BD53-FF1B61D249BC}"/>
    <cellStyle name="Estilo 2 3 3 2 3 7" xfId="17416" xr:uid="{729F6A5F-6644-4E43-BDD8-27FA8BAB241D}"/>
    <cellStyle name="Estilo 2 3 3 2 3 7 2" xfId="35183" xr:uid="{4A73B952-ACE3-45E3-8AA7-475B0B51EE52}"/>
    <cellStyle name="Estilo 2 3 3 2 3 8" xfId="25755" xr:uid="{8BB73E44-60D5-452E-B724-320E4140D0DB}"/>
    <cellStyle name="Estilo 2 3 3 2 4" xfId="12585" xr:uid="{AB53CEC9-7F42-4C60-A714-918F0A646BB4}"/>
    <cellStyle name="Estilo 2 3 3 2 4 2" xfId="30671" xr:uid="{7D80821A-4DA1-41D5-B679-6ED50AA83AD9}"/>
    <cellStyle name="Estilo 2 3 3 2 5" xfId="14219" xr:uid="{BB1ABE5D-6DF2-4F72-B18B-9C2F2CA1F351}"/>
    <cellStyle name="Estilo 2 3 3 2 5 2" xfId="32064" xr:uid="{144A383D-8CBA-495D-8FAE-D1D42779B4DF}"/>
    <cellStyle name="Estilo 2 3 3 2 6" xfId="16339" xr:uid="{5E9A0816-D1BB-4A19-AB84-C00E5AC2699A}"/>
    <cellStyle name="Estilo 2 3 3 2 6 2" xfId="34108" xr:uid="{C0143E94-1845-4EDB-A57B-2068A34F4927}"/>
    <cellStyle name="Estilo 2 3 3 2 7" xfId="20152" xr:uid="{891269E1-9CA2-4C93-B504-9435625C45F1}"/>
    <cellStyle name="Estilo 2 3 3 2 7 2" xfId="37917" xr:uid="{46A5370D-EA4A-4690-B09D-EEEB40A0E5CE}"/>
    <cellStyle name="Estilo 2 3 3 2 8" xfId="21818" xr:uid="{AA2C5554-4D0F-4FE0-9170-3448569E3B5B}"/>
    <cellStyle name="Estilo 2 3 3 2 8 2" xfId="39583" xr:uid="{D290075F-2474-4056-BB9C-4B62166B5F51}"/>
    <cellStyle name="Estilo 2 3 3 2 9" xfId="17884" xr:uid="{6AFBA775-D3DF-430B-993F-28AD68D90964}"/>
    <cellStyle name="Estilo 2 3 3 2 9 2" xfId="35651" xr:uid="{E7ED2A2F-C02B-4533-AA15-6C2567F12E68}"/>
    <cellStyle name="Estilo 2 3 3 3" xfId="3682" xr:uid="{F385DBE6-DD1F-4EC6-A781-08AF3B175A14}"/>
    <cellStyle name="Estilo 2 3 3 3 10" xfId="25756" xr:uid="{9C56D6D6-0503-4DD9-BEDD-2EC697D9228D}"/>
    <cellStyle name="Estilo 2 3 3 3 2" xfId="3683" xr:uid="{10D45ED1-03F4-4606-A068-A28ABAD1E8BA}"/>
    <cellStyle name="Estilo 2 3 3 3 2 2" xfId="12589" xr:uid="{FFB6BC5A-23FC-4FC2-A73E-ADB535066C16}"/>
    <cellStyle name="Estilo 2 3 3 3 2 2 2" xfId="30675" xr:uid="{E8C5F643-3327-4016-ACE5-BBB7A427D3F3}"/>
    <cellStyle name="Estilo 2 3 3 3 2 3" xfId="14204" xr:uid="{3D650A09-8C0C-416B-8865-71BBFDDF80E6}"/>
    <cellStyle name="Estilo 2 3 3 3 2 3 2" xfId="32049" xr:uid="{C65D35B7-F668-4BE1-8C3B-E95DF237D6A6}"/>
    <cellStyle name="Estilo 2 3 3 3 2 4" xfId="16335" xr:uid="{6F7CC0B4-61A3-4460-AB95-61BA18E30FD0}"/>
    <cellStyle name="Estilo 2 3 3 3 2 4 2" xfId="34104" xr:uid="{511AA480-B30E-47A5-9889-A0BFFC4E7C42}"/>
    <cellStyle name="Estilo 2 3 3 3 2 5" xfId="20156" xr:uid="{52F2761C-676D-4FB2-B8A9-5730289A2722}"/>
    <cellStyle name="Estilo 2 3 3 3 2 5 2" xfId="37921" xr:uid="{FD3223CB-8BA0-43DC-AB33-9DC4770AC941}"/>
    <cellStyle name="Estilo 2 3 3 3 2 6" xfId="21814" xr:uid="{13A623D5-AE86-43CD-8890-78D0CA7E50CA}"/>
    <cellStyle name="Estilo 2 3 3 3 2 6 2" xfId="39579" xr:uid="{DED4C8EE-DFC9-4882-ADA4-BA94DAED21B8}"/>
    <cellStyle name="Estilo 2 3 3 3 2 7" xfId="17324" xr:uid="{86D7A8EB-E035-4E95-BF8C-307BB01D1238}"/>
    <cellStyle name="Estilo 2 3 3 3 2 7 2" xfId="35091" xr:uid="{042CC832-AFB1-402C-B7E2-24215D23D968}"/>
    <cellStyle name="Estilo 2 3 3 3 2 8" xfId="25757" xr:uid="{8229400F-C1E9-4FA2-9222-107898C56BD6}"/>
    <cellStyle name="Estilo 2 3 3 3 3" xfId="3684" xr:uid="{4720EA6B-D9B3-4CAA-9263-CFCA7EAF27DA}"/>
    <cellStyle name="Estilo 2 3 3 3 3 2" xfId="12590" xr:uid="{0A633D2B-4671-46CD-A85A-B736D50837FF}"/>
    <cellStyle name="Estilo 2 3 3 3 3 2 2" xfId="30676" xr:uid="{6D6D760F-1EE4-48E6-B7ED-670E20E7817C}"/>
    <cellStyle name="Estilo 2 3 3 3 3 3" xfId="14191" xr:uid="{56D22F9E-0502-4BE7-8C29-29800031F7C2}"/>
    <cellStyle name="Estilo 2 3 3 3 3 3 2" xfId="32036" xr:uid="{B1CEF224-7164-4241-9798-8806B9C06483}"/>
    <cellStyle name="Estilo 2 3 3 3 3 4" xfId="16334" xr:uid="{3C0945C6-A2F7-46B9-A33E-03AAFC064DCC}"/>
    <cellStyle name="Estilo 2 3 3 3 3 4 2" xfId="34103" xr:uid="{439FB194-47C7-48DA-A611-2E5C9438686C}"/>
    <cellStyle name="Estilo 2 3 3 3 3 5" xfId="20157" xr:uid="{8FB7236E-45C7-45F3-9C55-C5028BA7F49E}"/>
    <cellStyle name="Estilo 2 3 3 3 3 5 2" xfId="37922" xr:uid="{CE40AF62-E7EA-41EF-8710-C5B9C081A383}"/>
    <cellStyle name="Estilo 2 3 3 3 3 6" xfId="21813" xr:uid="{184DA12E-B4CB-42BA-BF4F-2FAEB227C11E}"/>
    <cellStyle name="Estilo 2 3 3 3 3 6 2" xfId="39578" xr:uid="{FBC77037-0AE1-43B0-A0F9-EAD4499F0F5B}"/>
    <cellStyle name="Estilo 2 3 3 3 3 7" xfId="17417" xr:uid="{207FED9B-EEF8-4DC0-900B-7DE73D804C87}"/>
    <cellStyle name="Estilo 2 3 3 3 3 7 2" xfId="35184" xr:uid="{520F7BBC-4EC1-4939-A084-002E28A16255}"/>
    <cellStyle name="Estilo 2 3 3 3 3 8" xfId="25758" xr:uid="{2ADC73F3-90E3-44F4-987F-A0DCFCE84AAB}"/>
    <cellStyle name="Estilo 2 3 3 3 4" xfId="12588" xr:uid="{63F6C2AC-62E5-49C1-B4F7-869A5E84344F}"/>
    <cellStyle name="Estilo 2 3 3 3 4 2" xfId="30674" xr:uid="{7411156E-7D78-42AB-AAA1-FFAEBDE3CBE9}"/>
    <cellStyle name="Estilo 2 3 3 3 5" xfId="9695" xr:uid="{D8B5638B-3038-4893-B087-0EE346797027}"/>
    <cellStyle name="Estilo 2 3 3 3 5 2" xfId="27861" xr:uid="{75768B55-1906-46C0-B512-84C1D7702017}"/>
    <cellStyle name="Estilo 2 3 3 3 6" xfId="16336" xr:uid="{D231CC9A-05D1-46FB-9223-188B77A06D49}"/>
    <cellStyle name="Estilo 2 3 3 3 6 2" xfId="34105" xr:uid="{ADDB4479-1A00-4587-B639-2A2D4EC0B868}"/>
    <cellStyle name="Estilo 2 3 3 3 7" xfId="20155" xr:uid="{D74F3D68-B510-474E-929D-21E47CDB3B67}"/>
    <cellStyle name="Estilo 2 3 3 3 7 2" xfId="37920" xr:uid="{D50A8221-6CFE-4177-A835-DDF42C3DFE51}"/>
    <cellStyle name="Estilo 2 3 3 3 8" xfId="21815" xr:uid="{D0DF36A8-9B08-4C9C-8001-11498897AE68}"/>
    <cellStyle name="Estilo 2 3 3 3 8 2" xfId="39580" xr:uid="{5D8AAED5-2FB6-4660-B6A9-E1FF993F2221}"/>
    <cellStyle name="Estilo 2 3 3 3 9" xfId="23575" xr:uid="{3E770776-CAD4-48B6-832A-89C0BC97F302}"/>
    <cellStyle name="Estilo 2 3 3 3 9 2" xfId="41337" xr:uid="{F08F6187-5AB7-4B80-8FBC-4BA10A2AB888}"/>
    <cellStyle name="Estilo 2 3 3 4" xfId="3685" xr:uid="{F79EB2FD-5429-4125-B1FD-EA3893AFDD90}"/>
    <cellStyle name="Estilo 2 3 3 4 10" xfId="25759" xr:uid="{9BD4AB9F-5B82-42C6-957B-FF270823A6C9}"/>
    <cellStyle name="Estilo 2 3 3 4 2" xfId="3686" xr:uid="{AEF3AC18-4B73-4FF8-B572-E50C3C4EDEF0}"/>
    <cellStyle name="Estilo 2 3 3 4 2 2" xfId="12592" xr:uid="{4011FB55-6821-431D-8FDC-04BD5ECDF885}"/>
    <cellStyle name="Estilo 2 3 3 4 2 2 2" xfId="30678" xr:uid="{0AD4A24E-9689-48CA-A41B-683F15D75967}"/>
    <cellStyle name="Estilo 2 3 3 4 2 3" xfId="14183" xr:uid="{33E9D7CD-68BD-4EC9-AA0C-677A49B4C4A7}"/>
    <cellStyle name="Estilo 2 3 3 4 2 3 2" xfId="32028" xr:uid="{34DF6D0E-90B6-48D7-A8B9-1E5CE15A7062}"/>
    <cellStyle name="Estilo 2 3 3 4 2 4" xfId="16332" xr:uid="{232C8757-754F-4B08-A53D-2748F2B350E4}"/>
    <cellStyle name="Estilo 2 3 3 4 2 4 2" xfId="34101" xr:uid="{34170AAC-03B9-4F62-AD1B-CDCE2644F0FB}"/>
    <cellStyle name="Estilo 2 3 3 4 2 5" xfId="20159" xr:uid="{54FC5880-3A68-4360-AB95-82AB6E95DB27}"/>
    <cellStyle name="Estilo 2 3 3 4 2 5 2" xfId="37924" xr:uid="{8493D2CC-01D5-4899-9E84-AF859A6CE664}"/>
    <cellStyle name="Estilo 2 3 3 4 2 6" xfId="21811" xr:uid="{8BC49DBB-7A6A-4B68-A06A-34AAD254240C}"/>
    <cellStyle name="Estilo 2 3 3 4 2 6 2" xfId="39576" xr:uid="{C598D99F-864E-454E-8E73-DCA048CE7CCF}"/>
    <cellStyle name="Estilo 2 3 3 4 2 7" xfId="17886" xr:uid="{2D2A9322-BC91-495F-BBF3-8F6340305368}"/>
    <cellStyle name="Estilo 2 3 3 4 2 7 2" xfId="35653" xr:uid="{AFB51546-2709-4773-BB14-8A36B28DF018}"/>
    <cellStyle name="Estilo 2 3 3 4 2 8" xfId="25760" xr:uid="{1D0C5D7F-38F1-4034-A5E6-80F6BFD4E944}"/>
    <cellStyle name="Estilo 2 3 3 4 3" xfId="3687" xr:uid="{81B77DE3-F1FF-4ED3-A3C1-4EE391E186D2}"/>
    <cellStyle name="Estilo 2 3 3 4 3 2" xfId="12593" xr:uid="{8383CC79-82D3-435E-B735-D7B9D16D5642}"/>
    <cellStyle name="Estilo 2 3 3 4 3 2 2" xfId="30679" xr:uid="{1C45E6EB-6879-4FA6-9A0E-1EB2112963AB}"/>
    <cellStyle name="Estilo 2 3 3 4 3 3" xfId="14168" xr:uid="{B6D7928D-0062-4E84-8D66-993B71A8EAAB}"/>
    <cellStyle name="Estilo 2 3 3 4 3 3 2" xfId="32013" xr:uid="{4671BAD0-B29C-43DE-92F4-66C61F91E751}"/>
    <cellStyle name="Estilo 2 3 3 4 3 4" xfId="16331" xr:uid="{1BFBEB86-F5E1-4929-8CF0-B51EC9B6AB51}"/>
    <cellStyle name="Estilo 2 3 3 4 3 4 2" xfId="34100" xr:uid="{F627465D-DB36-4E6E-9579-F863A34136F3}"/>
    <cellStyle name="Estilo 2 3 3 4 3 5" xfId="20160" xr:uid="{9988BFAB-9B7B-4704-BB1A-43343E8328EF}"/>
    <cellStyle name="Estilo 2 3 3 4 3 5 2" xfId="37925" xr:uid="{5CB4188E-6483-44FF-BC78-F0C84A01C6BD}"/>
    <cellStyle name="Estilo 2 3 3 4 3 6" xfId="21810" xr:uid="{16907149-314F-41F8-B579-9216176AB87B}"/>
    <cellStyle name="Estilo 2 3 3 4 3 6 2" xfId="39575" xr:uid="{7E6047CB-1738-4BE8-8466-4DE02C6E5EC4}"/>
    <cellStyle name="Estilo 2 3 3 4 3 7" xfId="17887" xr:uid="{A20F5E06-BD3D-418E-AADA-76A860895C6F}"/>
    <cellStyle name="Estilo 2 3 3 4 3 7 2" xfId="35654" xr:uid="{C6D647D1-5352-44BE-8E0A-90C89138FAC5}"/>
    <cellStyle name="Estilo 2 3 3 4 3 8" xfId="25761" xr:uid="{0ECEF9BA-633C-4AB2-8A34-EA8C8F06DE0A}"/>
    <cellStyle name="Estilo 2 3 3 4 4" xfId="12591" xr:uid="{95C95506-3016-48F9-B8DD-C8A797482271}"/>
    <cellStyle name="Estilo 2 3 3 4 4 2" xfId="30677" xr:uid="{33153F52-BBCE-43A9-B0DF-9D1F292AD780}"/>
    <cellStyle name="Estilo 2 3 3 4 5" xfId="14190" xr:uid="{18A29778-FFF6-4563-9FC6-98893CF9B57D}"/>
    <cellStyle name="Estilo 2 3 3 4 5 2" xfId="32035" xr:uid="{DA625D7E-A377-4DDD-BFA6-A85BA85AEEC0}"/>
    <cellStyle name="Estilo 2 3 3 4 6" xfId="16333" xr:uid="{4C6926EF-7A47-484D-AB8F-EE569F8DF261}"/>
    <cellStyle name="Estilo 2 3 3 4 6 2" xfId="34102" xr:uid="{89264163-08A9-4803-B935-F6E6245E63EB}"/>
    <cellStyle name="Estilo 2 3 3 4 7" xfId="20158" xr:uid="{A73878C5-561B-446C-824D-A54ABBB7DC27}"/>
    <cellStyle name="Estilo 2 3 3 4 7 2" xfId="37923" xr:uid="{9A769957-F194-4C19-8AEC-E2FF4314A2CC}"/>
    <cellStyle name="Estilo 2 3 3 4 8" xfId="21812" xr:uid="{829C462D-DD78-4A6A-9D47-D64D0F6220F6}"/>
    <cellStyle name="Estilo 2 3 3 4 8 2" xfId="39577" xr:uid="{952F80B7-349F-4675-9FD2-F7FBC4E2A842}"/>
    <cellStyle name="Estilo 2 3 3 4 9" xfId="17885" xr:uid="{3611E4B3-406C-4FA2-9ACF-BC1FF2BF6BFC}"/>
    <cellStyle name="Estilo 2 3 3 4 9 2" xfId="35652" xr:uid="{263BB009-4A46-4F89-A673-C8381DA2C2AF}"/>
    <cellStyle name="Estilo 2 3 4" xfId="3688" xr:uid="{BE61BB65-DDD8-48F7-9794-38E884BA36D5}"/>
    <cellStyle name="Estilo 2 3 4 10" xfId="25762" xr:uid="{0CA122F8-968B-4131-95ED-4DC4353B67D3}"/>
    <cellStyle name="Estilo 2 3 4 2" xfId="3689" xr:uid="{06F34B0C-407B-4F93-BA8D-D325568E1EE9}"/>
    <cellStyle name="Estilo 2 3 4 2 2" xfId="12595" xr:uid="{07582367-0F76-42B0-AB16-FBDED2B20C8F}"/>
    <cellStyle name="Estilo 2 3 4 2 2 2" xfId="30681" xr:uid="{D9EAF366-80F8-4B9F-A17C-3FBDB13B89A1}"/>
    <cellStyle name="Estilo 2 3 4 2 3" xfId="14154" xr:uid="{8AF5FDB2-FF5B-4DCA-B029-2575BBDC6351}"/>
    <cellStyle name="Estilo 2 3 4 2 3 2" xfId="31999" xr:uid="{15445262-405D-4091-BE7C-238E5F314A1F}"/>
    <cellStyle name="Estilo 2 3 4 2 4" xfId="16329" xr:uid="{925A1831-B20D-414F-9C5B-1FEAA9F611BB}"/>
    <cellStyle name="Estilo 2 3 4 2 4 2" xfId="34098" xr:uid="{67D1639A-C3B0-42B4-A0F7-1186A86E9BDF}"/>
    <cellStyle name="Estilo 2 3 4 2 5" xfId="20162" xr:uid="{BBB6917F-C5CE-4C93-9A74-DE483172A242}"/>
    <cellStyle name="Estilo 2 3 4 2 5 2" xfId="37927" xr:uid="{DD7036AF-770F-469B-B895-D072FCA4BBC5}"/>
    <cellStyle name="Estilo 2 3 4 2 6" xfId="21808" xr:uid="{650B8394-2FC2-48C0-8972-362FAC462861}"/>
    <cellStyle name="Estilo 2 3 4 2 6 2" xfId="39573" xr:uid="{D5C49003-25DA-4AEC-9EEA-4FCB6B2B1C19}"/>
    <cellStyle name="Estilo 2 3 4 2 7" xfId="17419" xr:uid="{6EF39696-535B-4FA3-8B7C-CC9BF0CC2C24}"/>
    <cellStyle name="Estilo 2 3 4 2 7 2" xfId="35186" xr:uid="{E07FE940-4EDC-4B29-AC10-7EEA6FBC4FB6}"/>
    <cellStyle name="Estilo 2 3 4 2 8" xfId="25763" xr:uid="{28B34B2E-AC49-4D7D-BC1B-04E19825AE0B}"/>
    <cellStyle name="Estilo 2 3 4 3" xfId="3690" xr:uid="{59DB68E5-B162-479B-A917-A0C1A23F70B0}"/>
    <cellStyle name="Estilo 2 3 4 3 2" xfId="12596" xr:uid="{1E771355-DD23-4345-B8BE-4CA8E34BADCA}"/>
    <cellStyle name="Estilo 2 3 4 3 2 2" xfId="30682" xr:uid="{0261986C-FA9B-436E-9730-B67C037C7EDD}"/>
    <cellStyle name="Estilo 2 3 4 3 3" xfId="14147" xr:uid="{9B731888-09CF-4F4D-ACD9-07FF361116C1}"/>
    <cellStyle name="Estilo 2 3 4 3 3 2" xfId="31992" xr:uid="{36A00C2B-5B8C-466A-9D1B-51DDD1463944}"/>
    <cellStyle name="Estilo 2 3 4 3 4" xfId="16328" xr:uid="{E21CC117-E098-4BCF-9B57-594E288188E4}"/>
    <cellStyle name="Estilo 2 3 4 3 4 2" xfId="34097" xr:uid="{0C3752C8-F7DF-444E-9E3C-CD988DB270BE}"/>
    <cellStyle name="Estilo 2 3 4 3 5" xfId="20163" xr:uid="{EB5F9265-0D76-4133-B1E0-2F02E05BA1AC}"/>
    <cellStyle name="Estilo 2 3 4 3 5 2" xfId="37928" xr:uid="{329FC6CF-F509-42FD-B4AB-4BA00BB88E40}"/>
    <cellStyle name="Estilo 2 3 4 3 6" xfId="21807" xr:uid="{246A06BE-7F09-496E-9CF0-B7DC3617B148}"/>
    <cellStyle name="Estilo 2 3 4 3 6 2" xfId="39572" xr:uid="{D4B65350-A812-418E-898A-3EF39982B140}"/>
    <cellStyle name="Estilo 2 3 4 3 7" xfId="23579" xr:uid="{5BAC151E-76D4-4803-B73E-6A1A9423CC27}"/>
    <cellStyle name="Estilo 2 3 4 3 7 2" xfId="41341" xr:uid="{AADD0A66-1C57-4905-B52D-434AE24C9629}"/>
    <cellStyle name="Estilo 2 3 4 3 8" xfId="25764" xr:uid="{A1AE91BE-43D1-4617-9807-21F40B875266}"/>
    <cellStyle name="Estilo 2 3 4 4" xfId="12594" xr:uid="{DB68DC77-E9D1-47E7-98B2-A0712497A1C2}"/>
    <cellStyle name="Estilo 2 3 4 4 2" xfId="30680" xr:uid="{9645EED6-4B60-4D66-8A07-F1F2DB10366E}"/>
    <cellStyle name="Estilo 2 3 4 5" xfId="14155" xr:uid="{F1B7F379-5E55-45CD-A2B3-257EB272B57C}"/>
    <cellStyle name="Estilo 2 3 4 5 2" xfId="32000" xr:uid="{93EB0437-DD29-4760-8B1B-551E587E3088}"/>
    <cellStyle name="Estilo 2 3 4 6" xfId="16330" xr:uid="{EC7745FE-0F82-4A2F-9EF1-EF60D921A3D5}"/>
    <cellStyle name="Estilo 2 3 4 6 2" xfId="34099" xr:uid="{903A793B-E0A8-4F1D-B014-7C42A2F87331}"/>
    <cellStyle name="Estilo 2 3 4 7" xfId="20161" xr:uid="{61EA01F0-89B1-464D-A12B-DA2A91F5A33D}"/>
    <cellStyle name="Estilo 2 3 4 7 2" xfId="37926" xr:uid="{DB0B11E0-B64D-40C5-A018-3D90163E5D82}"/>
    <cellStyle name="Estilo 2 3 4 8" xfId="21809" xr:uid="{A59A737E-8992-4FEC-B520-9C84F2A164A7}"/>
    <cellStyle name="Estilo 2 3 4 8 2" xfId="39574" xr:uid="{D8ED27D2-7E07-42B1-BCFF-0E7212E7DA6F}"/>
    <cellStyle name="Estilo 2 3 4 9" xfId="17418" xr:uid="{FBECC587-DF66-4096-AF95-B3000DF61104}"/>
    <cellStyle name="Estilo 2 3 4 9 2" xfId="35185" xr:uid="{5B26EA53-6F78-44C5-8857-2E339684B843}"/>
    <cellStyle name="Estilo 2 3 5" xfId="3691" xr:uid="{D5A0DE0B-E1CE-4F83-9A57-E3841E45FFCD}"/>
    <cellStyle name="Estilo 2 3 5 10" xfId="25765" xr:uid="{B8A842A0-4601-4C50-9D1B-6123479803E4}"/>
    <cellStyle name="Estilo 2 3 5 2" xfId="3692" xr:uid="{C1403BCF-1EC5-43FD-827E-E097A8925E12}"/>
    <cellStyle name="Estilo 2 3 5 2 2" xfId="12598" xr:uid="{4D435E56-188E-4CE0-9486-1824B65D1CE0}"/>
    <cellStyle name="Estilo 2 3 5 2 2 2" xfId="30684" xr:uid="{2015CB0F-E994-457F-9C5C-B757FAF0F360}"/>
    <cellStyle name="Estilo 2 3 5 2 3" xfId="14131" xr:uid="{94D6B548-C8D9-4F81-AAAD-7B37188314BE}"/>
    <cellStyle name="Estilo 2 3 5 2 3 2" xfId="31976" xr:uid="{4FF1A888-5648-4310-97D5-0754EDDC1BED}"/>
    <cellStyle name="Estilo 2 3 5 2 4" xfId="16326" xr:uid="{AC7E5FCD-0B7B-438A-B072-26FF5D8DF034}"/>
    <cellStyle name="Estilo 2 3 5 2 4 2" xfId="34095" xr:uid="{26C8D0D5-79B7-4F18-B45F-C05A6AF1063C}"/>
    <cellStyle name="Estilo 2 3 5 2 5" xfId="20165" xr:uid="{554739D7-39AB-4A94-B0A0-95C0CE14FFBA}"/>
    <cellStyle name="Estilo 2 3 5 2 5 2" xfId="37930" xr:uid="{76F734FC-0375-4487-B554-D35FDB4FFD63}"/>
    <cellStyle name="Estilo 2 3 5 2 6" xfId="21805" xr:uid="{FBAC261C-38D4-4328-A89E-86A7B9F8D718}"/>
    <cellStyle name="Estilo 2 3 5 2 6 2" xfId="39570" xr:uid="{C6153E4E-2AE6-4C0D-BE84-7D20782A9C57}"/>
    <cellStyle name="Estilo 2 3 5 2 7" xfId="17420" xr:uid="{D4333EFA-6F6D-4B6E-A534-FA5F50A162F2}"/>
    <cellStyle name="Estilo 2 3 5 2 7 2" xfId="35187" xr:uid="{C9CCA750-27E9-4281-B7F7-FC8E5C5C6749}"/>
    <cellStyle name="Estilo 2 3 5 2 8" xfId="25766" xr:uid="{8B8BCBC7-D965-4DFA-85BE-C012FBA21755}"/>
    <cellStyle name="Estilo 2 3 5 3" xfId="3693" xr:uid="{08F929A3-C6C3-47D3-A797-525D3D49AA9F}"/>
    <cellStyle name="Estilo 2 3 5 3 2" xfId="12599" xr:uid="{7118E0B2-2EE7-4730-9E89-3D61C72615DA}"/>
    <cellStyle name="Estilo 2 3 5 3 2 2" xfId="30685" xr:uid="{152C552B-078B-43A3-8EF0-1A0DD51AAECE}"/>
    <cellStyle name="Estilo 2 3 5 3 3" xfId="14118" xr:uid="{B9607EF4-8DE0-4A35-843F-A1F1F93228D1}"/>
    <cellStyle name="Estilo 2 3 5 3 3 2" xfId="31963" xr:uid="{6C5E47A1-793D-49B4-AA69-1AF6A821DFB6}"/>
    <cellStyle name="Estilo 2 3 5 3 4" xfId="16325" xr:uid="{0D464479-26FC-4DF2-BA0B-1E044B4AB140}"/>
    <cellStyle name="Estilo 2 3 5 3 4 2" xfId="34094" xr:uid="{B51CB25D-78A4-4E71-ABE2-AD2C1A77342C}"/>
    <cellStyle name="Estilo 2 3 5 3 5" xfId="20166" xr:uid="{17BE2167-B516-4A3C-B7F6-D23336104DC8}"/>
    <cellStyle name="Estilo 2 3 5 3 5 2" xfId="37931" xr:uid="{91FCBC90-B694-4F59-93E2-B1EF7781E774}"/>
    <cellStyle name="Estilo 2 3 5 3 6" xfId="21804" xr:uid="{A5496C30-521B-4FEF-BE70-A50FEEF8C479}"/>
    <cellStyle name="Estilo 2 3 5 3 6 2" xfId="39569" xr:uid="{9EAA0D8F-F74F-49AD-BF6C-EE362E459BB8}"/>
    <cellStyle name="Estilo 2 3 5 3 7" xfId="17888" xr:uid="{5723EF2B-FF82-415F-B908-3982CF37456E}"/>
    <cellStyle name="Estilo 2 3 5 3 7 2" xfId="35655" xr:uid="{14670DE7-66B5-44CE-82E2-CC97F68E2657}"/>
    <cellStyle name="Estilo 2 3 5 3 8" xfId="25767" xr:uid="{05E84A24-6AE0-4C3D-AD53-47F678C6A5B2}"/>
    <cellStyle name="Estilo 2 3 5 4" xfId="12597" xr:uid="{CD52B5B1-8AC1-416E-B5EF-6B805E482752}"/>
    <cellStyle name="Estilo 2 3 5 4 2" xfId="30683" xr:uid="{24F41CD7-15F5-48CC-B1AE-E29538300ADD}"/>
    <cellStyle name="Estilo 2 3 5 5" xfId="14146" xr:uid="{930536F2-8F52-4A6B-98F5-CE5A52A30241}"/>
    <cellStyle name="Estilo 2 3 5 5 2" xfId="31991" xr:uid="{70E1494A-E28C-4A24-B162-EF7264ACDB84}"/>
    <cellStyle name="Estilo 2 3 5 6" xfId="16327" xr:uid="{B2D1F377-B8CE-4249-BE10-E851C1B9FD4E}"/>
    <cellStyle name="Estilo 2 3 5 6 2" xfId="34096" xr:uid="{A23DE490-721B-4589-9614-28BCEF81E4B9}"/>
    <cellStyle name="Estilo 2 3 5 7" xfId="20164" xr:uid="{A8D6F008-EC20-4479-BF83-D4388317701D}"/>
    <cellStyle name="Estilo 2 3 5 7 2" xfId="37929" xr:uid="{A7BFF496-A44A-4274-822C-73732E20161B}"/>
    <cellStyle name="Estilo 2 3 5 8" xfId="21806" xr:uid="{4E23EF7A-846D-449C-A940-D3D568148F79}"/>
    <cellStyle name="Estilo 2 3 5 8 2" xfId="39571" xr:uid="{A33FA32D-DC80-4304-B1E6-FB8922C9F5FA}"/>
    <cellStyle name="Estilo 2 3 5 9" xfId="17325" xr:uid="{C5C92A71-1B14-4630-B9F7-61679A57AA8E}"/>
    <cellStyle name="Estilo 2 3 5 9 2" xfId="35092" xr:uid="{006E233D-0A3A-4630-9DED-9A2AB8BFE877}"/>
    <cellStyle name="Estilo 2 3 6" xfId="3694" xr:uid="{95A9B306-FAC5-4C86-8B3F-1FB09C76A694}"/>
    <cellStyle name="Estilo 2 3 6 10" xfId="25768" xr:uid="{D5D6101C-851E-4333-904F-05D5FE3D2C93}"/>
    <cellStyle name="Estilo 2 3 6 2" xfId="3695" xr:uid="{D677F1B9-DC32-4279-A385-BBECA147C9E9}"/>
    <cellStyle name="Estilo 2 3 6 2 2" xfId="12601" xr:uid="{3E6384BA-CA65-432C-9E22-FAE9773F8AE3}"/>
    <cellStyle name="Estilo 2 3 6 2 2 2" xfId="30687" xr:uid="{2D06A78D-A693-4C32-8953-639F03DFCA03}"/>
    <cellStyle name="Estilo 2 3 6 2 3" xfId="14110" xr:uid="{5D1A8FBC-3165-409A-8A7F-B757974BD00E}"/>
    <cellStyle name="Estilo 2 3 6 2 3 2" xfId="31955" xr:uid="{AEF1EFFE-5115-4E51-81D3-3A4DC8258B70}"/>
    <cellStyle name="Estilo 2 3 6 2 4" xfId="16323" xr:uid="{7EB74712-BBE8-497A-8B4A-845BEADB5B18}"/>
    <cellStyle name="Estilo 2 3 6 2 4 2" xfId="34092" xr:uid="{169CAF14-6AE5-4A15-A239-0D0727A384CE}"/>
    <cellStyle name="Estilo 2 3 6 2 5" xfId="20168" xr:uid="{23F03B21-491E-465D-8E21-4FCB66271101}"/>
    <cellStyle name="Estilo 2 3 6 2 5 2" xfId="37933" xr:uid="{41938250-36C5-4906-8F52-D30D11879EBE}"/>
    <cellStyle name="Estilo 2 3 6 2 6" xfId="21802" xr:uid="{EB1DB25D-1D43-4BF0-BD58-32C04C827C14}"/>
    <cellStyle name="Estilo 2 3 6 2 6 2" xfId="39567" xr:uid="{B425A4E0-4C06-4CC4-9513-978B62A62629}"/>
    <cellStyle name="Estilo 2 3 6 2 7" xfId="17890" xr:uid="{0719A2E8-73EC-47C4-88CC-AD6B749C26F9}"/>
    <cellStyle name="Estilo 2 3 6 2 7 2" xfId="35657" xr:uid="{833A53A4-16AD-40E7-B286-7ACC68B0AC4B}"/>
    <cellStyle name="Estilo 2 3 6 2 8" xfId="25769" xr:uid="{AEAD97C8-C468-4B87-9C51-7FE83F99DBA7}"/>
    <cellStyle name="Estilo 2 3 6 3" xfId="3696" xr:uid="{924DF745-DA3A-468A-8737-3F8E6D2390F2}"/>
    <cellStyle name="Estilo 2 3 6 3 2" xfId="12602" xr:uid="{2FD3FC86-3EC4-417B-B1A4-EF6D530EC848}"/>
    <cellStyle name="Estilo 2 3 6 3 2 2" xfId="30688" xr:uid="{07BDFFBB-7D23-4F26-BD76-A28BEC0BFC83}"/>
    <cellStyle name="Estilo 2 3 6 3 3" xfId="14095" xr:uid="{42F27523-50D0-4564-A62E-83D9F03DC156}"/>
    <cellStyle name="Estilo 2 3 6 3 3 2" xfId="31940" xr:uid="{973B35F6-4210-47A9-A0B8-06D8E80D974D}"/>
    <cellStyle name="Estilo 2 3 6 3 4" xfId="16322" xr:uid="{68DDBEBD-7066-4A4E-B7AD-C90FC60CDB79}"/>
    <cellStyle name="Estilo 2 3 6 3 4 2" xfId="34091" xr:uid="{CA70A04E-32E7-4162-AB49-5912FB4DC3F5}"/>
    <cellStyle name="Estilo 2 3 6 3 5" xfId="20169" xr:uid="{70E48E0C-8C9F-4830-AFB2-8172F591849A}"/>
    <cellStyle name="Estilo 2 3 6 3 5 2" xfId="37934" xr:uid="{5F99C140-6311-428D-B772-D3037172B589}"/>
    <cellStyle name="Estilo 2 3 6 3 6" xfId="21801" xr:uid="{37BFF10B-CF9F-4094-93CE-42B3E55C2044}"/>
    <cellStyle name="Estilo 2 3 6 3 6 2" xfId="39566" xr:uid="{A99F4247-2D3C-45E1-B16A-2C98DF63BF92}"/>
    <cellStyle name="Estilo 2 3 6 3 7" xfId="17421" xr:uid="{FA1AD498-5755-44C6-8207-D443ED504AAA}"/>
    <cellStyle name="Estilo 2 3 6 3 7 2" xfId="35188" xr:uid="{B0AB54C9-1D63-453B-937E-504139F62F23}"/>
    <cellStyle name="Estilo 2 3 6 3 8" xfId="25770" xr:uid="{151A7415-B415-4306-A05B-25FFE05B3FB8}"/>
    <cellStyle name="Estilo 2 3 6 4" xfId="12600" xr:uid="{3EF0B37E-C322-4C40-A406-64CD6185214E}"/>
    <cellStyle name="Estilo 2 3 6 4 2" xfId="30686" xr:uid="{3DE0DE08-D1C7-45C6-8767-8721B0F89176}"/>
    <cellStyle name="Estilo 2 3 6 5" xfId="14117" xr:uid="{1E219D66-5FF6-47FB-A8FF-23E7316EEED8}"/>
    <cellStyle name="Estilo 2 3 6 5 2" xfId="31962" xr:uid="{6F47EF9B-58BE-4B85-BC3C-77BDD9C73152}"/>
    <cellStyle name="Estilo 2 3 6 6" xfId="16324" xr:uid="{04C93F92-4D71-494B-B42A-70810930742B}"/>
    <cellStyle name="Estilo 2 3 6 6 2" xfId="34093" xr:uid="{1939BF18-8250-43FA-8439-C4A40F93FE3D}"/>
    <cellStyle name="Estilo 2 3 6 7" xfId="20167" xr:uid="{C291C6D8-496A-4C7D-993F-138D7B36B0B7}"/>
    <cellStyle name="Estilo 2 3 6 7 2" xfId="37932" xr:uid="{E9F74F50-7A3A-4D8C-B92C-1672247F0CA7}"/>
    <cellStyle name="Estilo 2 3 6 8" xfId="21803" xr:uid="{4A46C13A-FEE2-4A83-ACF1-A78D3EE4330D}"/>
    <cellStyle name="Estilo 2 3 6 8 2" xfId="39568" xr:uid="{8E11FE19-FC97-4E52-A363-B4BBFA9EABD4}"/>
    <cellStyle name="Estilo 2 3 6 9" xfId="17889" xr:uid="{2F274562-D5EF-494C-8B22-1ACEF70984CA}"/>
    <cellStyle name="Estilo 2 3 6 9 2" xfId="35656" xr:uid="{B1F5CCA8-38B3-4E6B-A88C-86FC73489AA1}"/>
    <cellStyle name="Estilo 2 3_DIMENSIONAMENTO-PMSB" xfId="3697" xr:uid="{661D5AD7-7C0A-435E-B2B2-99FA141D2AE3}"/>
    <cellStyle name="Estilo 2 4" xfId="3698" xr:uid="{E9A6E7C9-E4AB-43ED-A2DB-7FCAD3BD530B}"/>
    <cellStyle name="Estilo 2 4 2" xfId="3699" xr:uid="{0A2817A1-DFDE-4696-81A4-F05571063717}"/>
    <cellStyle name="Estilo 2 4 2 2" xfId="3700" xr:uid="{FA87BF94-2CE2-4D56-8DA3-C0AF24FE8B33}"/>
    <cellStyle name="Estilo 2 4 2 2 10" xfId="25771" xr:uid="{488282C5-5875-4312-84A0-E17C708EBD03}"/>
    <cellStyle name="Estilo 2 4 2 2 2" xfId="3701" xr:uid="{F5961BFC-64A0-4771-933F-569959ED49D5}"/>
    <cellStyle name="Estilo 2 4 2 2 2 2" xfId="12607" xr:uid="{B53D618D-78C4-472C-990F-71886A598157}"/>
    <cellStyle name="Estilo 2 4 2 2 2 2 2" xfId="30693" xr:uid="{494E4EC3-9E34-412F-AB24-613AFB2B40C4}"/>
    <cellStyle name="Estilo 2 4 2 2 2 3" xfId="14072" xr:uid="{3A6659C6-0DB4-400B-BAB2-2239D45F12FA}"/>
    <cellStyle name="Estilo 2 4 2 2 2 3 2" xfId="31917" xr:uid="{EAFE62A3-8BF5-4993-BD81-FF446D2333AE}"/>
    <cellStyle name="Estilo 2 4 2 2 2 4" xfId="16320" xr:uid="{ECB0EE86-2C37-4F5F-B943-1A2FD59A736E}"/>
    <cellStyle name="Estilo 2 4 2 2 2 4 2" xfId="34089" xr:uid="{DD4D56AC-1C34-444B-950F-B9CB8ED86946}"/>
    <cellStyle name="Estilo 2 4 2 2 2 5" xfId="20173" xr:uid="{02ED04C7-0B0C-422A-8D0D-60BADEA7599F}"/>
    <cellStyle name="Estilo 2 4 2 2 2 5 2" xfId="37938" xr:uid="{65E9CC8A-AAA6-4B58-B4B0-9453753FE69B}"/>
    <cellStyle name="Estilo 2 4 2 2 2 6" xfId="21796" xr:uid="{BE2CAE52-1F3E-4B31-BCCA-638F21EC675C}"/>
    <cellStyle name="Estilo 2 4 2 2 2 6 2" xfId="39561" xr:uid="{0F47F74C-0EF2-4685-9D0F-056CB46C7AE2}"/>
    <cellStyle name="Estilo 2 4 2 2 2 7" xfId="17892" xr:uid="{C493135F-C4FA-445A-8FC4-8A23AB72AB3A}"/>
    <cellStyle name="Estilo 2 4 2 2 2 7 2" xfId="35659" xr:uid="{9D21735F-2A8E-4737-866C-3F2D38926F7B}"/>
    <cellStyle name="Estilo 2 4 2 2 2 8" xfId="25772" xr:uid="{9C378651-8C0B-48F7-A303-DED053A4421C}"/>
    <cellStyle name="Estilo 2 4 2 2 3" xfId="3702" xr:uid="{AD34CA9C-5920-472D-A9B0-51A793D2F7C2}"/>
    <cellStyle name="Estilo 2 4 2 2 3 2" xfId="12608" xr:uid="{2D2E150C-FE6E-404D-8F01-23ECFB4090ED}"/>
    <cellStyle name="Estilo 2 4 2 2 3 2 2" xfId="30694" xr:uid="{C39AF6A4-9636-447E-A75C-F8C2F66C2396}"/>
    <cellStyle name="Estilo 2 4 2 2 3 3" xfId="14069" xr:uid="{E5064FEE-56A9-4D31-8C87-5420215AE137}"/>
    <cellStyle name="Estilo 2 4 2 2 3 3 2" xfId="31914" xr:uid="{FEA772D1-4B01-4F3B-8DC4-AF31153217EF}"/>
    <cellStyle name="Estilo 2 4 2 2 3 4" xfId="16319" xr:uid="{9FE31A01-A9D9-446B-BC99-C2C6B9DE931F}"/>
    <cellStyle name="Estilo 2 4 2 2 3 4 2" xfId="34088" xr:uid="{0DBFCAB3-10E3-4B0C-9009-10BA1F4E21DB}"/>
    <cellStyle name="Estilo 2 4 2 2 3 5" xfId="20174" xr:uid="{A4B8C52F-385F-4D66-9B84-08A6D73B72F4}"/>
    <cellStyle name="Estilo 2 4 2 2 3 5 2" xfId="37939" xr:uid="{A672BE52-41C1-4643-A570-24C763FD0022}"/>
    <cellStyle name="Estilo 2 4 2 2 3 6" xfId="21795" xr:uid="{67E11514-DB5A-4F34-85FA-E0397A2D3ED3}"/>
    <cellStyle name="Estilo 2 4 2 2 3 6 2" xfId="39560" xr:uid="{7D442226-F925-42DB-BA21-C98B42D24843}"/>
    <cellStyle name="Estilo 2 4 2 2 3 7" xfId="17893" xr:uid="{4F11EF2D-FD73-4287-B5B8-1174DD34E464}"/>
    <cellStyle name="Estilo 2 4 2 2 3 7 2" xfId="35660" xr:uid="{1A5CE3AB-92AA-4EA4-9586-E68042ECB3F8}"/>
    <cellStyle name="Estilo 2 4 2 2 3 8" xfId="25773" xr:uid="{0F6E6A9E-7A36-45B5-9EC9-E9793B125E7B}"/>
    <cellStyle name="Estilo 2 4 2 2 4" xfId="12606" xr:uid="{EB92673E-182A-4C8C-9E15-9B9C8C1ABB4D}"/>
    <cellStyle name="Estilo 2 4 2 2 4 2" xfId="30692" xr:uid="{A4A5F21A-76EC-4A19-904E-D23725F8702F}"/>
    <cellStyle name="Estilo 2 4 2 2 5" xfId="14073" xr:uid="{375F4A9F-CCC4-4093-9EFF-BF7D2866A240}"/>
    <cellStyle name="Estilo 2 4 2 2 5 2" xfId="31918" xr:uid="{3195B83B-40DD-4A94-B600-A1094A16AEF5}"/>
    <cellStyle name="Estilo 2 4 2 2 6" xfId="16321" xr:uid="{61CA57D2-4B7C-48D3-8B53-71F7FBABD4A6}"/>
    <cellStyle name="Estilo 2 4 2 2 6 2" xfId="34090" xr:uid="{DD5A63CB-EE6F-4FC0-BA71-8CADF78E82F2}"/>
    <cellStyle name="Estilo 2 4 2 2 7" xfId="20172" xr:uid="{FB575723-628E-4657-A3D3-7AF3778F866E}"/>
    <cellStyle name="Estilo 2 4 2 2 7 2" xfId="37937" xr:uid="{601ACB4C-8509-4441-8E0D-2B8FA8E84F76}"/>
    <cellStyle name="Estilo 2 4 2 2 8" xfId="21797" xr:uid="{7213AD03-D26F-4030-B0E7-3926F00C2410}"/>
    <cellStyle name="Estilo 2 4 2 2 8 2" xfId="39562" xr:uid="{F65478DA-DB53-4666-A0AB-5EDE42EDB572}"/>
    <cellStyle name="Estilo 2 4 2 2 9" xfId="17891" xr:uid="{D01B8A90-9306-46EF-8865-C633002D3F6F}"/>
    <cellStyle name="Estilo 2 4 2 2 9 2" xfId="35658" xr:uid="{E1D26FC2-54D3-4671-A214-3BFBC9C407AB}"/>
    <cellStyle name="Estilo 2 4 2 3" xfId="3703" xr:uid="{DE7755F0-286C-4059-B80A-6B2E52649ACF}"/>
    <cellStyle name="Estilo 2 4 2 3 10" xfId="25774" xr:uid="{81E578B7-4AE0-4B42-ACA8-50A4AC44CEE8}"/>
    <cellStyle name="Estilo 2 4 2 3 2" xfId="3704" xr:uid="{B4D62E6B-CE05-4B35-ABF6-50BE7DC5197A}"/>
    <cellStyle name="Estilo 2 4 2 3 2 2" xfId="12610" xr:uid="{63D9AE26-6C76-4F1D-A18C-932319AA5472}"/>
    <cellStyle name="Estilo 2 4 2 3 2 2 2" xfId="30696" xr:uid="{6E67BEBE-3A90-474B-A85B-67B0EA5D05E4}"/>
    <cellStyle name="Estilo 2 4 2 3 2 3" xfId="14067" xr:uid="{9CB3A631-9F0A-4633-B185-A75A379F9AAF}"/>
    <cellStyle name="Estilo 2 4 2 3 2 3 2" xfId="31912" xr:uid="{EA4CAB3C-F57C-41CF-A952-C88A914E9E43}"/>
    <cellStyle name="Estilo 2 4 2 3 2 4" xfId="16317" xr:uid="{F9F4FBA9-E135-4C64-A7A8-E5C3ECC33E52}"/>
    <cellStyle name="Estilo 2 4 2 3 2 4 2" xfId="34086" xr:uid="{7AFCB4CF-2E1F-4C27-B083-22D612305397}"/>
    <cellStyle name="Estilo 2 4 2 3 2 5" xfId="20176" xr:uid="{BD65868F-2999-4772-829E-384003BE7C6F}"/>
    <cellStyle name="Estilo 2 4 2 3 2 5 2" xfId="37941" xr:uid="{1EEA6825-9621-4E9D-AA6E-0B1F015E39F4}"/>
    <cellStyle name="Estilo 2 4 2 3 2 6" xfId="21793" xr:uid="{E48112C5-DF1E-4834-94E7-0ABF9B21C410}"/>
    <cellStyle name="Estilo 2 4 2 3 2 6 2" xfId="39558" xr:uid="{5D3B853A-9601-4041-A7E5-3E7774334E4E}"/>
    <cellStyle name="Estilo 2 4 2 3 2 7" xfId="17895" xr:uid="{BABC7FDC-C295-41F7-8E34-22C7DE00FFA5}"/>
    <cellStyle name="Estilo 2 4 2 3 2 7 2" xfId="35662" xr:uid="{F66FA687-901D-4780-AD63-2D144BB6BF62}"/>
    <cellStyle name="Estilo 2 4 2 3 2 8" xfId="25775" xr:uid="{BE754E77-F34D-464F-A058-14A9C5BE9794}"/>
    <cellStyle name="Estilo 2 4 2 3 3" xfId="3705" xr:uid="{4092D145-D357-4F03-AF95-0649E40FB21C}"/>
    <cellStyle name="Estilo 2 4 2 3 3 2" xfId="12611" xr:uid="{9E8A5214-801D-45DE-89D4-9F307F7E5147}"/>
    <cellStyle name="Estilo 2 4 2 3 3 2 2" xfId="30697" xr:uid="{05559FC2-1E1E-4BD1-A699-292ADF72F503}"/>
    <cellStyle name="Estilo 2 4 2 3 3 3" xfId="14066" xr:uid="{265DCE8B-A85E-4D73-9285-71C1B18FE842}"/>
    <cellStyle name="Estilo 2 4 2 3 3 3 2" xfId="31911" xr:uid="{72E16DD7-D371-4633-A4B2-C5DF2DE19D3E}"/>
    <cellStyle name="Estilo 2 4 2 3 3 4" xfId="16316" xr:uid="{21E68CB6-1BAE-4E09-9013-4D0CED44C52A}"/>
    <cellStyle name="Estilo 2 4 2 3 3 4 2" xfId="34085" xr:uid="{CC26E239-971B-4183-AD1B-14ECE059DF69}"/>
    <cellStyle name="Estilo 2 4 2 3 3 5" xfId="20177" xr:uid="{27BEE559-CD7E-42E6-A513-303FDB254CF5}"/>
    <cellStyle name="Estilo 2 4 2 3 3 5 2" xfId="37942" xr:uid="{EEE0E1B7-F0DA-49BE-989F-946B869FACD4}"/>
    <cellStyle name="Estilo 2 4 2 3 3 6" xfId="17359" xr:uid="{ADDD4A76-74A6-4083-B1E5-587C77596744}"/>
    <cellStyle name="Estilo 2 4 2 3 3 6 2" xfId="35126" xr:uid="{F7B6C7BE-BA2C-476F-8F0C-560986F881A3}"/>
    <cellStyle name="Estilo 2 4 2 3 3 7" xfId="17896" xr:uid="{26AFE5C8-C8EA-429E-9353-1F5B65B98A79}"/>
    <cellStyle name="Estilo 2 4 2 3 3 7 2" xfId="35663" xr:uid="{B0175DEB-652A-452D-88B5-521BADDBCA3A}"/>
    <cellStyle name="Estilo 2 4 2 3 3 8" xfId="25776" xr:uid="{BD540A78-CBF7-4F7E-B413-E9CE41872E8E}"/>
    <cellStyle name="Estilo 2 4 2 3 4" xfId="12609" xr:uid="{14E1C06C-F1BE-4388-BDA4-D157E64FEA72}"/>
    <cellStyle name="Estilo 2 4 2 3 4 2" xfId="30695" xr:uid="{C4A5E975-894E-429F-A9A3-AE7D86BB270C}"/>
    <cellStyle name="Estilo 2 4 2 3 5" xfId="14068" xr:uid="{53DDD3F0-36AE-4C14-B252-FB64A60C688A}"/>
    <cellStyle name="Estilo 2 4 2 3 5 2" xfId="31913" xr:uid="{FAF83BE2-B884-44DA-BCB8-5C8A3B4F6AE3}"/>
    <cellStyle name="Estilo 2 4 2 3 6" xfId="16318" xr:uid="{2CAAA381-ED48-4376-B7E2-B9A11190E99A}"/>
    <cellStyle name="Estilo 2 4 2 3 6 2" xfId="34087" xr:uid="{6836214A-E74C-415E-96AE-9765A61D2FCC}"/>
    <cellStyle name="Estilo 2 4 2 3 7" xfId="20175" xr:uid="{F3E8F62F-7849-4807-9B78-B57DECC33AE5}"/>
    <cellStyle name="Estilo 2 4 2 3 7 2" xfId="37940" xr:uid="{C2ABD6AC-E758-479B-B216-C12496273DD0}"/>
    <cellStyle name="Estilo 2 4 2 3 8" xfId="21794" xr:uid="{105BCED0-2F57-4007-A688-B3E9D2A9011A}"/>
    <cellStyle name="Estilo 2 4 2 3 8 2" xfId="39559" xr:uid="{E2F114BD-520B-4F65-84AA-488A9465FB9D}"/>
    <cellStyle name="Estilo 2 4 2 3 9" xfId="17894" xr:uid="{F7501BB9-C462-4F03-9EE5-0081A1D63CFC}"/>
    <cellStyle name="Estilo 2 4 2 3 9 2" xfId="35661" xr:uid="{7A1E5CC3-D58A-415B-8C65-AFBE95FE378E}"/>
    <cellStyle name="Estilo 2 4 2 4" xfId="3706" xr:uid="{FDA1F665-0D91-4056-B878-762807FF2773}"/>
    <cellStyle name="Estilo 2 4 2 4 10" xfId="25777" xr:uid="{31FE17D4-E98F-4AA2-9FDC-88BA6CD482C9}"/>
    <cellStyle name="Estilo 2 4 2 4 2" xfId="3707" xr:uid="{BDD2FD56-A70B-48B6-A3C4-578D92F7FA5C}"/>
    <cellStyle name="Estilo 2 4 2 4 2 2" xfId="12613" xr:uid="{C2E9CA01-57D3-4B70-B689-D91E68F16DF1}"/>
    <cellStyle name="Estilo 2 4 2 4 2 2 2" xfId="30699" xr:uid="{DAC2DC00-44FC-41C5-BD0E-9B6F6FE36D93}"/>
    <cellStyle name="Estilo 2 4 2 4 2 3" xfId="9694" xr:uid="{F4011BA1-0AAF-46C3-A273-E0B2E1341EBA}"/>
    <cellStyle name="Estilo 2 4 2 4 2 3 2" xfId="27860" xr:uid="{4EB10C76-0B55-4606-9A74-BB7EBDAAF6B1}"/>
    <cellStyle name="Estilo 2 4 2 4 2 4" xfId="16314" xr:uid="{EF34F3B9-79E2-4486-B3EA-F04FBC8DCB51}"/>
    <cellStyle name="Estilo 2 4 2 4 2 4 2" xfId="34083" xr:uid="{D981C1B0-BC36-4FBB-B53C-EA9B0B41B27E}"/>
    <cellStyle name="Estilo 2 4 2 4 2 5" xfId="20179" xr:uid="{F50FA35F-435D-40FF-8A7C-79087FD7769B}"/>
    <cellStyle name="Estilo 2 4 2 4 2 5 2" xfId="37944" xr:uid="{02737CC2-851B-42C5-A9CB-F15EE381593B}"/>
    <cellStyle name="Estilo 2 4 2 4 2 6" xfId="21792" xr:uid="{9D393F5F-3EE2-4E2D-83A2-DB2B182DE61A}"/>
    <cellStyle name="Estilo 2 4 2 4 2 6 2" xfId="39557" xr:uid="{FEF40719-BF5F-42A3-B656-E8EDB99D7C2A}"/>
    <cellStyle name="Estilo 2 4 2 4 2 7" xfId="17898" xr:uid="{149F28AD-BE3A-46D5-B321-9C8D0AB78A5B}"/>
    <cellStyle name="Estilo 2 4 2 4 2 7 2" xfId="35665" xr:uid="{3E948804-9382-44A5-8013-AB93346DB810}"/>
    <cellStyle name="Estilo 2 4 2 4 2 8" xfId="25778" xr:uid="{1B3B7CF0-3413-48DF-A60D-5FEF64F091AB}"/>
    <cellStyle name="Estilo 2 4 2 4 3" xfId="3708" xr:uid="{CD4568F7-2CA2-46F6-9727-408F309C97A0}"/>
    <cellStyle name="Estilo 2 4 2 4 3 2" xfId="12614" xr:uid="{9C522F72-0BF8-45DD-BDA6-AA3A7827B63B}"/>
    <cellStyle name="Estilo 2 4 2 4 3 2 2" xfId="30700" xr:uid="{EDD8EB98-02EB-463A-97F8-2EFC53FAD3AC}"/>
    <cellStyle name="Estilo 2 4 2 4 3 3" xfId="14064" xr:uid="{0AB3821E-7CDD-4100-B13E-6CB7BBAC7F98}"/>
    <cellStyle name="Estilo 2 4 2 4 3 3 2" xfId="31909" xr:uid="{34C2B073-A80A-45B2-A8D1-BEEE47E7029B}"/>
    <cellStyle name="Estilo 2 4 2 4 3 4" xfId="16313" xr:uid="{60647C25-9847-4DD8-90F1-BE53605B14EB}"/>
    <cellStyle name="Estilo 2 4 2 4 3 4 2" xfId="34082" xr:uid="{F579A800-95DB-4A03-88B0-BCB5CC387524}"/>
    <cellStyle name="Estilo 2 4 2 4 3 5" xfId="20180" xr:uid="{C7DB09FD-F70D-4F88-B148-79D61444A212}"/>
    <cellStyle name="Estilo 2 4 2 4 3 5 2" xfId="37945" xr:uid="{D36D92C1-BA3C-49EC-A891-64A3AF954ECD}"/>
    <cellStyle name="Estilo 2 4 2 4 3 6" xfId="21791" xr:uid="{2A428EA5-0FD7-4030-9661-9ADC0AD9BD9C}"/>
    <cellStyle name="Estilo 2 4 2 4 3 6 2" xfId="39556" xr:uid="{DED22440-1B76-4E5B-ACC9-E1F9A7B0E737}"/>
    <cellStyle name="Estilo 2 4 2 4 3 7" xfId="17899" xr:uid="{9EBA190D-33BC-4F88-9290-591344E29C20}"/>
    <cellStyle name="Estilo 2 4 2 4 3 7 2" xfId="35666" xr:uid="{84513E7A-A8E5-4A58-BF79-73C59EA59DFA}"/>
    <cellStyle name="Estilo 2 4 2 4 3 8" xfId="25779" xr:uid="{CF2F9903-F596-4436-992C-8CF3DA991835}"/>
    <cellStyle name="Estilo 2 4 2 4 4" xfId="12612" xr:uid="{62D85593-92D9-4A09-8D74-8ECFD3047256}"/>
    <cellStyle name="Estilo 2 4 2 4 4 2" xfId="30698" xr:uid="{7ED4907F-122C-496C-B7B1-0A7049CFC785}"/>
    <cellStyle name="Estilo 2 4 2 4 5" xfId="14065" xr:uid="{10135C12-ADC8-42A0-B0C9-DC1814C09B8A}"/>
    <cellStyle name="Estilo 2 4 2 4 5 2" xfId="31910" xr:uid="{97799A65-954D-4DE2-B469-471AF5C14631}"/>
    <cellStyle name="Estilo 2 4 2 4 6" xfId="16315" xr:uid="{C01BC016-3443-4EE5-B0CD-954952AA7244}"/>
    <cellStyle name="Estilo 2 4 2 4 6 2" xfId="34084" xr:uid="{3EF254D3-528E-4687-B047-B0A577C9E17A}"/>
    <cellStyle name="Estilo 2 4 2 4 7" xfId="20178" xr:uid="{B066013F-23B7-4FF7-AC7F-A9B9536EB1DA}"/>
    <cellStyle name="Estilo 2 4 2 4 7 2" xfId="37943" xr:uid="{C30FC91F-6104-4986-BBF7-C230B8E0D0C9}"/>
    <cellStyle name="Estilo 2 4 2 4 8" xfId="17588" xr:uid="{2D5057C8-CF5F-4E5C-815C-2CD57538B348}"/>
    <cellStyle name="Estilo 2 4 2 4 8 2" xfId="35355" xr:uid="{B7E983AF-2EE2-434D-9D66-BA05123F0EF5}"/>
    <cellStyle name="Estilo 2 4 2 4 9" xfId="17897" xr:uid="{77EA5893-15D9-49F9-A92A-65D3C4FBAA1D}"/>
    <cellStyle name="Estilo 2 4 2 4 9 2" xfId="35664" xr:uid="{1FE6D2E4-306C-47EC-980F-75BF7EE6252C}"/>
    <cellStyle name="Estilo 2 4 3" xfId="3709" xr:uid="{992A5E12-98CD-4E78-992E-8A1FF4800FDE}"/>
    <cellStyle name="Estilo 2 4 3 10" xfId="25780" xr:uid="{C2801202-130D-4A96-804B-971B3FD9B4F1}"/>
    <cellStyle name="Estilo 2 4 3 2" xfId="3710" xr:uid="{CAD9E4AB-5B93-4FF2-B67D-96262E815932}"/>
    <cellStyle name="Estilo 2 4 3 2 2" xfId="12616" xr:uid="{E5205EE5-EE59-4211-B208-833131B9448E}"/>
    <cellStyle name="Estilo 2 4 3 2 2 2" xfId="30702" xr:uid="{C0667A0A-1C48-4197-A403-3F9960D8627A}"/>
    <cellStyle name="Estilo 2 4 3 2 3" xfId="14062" xr:uid="{B0099024-C266-4AFA-92E7-400B7A6B06B7}"/>
    <cellStyle name="Estilo 2 4 3 2 3 2" xfId="31907" xr:uid="{278B72D0-AFD2-4D9B-B5B0-164CA1F49867}"/>
    <cellStyle name="Estilo 2 4 3 2 4" xfId="9793" xr:uid="{7CF2D88B-7C1B-4A38-A3E5-D455E7E52D3D}"/>
    <cellStyle name="Estilo 2 4 3 2 4 2" xfId="27959" xr:uid="{72CC6884-3724-4788-BB12-48DD520FA862}"/>
    <cellStyle name="Estilo 2 4 3 2 5" xfId="20182" xr:uid="{0265930F-0980-4909-A61E-7487A789F7C8}"/>
    <cellStyle name="Estilo 2 4 3 2 5 2" xfId="37947" xr:uid="{9D0578FD-BCA3-4E15-BA77-C59B0BF67C26}"/>
    <cellStyle name="Estilo 2 4 3 2 6" xfId="21789" xr:uid="{6CBF3377-72AE-4324-8BE2-0DA56DD7160C}"/>
    <cellStyle name="Estilo 2 4 3 2 6 2" xfId="39554" xr:uid="{F959D41A-E3E2-4123-A9E7-1255522260F9}"/>
    <cellStyle name="Estilo 2 4 3 2 7" xfId="17901" xr:uid="{89CE882F-1B70-48EF-8377-A205EF180B10}"/>
    <cellStyle name="Estilo 2 4 3 2 7 2" xfId="35668" xr:uid="{A6AF414D-994D-4C4F-9796-247A8DDD5E70}"/>
    <cellStyle name="Estilo 2 4 3 2 8" xfId="25781" xr:uid="{2EAE174C-CB17-4DED-A9BD-77864E17AD93}"/>
    <cellStyle name="Estilo 2 4 3 3" xfId="3711" xr:uid="{AD31F60B-6FA2-4D7F-8D93-AB21792A6661}"/>
    <cellStyle name="Estilo 2 4 3 3 2" xfId="12617" xr:uid="{2132C0A2-92FA-4C91-AAF4-7B20F5A871A1}"/>
    <cellStyle name="Estilo 2 4 3 3 2 2" xfId="30703" xr:uid="{84B4F619-ED4D-4087-B0C9-015CF1149F4C}"/>
    <cellStyle name="Estilo 2 4 3 3 3" xfId="14061" xr:uid="{FC1CDDE7-F5A7-412C-99EC-C69B61CC4BC2}"/>
    <cellStyle name="Estilo 2 4 3 3 3 2" xfId="31906" xr:uid="{F1D736DE-4F51-465D-B7AB-58755B90629D}"/>
    <cellStyle name="Estilo 2 4 3 3 4" xfId="9794" xr:uid="{374416E8-6AA8-48D0-8C1A-A9382E07FDD2}"/>
    <cellStyle name="Estilo 2 4 3 3 4 2" xfId="27960" xr:uid="{5699102D-5452-4606-9E5B-8D621191F200}"/>
    <cellStyle name="Estilo 2 4 3 3 5" xfId="20183" xr:uid="{AAF6B958-2FA8-4BA5-9D4D-0C1A5A884FD9}"/>
    <cellStyle name="Estilo 2 4 3 3 5 2" xfId="37948" xr:uid="{E231899B-CA2A-4DBD-93ED-4CCD0509D283}"/>
    <cellStyle name="Estilo 2 4 3 3 6" xfId="21788" xr:uid="{81CA51C6-7DA8-4299-8E22-C5BBF841E44A}"/>
    <cellStyle name="Estilo 2 4 3 3 6 2" xfId="39553" xr:uid="{F9FC8751-034E-42BD-B87D-39E46E07BF29}"/>
    <cellStyle name="Estilo 2 4 3 3 7" xfId="17902" xr:uid="{BAD99D42-16D5-49D9-B2CE-EDE8B30DFC20}"/>
    <cellStyle name="Estilo 2 4 3 3 7 2" xfId="35669" xr:uid="{E93EA878-F2C7-4AAC-96FB-5D9FC352EF86}"/>
    <cellStyle name="Estilo 2 4 3 3 8" xfId="25782" xr:uid="{30A9BAEC-A96A-4430-9825-EC0042C541B9}"/>
    <cellStyle name="Estilo 2 4 3 4" xfId="12615" xr:uid="{64A6388B-7C51-4D71-9F15-439EC535E1AC}"/>
    <cellStyle name="Estilo 2 4 3 4 2" xfId="30701" xr:uid="{6735D7BE-179E-4983-A9FD-65851441E26C}"/>
    <cellStyle name="Estilo 2 4 3 5" xfId="14063" xr:uid="{0B6F8112-EEE4-453F-ADA4-DB85C8AABD2A}"/>
    <cellStyle name="Estilo 2 4 3 5 2" xfId="31908" xr:uid="{976B50D8-70C6-4069-9B09-8DB11B5826D7}"/>
    <cellStyle name="Estilo 2 4 3 6" xfId="9792" xr:uid="{84833A68-1F7B-416E-A34B-9C44B462458D}"/>
    <cellStyle name="Estilo 2 4 3 6 2" xfId="27958" xr:uid="{262A1010-717C-4BE0-ADBE-D8FDE05890F5}"/>
    <cellStyle name="Estilo 2 4 3 7" xfId="20181" xr:uid="{C263119E-2C80-41D3-B207-FBB0DB32BD4C}"/>
    <cellStyle name="Estilo 2 4 3 7 2" xfId="37946" xr:uid="{73F11DB6-A656-4791-AB1E-F3782C6520BB}"/>
    <cellStyle name="Estilo 2 4 3 8" xfId="21790" xr:uid="{1CC490ED-2025-4841-9A27-F6AFD956FB30}"/>
    <cellStyle name="Estilo 2 4 3 8 2" xfId="39555" xr:uid="{0808E9EB-8152-4B15-B7E2-3D53C1A95738}"/>
    <cellStyle name="Estilo 2 4 3 9" xfId="17900" xr:uid="{2CA4EADE-6415-44E0-9026-7F137D4E9048}"/>
    <cellStyle name="Estilo 2 4 3 9 2" xfId="35667" xr:uid="{00CAE917-063E-4DE4-AC89-1D96BB3AB250}"/>
    <cellStyle name="Estilo 2 4 4" xfId="3712" xr:uid="{7F093892-99B7-45D0-9A2F-99BBA3E22467}"/>
    <cellStyle name="Estilo 2 4 4 10" xfId="25783" xr:uid="{CE140ABE-9033-4CAF-9F3C-B5674F4D707A}"/>
    <cellStyle name="Estilo 2 4 4 2" xfId="3713" xr:uid="{B3D47A0F-565B-4F83-9094-E09F750828F8}"/>
    <cellStyle name="Estilo 2 4 4 2 2" xfId="12619" xr:uid="{B7065323-8556-4910-A1A9-6D4AABF67837}"/>
    <cellStyle name="Estilo 2 4 4 2 2 2" xfId="30705" xr:uid="{92F1A65F-50A2-4A6A-BE60-9709496E7A3C}"/>
    <cellStyle name="Estilo 2 4 4 2 3" xfId="14059" xr:uid="{B4EEBAF0-7AC6-4DA7-8752-3174AA325D9C}"/>
    <cellStyle name="Estilo 2 4 4 2 3 2" xfId="31904" xr:uid="{938E33E5-12B0-46DA-B21B-40D0397C09F3}"/>
    <cellStyle name="Estilo 2 4 4 2 4" xfId="9796" xr:uid="{01EAF015-2213-43D5-8778-9F45C6A768E5}"/>
    <cellStyle name="Estilo 2 4 4 2 4 2" xfId="27962" xr:uid="{E5F26F4E-3ABC-4AD4-B3B6-3B306B4C4A3B}"/>
    <cellStyle name="Estilo 2 4 4 2 5" xfId="20185" xr:uid="{53A696CF-9AAD-4D2A-AAFF-22A9AFB74733}"/>
    <cellStyle name="Estilo 2 4 4 2 5 2" xfId="37950" xr:uid="{BCA5388B-BA5E-4BE5-99CC-6C6427A2810E}"/>
    <cellStyle name="Estilo 2 4 4 2 6" xfId="21786" xr:uid="{67793BDA-64CE-40EA-B9AF-0683F63238D5}"/>
    <cellStyle name="Estilo 2 4 4 2 6 2" xfId="39551" xr:uid="{29C052C6-2ADF-4F6B-9B32-ED97C5791D9E}"/>
    <cellStyle name="Estilo 2 4 4 2 7" xfId="17904" xr:uid="{CB18FB19-95B9-4A59-926F-3D5A1537FA2F}"/>
    <cellStyle name="Estilo 2 4 4 2 7 2" xfId="35671" xr:uid="{1824EE1F-2502-4760-89CC-EF95F1E968DA}"/>
    <cellStyle name="Estilo 2 4 4 2 8" xfId="25784" xr:uid="{893901F2-9742-48EB-BF08-9FFB11012CF3}"/>
    <cellStyle name="Estilo 2 4 4 3" xfId="3714" xr:uid="{231A825D-48B1-4B5C-BC13-882A789775C0}"/>
    <cellStyle name="Estilo 2 4 4 3 2" xfId="12620" xr:uid="{049FA99B-9EE3-4DF1-A6C2-B23A6C04712F}"/>
    <cellStyle name="Estilo 2 4 4 3 2 2" xfId="30706" xr:uid="{A4F1D6E0-C44D-47A6-812E-81927A6BEF50}"/>
    <cellStyle name="Estilo 2 4 4 3 3" xfId="14058" xr:uid="{E5001A49-2520-44B1-B266-BE8107FE2221}"/>
    <cellStyle name="Estilo 2 4 4 3 3 2" xfId="31903" xr:uid="{95B541E2-AE63-4BD3-BA85-D8485BCD0965}"/>
    <cellStyle name="Estilo 2 4 4 3 4" xfId="9797" xr:uid="{321CFC37-0AF2-41E0-8333-BF5C85C3E5E6}"/>
    <cellStyle name="Estilo 2 4 4 3 4 2" xfId="27963" xr:uid="{B027F678-FA27-4F40-A62B-C87B6A6CF07B}"/>
    <cellStyle name="Estilo 2 4 4 3 5" xfId="20186" xr:uid="{E427F6F4-69E0-46B6-859B-5BD8199F5C6C}"/>
    <cellStyle name="Estilo 2 4 4 3 5 2" xfId="37951" xr:uid="{189D8E8A-0A3B-44AD-9EEA-DC26F1BEA1E4}"/>
    <cellStyle name="Estilo 2 4 4 3 6" xfId="21785" xr:uid="{9FBA9B02-3E44-4318-AB3F-23D935A4F9D5}"/>
    <cellStyle name="Estilo 2 4 4 3 6 2" xfId="39550" xr:uid="{C17F2BB8-A047-4D71-BC51-10CC7C447016}"/>
    <cellStyle name="Estilo 2 4 4 3 7" xfId="17905" xr:uid="{40EDBEE1-5233-4164-9D13-5E8E5EEB57BC}"/>
    <cellStyle name="Estilo 2 4 4 3 7 2" xfId="35672" xr:uid="{06B973A2-1727-4EAA-BA9D-D65E2DD69CE5}"/>
    <cellStyle name="Estilo 2 4 4 3 8" xfId="25785" xr:uid="{2534392B-3DEC-4F2E-B2CC-DACFE21ADE0B}"/>
    <cellStyle name="Estilo 2 4 4 4" xfId="12618" xr:uid="{DAAD89E8-6E01-424A-A81B-73C6E6F2A633}"/>
    <cellStyle name="Estilo 2 4 4 4 2" xfId="30704" xr:uid="{772B95F5-37C4-4EA1-808E-B77E68F8755D}"/>
    <cellStyle name="Estilo 2 4 4 5" xfId="14060" xr:uid="{C6E88F69-FC68-4C0B-B8DF-D130F4962DB4}"/>
    <cellStyle name="Estilo 2 4 4 5 2" xfId="31905" xr:uid="{133B7CD1-AF42-42EE-AD12-DFAFEAF0943F}"/>
    <cellStyle name="Estilo 2 4 4 6" xfId="9795" xr:uid="{6F44F0B2-6138-4D8C-8975-9C11B9E33194}"/>
    <cellStyle name="Estilo 2 4 4 6 2" xfId="27961" xr:uid="{4319F915-31C5-4684-A27F-72AAF18E4B40}"/>
    <cellStyle name="Estilo 2 4 4 7" xfId="20184" xr:uid="{CA0977FA-60B7-4031-AE4E-4F3BC9066824}"/>
    <cellStyle name="Estilo 2 4 4 7 2" xfId="37949" xr:uid="{0B6817B7-E0B7-4183-A929-BF70252646A9}"/>
    <cellStyle name="Estilo 2 4 4 8" xfId="21787" xr:uid="{07292EAB-4BC1-4AB8-9FDD-E328A6C2AABD}"/>
    <cellStyle name="Estilo 2 4 4 8 2" xfId="39552" xr:uid="{1FC20D65-17BA-41E3-8650-21235972D1B4}"/>
    <cellStyle name="Estilo 2 4 4 9" xfId="17903" xr:uid="{34B30D51-E2CB-40D0-A449-0D9E1D1CB380}"/>
    <cellStyle name="Estilo 2 4 4 9 2" xfId="35670" xr:uid="{6334224F-6657-492F-8DCF-06A5D0EDE819}"/>
    <cellStyle name="Estilo 2 4 5" xfId="3715" xr:uid="{7F426112-77A4-4970-A392-13856AB1E58A}"/>
    <cellStyle name="Estilo 2 4 5 10" xfId="25786" xr:uid="{91F54541-742F-40D5-9F1A-894B63871F5B}"/>
    <cellStyle name="Estilo 2 4 5 2" xfId="3716" xr:uid="{22D5E45D-3008-4C3B-9DF2-9C612BE6C61E}"/>
    <cellStyle name="Estilo 2 4 5 2 2" xfId="12622" xr:uid="{48F33173-648B-4D25-8143-BD0D6C3436D6}"/>
    <cellStyle name="Estilo 2 4 5 2 2 2" xfId="30708" xr:uid="{70356EF1-A988-4427-B02C-C6FA24609661}"/>
    <cellStyle name="Estilo 2 4 5 2 3" xfId="14056" xr:uid="{043AD4E3-BCDA-4116-9B64-31033CBC4670}"/>
    <cellStyle name="Estilo 2 4 5 2 3 2" xfId="31901" xr:uid="{E83801C4-4085-4996-A73F-19D28829843A}"/>
    <cellStyle name="Estilo 2 4 5 2 4" xfId="9799" xr:uid="{AF2CCBF3-3ACF-4737-ACA4-6C2D08BF3AF3}"/>
    <cellStyle name="Estilo 2 4 5 2 4 2" xfId="27965" xr:uid="{F1243E9F-A891-42D9-A239-A03FEC3CBB53}"/>
    <cellStyle name="Estilo 2 4 5 2 5" xfId="20188" xr:uid="{0E85269D-A3FF-425F-B9C7-C5167D6BF4D4}"/>
    <cellStyle name="Estilo 2 4 5 2 5 2" xfId="37953" xr:uid="{02508C48-9969-4470-939A-8FB8E0568A2F}"/>
    <cellStyle name="Estilo 2 4 5 2 6" xfId="21783" xr:uid="{7D455DB8-BF5B-4D99-9238-837E1198D13A}"/>
    <cellStyle name="Estilo 2 4 5 2 6 2" xfId="39548" xr:uid="{BC5EEE3C-4A81-41E2-A723-64F7F45A7332}"/>
    <cellStyle name="Estilo 2 4 5 2 7" xfId="17907" xr:uid="{E7A9A509-C00B-4D9D-A4D9-4DCB275CE122}"/>
    <cellStyle name="Estilo 2 4 5 2 7 2" xfId="35674" xr:uid="{7AFEDF70-0A47-4A24-849C-AB2E93B81C04}"/>
    <cellStyle name="Estilo 2 4 5 2 8" xfId="25787" xr:uid="{4197FFB9-07E2-4FBF-A956-9E149219274E}"/>
    <cellStyle name="Estilo 2 4 5 3" xfId="3717" xr:uid="{B8D11CEF-EA33-47FB-88AB-5EECA87A96B3}"/>
    <cellStyle name="Estilo 2 4 5 3 2" xfId="12623" xr:uid="{A5D0B1ED-901C-436E-B999-D45F4D403717}"/>
    <cellStyle name="Estilo 2 4 5 3 2 2" xfId="30709" xr:uid="{E23D77F9-E0DB-48DE-875F-D4F276E5DDA5}"/>
    <cellStyle name="Estilo 2 4 5 3 3" xfId="14055" xr:uid="{61C05442-4841-4017-AD51-A7558C12B727}"/>
    <cellStyle name="Estilo 2 4 5 3 3 2" xfId="31900" xr:uid="{843F12A3-8185-45BC-866D-E7B63F5DD53C}"/>
    <cellStyle name="Estilo 2 4 5 3 4" xfId="9800" xr:uid="{3632C0AC-3EFF-4918-9C9B-409686F5024F}"/>
    <cellStyle name="Estilo 2 4 5 3 4 2" xfId="27966" xr:uid="{594E181C-B667-4810-872B-D009943615C1}"/>
    <cellStyle name="Estilo 2 4 5 3 5" xfId="20189" xr:uid="{10277DB5-3CB9-4BAA-8D62-BD1C41D5AAF0}"/>
    <cellStyle name="Estilo 2 4 5 3 5 2" xfId="37954" xr:uid="{5C2F7C52-CB20-497E-B4D4-AB102668CA6D}"/>
    <cellStyle name="Estilo 2 4 5 3 6" xfId="21782" xr:uid="{2B199035-CB04-42A9-84F5-0ABBA511D5EF}"/>
    <cellStyle name="Estilo 2 4 5 3 6 2" xfId="39547" xr:uid="{DDDDC707-DEA6-4B3D-9F38-92F45370A79D}"/>
    <cellStyle name="Estilo 2 4 5 3 7" xfId="17908" xr:uid="{2D95A3C7-10C9-482C-96AF-AA2C19890DC7}"/>
    <cellStyle name="Estilo 2 4 5 3 7 2" xfId="35675" xr:uid="{98D6C124-7B2A-4AD9-A4B7-A9C6E33477A7}"/>
    <cellStyle name="Estilo 2 4 5 3 8" xfId="25788" xr:uid="{D152A2AF-AD83-4170-8C38-4A5FD2A803FE}"/>
    <cellStyle name="Estilo 2 4 5 4" xfId="12621" xr:uid="{6D48411D-D257-49B6-AFC5-5D2B25BA5113}"/>
    <cellStyle name="Estilo 2 4 5 4 2" xfId="30707" xr:uid="{D9A28B31-7758-4671-A004-FE3960DA95A7}"/>
    <cellStyle name="Estilo 2 4 5 5" xfId="14057" xr:uid="{5E98E4EF-465B-4768-B215-820FDDC16A9B}"/>
    <cellStyle name="Estilo 2 4 5 5 2" xfId="31902" xr:uid="{EBA23D40-4400-4EDF-8A17-28162B9736E5}"/>
    <cellStyle name="Estilo 2 4 5 6" xfId="9798" xr:uid="{129BB980-4C02-4DAC-8C3C-8658F3CDC6E1}"/>
    <cellStyle name="Estilo 2 4 5 6 2" xfId="27964" xr:uid="{FAC36521-AA94-4239-89DC-0A9967D26D2C}"/>
    <cellStyle name="Estilo 2 4 5 7" xfId="20187" xr:uid="{27CA9FA0-DF27-48D7-A04B-11A2DB34A9A1}"/>
    <cellStyle name="Estilo 2 4 5 7 2" xfId="37952" xr:uid="{727A9AC9-9FE4-4661-837D-FC67F6E6E378}"/>
    <cellStyle name="Estilo 2 4 5 8" xfId="21784" xr:uid="{21EE3832-7DD5-47A3-8A02-5E10DF748C43}"/>
    <cellStyle name="Estilo 2 4 5 8 2" xfId="39549" xr:uid="{7F1916B3-6196-428F-B17C-52EF99263B7A}"/>
    <cellStyle name="Estilo 2 4 5 9" xfId="17906" xr:uid="{3EAB2480-00FE-4D08-A1B1-B6A256E93DA0}"/>
    <cellStyle name="Estilo 2 4 5 9 2" xfId="35673" xr:uid="{1F2F838F-9F67-415E-B8B7-8370C4DE64DE}"/>
    <cellStyle name="Estilo 2 4_DIMENSIONAMENTO-PMSB" xfId="3718" xr:uid="{858F199D-E998-4CD6-91C7-CF0C203C4622}"/>
    <cellStyle name="Estilo 2 5" xfId="3719" xr:uid="{E792047A-0C20-4AFB-A780-31B0EF386DC4}"/>
    <cellStyle name="Estilo 2 5 2" xfId="3720" xr:uid="{9653B168-9CF7-48B2-BCEE-22585EE26034}"/>
    <cellStyle name="Estilo 2 5 2 10" xfId="25789" xr:uid="{D1E0122D-7519-42C1-950D-82B07377F996}"/>
    <cellStyle name="Estilo 2 5 2 2" xfId="3721" xr:uid="{16ED4A7B-B97B-4C38-814A-01657A0DEE6D}"/>
    <cellStyle name="Estilo 2 5 2 2 2" xfId="12627" xr:uid="{8320B864-FA14-4D05-9102-0591184C9F7D}"/>
    <cellStyle name="Estilo 2 5 2 2 2 2" xfId="30713" xr:uid="{4515E52F-6606-45E2-B00B-2BC9E109A821}"/>
    <cellStyle name="Estilo 2 5 2 2 3" xfId="14051" xr:uid="{45B604E0-0B31-4C46-8FD4-E37B03C94BF2}"/>
    <cellStyle name="Estilo 2 5 2 2 3 2" xfId="31896" xr:uid="{3AFB8299-1A65-4443-A875-0EBD88AAE978}"/>
    <cellStyle name="Estilo 2 5 2 2 4" xfId="9802" xr:uid="{7F9D24DE-6608-4D81-9759-F89155A6C978}"/>
    <cellStyle name="Estilo 2 5 2 2 4 2" xfId="27968" xr:uid="{6D674A18-99BC-455C-AF3E-F15D7938FA70}"/>
    <cellStyle name="Estilo 2 5 2 2 5" xfId="20191" xr:uid="{F97C15AA-9888-482B-90AC-E80C53FBF86A}"/>
    <cellStyle name="Estilo 2 5 2 2 5 2" xfId="37956" xr:uid="{54EC02C0-79D5-4A72-AC3A-50AB44482A9D}"/>
    <cellStyle name="Estilo 2 5 2 2 6" xfId="21778" xr:uid="{F55EA0A7-D5C4-4FED-A5B0-21ACE1296C69}"/>
    <cellStyle name="Estilo 2 5 2 2 6 2" xfId="39543" xr:uid="{5E1BC810-05DD-4023-82F3-5634F8C84A56}"/>
    <cellStyle name="Estilo 2 5 2 2 7" xfId="17910" xr:uid="{A4D1CC49-BB60-45FB-BB6C-5EC5D2DADBA4}"/>
    <cellStyle name="Estilo 2 5 2 2 7 2" xfId="35677" xr:uid="{5BCC8B03-0D20-4E63-92D1-7D7A02C894D6}"/>
    <cellStyle name="Estilo 2 5 2 2 8" xfId="25790" xr:uid="{714C559E-C98D-48E9-90CF-31CDB6A717ED}"/>
    <cellStyle name="Estilo 2 5 2 3" xfId="3722" xr:uid="{71C31BB6-6932-45E0-AC5D-CE11445D5CAF}"/>
    <cellStyle name="Estilo 2 5 2 3 2" xfId="12628" xr:uid="{EE373523-AAFF-4318-9BAE-462ABB09B9FA}"/>
    <cellStyle name="Estilo 2 5 2 3 2 2" xfId="30714" xr:uid="{99E43A5C-C254-46FB-8B1D-7D1BEF8EA7FE}"/>
    <cellStyle name="Estilo 2 5 2 3 3" xfId="14050" xr:uid="{E5C22998-D798-4018-96A1-589879FF1D00}"/>
    <cellStyle name="Estilo 2 5 2 3 3 2" xfId="31895" xr:uid="{C7F28FFB-9059-4E4C-83A2-561DC5B208D9}"/>
    <cellStyle name="Estilo 2 5 2 3 4" xfId="9803" xr:uid="{CDB3F598-AB2D-4D7D-A249-B40D58DFD493}"/>
    <cellStyle name="Estilo 2 5 2 3 4 2" xfId="27969" xr:uid="{5309A339-234B-42F2-A64F-25E5B8C0341E}"/>
    <cellStyle name="Estilo 2 5 2 3 5" xfId="20192" xr:uid="{C5D93C46-7F5A-485C-9677-31891B02F56B}"/>
    <cellStyle name="Estilo 2 5 2 3 5 2" xfId="37957" xr:uid="{F6DA3ACB-9AB7-43F1-8217-2EFA65A5387A}"/>
    <cellStyle name="Estilo 2 5 2 3 6" xfId="21777" xr:uid="{094B5A9C-104A-4E60-A29B-AE04CAC64A29}"/>
    <cellStyle name="Estilo 2 5 2 3 6 2" xfId="39542" xr:uid="{07C2D372-2F0B-41B6-899F-C87372614724}"/>
    <cellStyle name="Estilo 2 5 2 3 7" xfId="17422" xr:uid="{2F276894-D30E-4AA8-8CFD-50236B4BCEEB}"/>
    <cellStyle name="Estilo 2 5 2 3 7 2" xfId="35189" xr:uid="{10AEA499-BAA1-4186-A339-9AB350FE96DE}"/>
    <cellStyle name="Estilo 2 5 2 3 8" xfId="25791" xr:uid="{D25C6A51-F32D-4FB9-8632-44889A448556}"/>
    <cellStyle name="Estilo 2 5 2 4" xfId="12626" xr:uid="{693ACB90-08E9-496F-93C5-05A21C84824E}"/>
    <cellStyle name="Estilo 2 5 2 4 2" xfId="30712" xr:uid="{CFAE4A7A-6F95-4FA6-82F2-59D88E0B4FCC}"/>
    <cellStyle name="Estilo 2 5 2 5" xfId="14052" xr:uid="{3AE7EC67-6F65-4F3C-A730-1C35ACA2E181}"/>
    <cellStyle name="Estilo 2 5 2 5 2" xfId="31897" xr:uid="{9111C143-FCC5-4969-B15D-0A26D07658CE}"/>
    <cellStyle name="Estilo 2 5 2 6" xfId="9801" xr:uid="{B38E0566-362D-4554-9D93-C2B433725274}"/>
    <cellStyle name="Estilo 2 5 2 6 2" xfId="27967" xr:uid="{5FEF2B3F-5E1A-4435-A712-3BBE16344DA9}"/>
    <cellStyle name="Estilo 2 5 2 7" xfId="20190" xr:uid="{A15E3198-8869-4794-8578-0AF4A897A2B2}"/>
    <cellStyle name="Estilo 2 5 2 7 2" xfId="37955" xr:uid="{4DEBAC5A-F447-4997-8587-CD6095152108}"/>
    <cellStyle name="Estilo 2 5 2 8" xfId="21779" xr:uid="{E4676924-D62D-4E4E-B40A-7DCB98496D68}"/>
    <cellStyle name="Estilo 2 5 2 8 2" xfId="39544" xr:uid="{FCB2B06D-D4A2-4DF6-8FF8-F59DBDC55E70}"/>
    <cellStyle name="Estilo 2 5 2 9" xfId="17909" xr:uid="{8DBB2780-FAFC-4F1E-AA86-461366E2A686}"/>
    <cellStyle name="Estilo 2 5 2 9 2" xfId="35676" xr:uid="{C66A8836-4C82-458C-8FFB-2F1421F04958}"/>
    <cellStyle name="Estilo 2 5 3" xfId="3723" xr:uid="{CC4BA1D4-4DE1-4B03-98AC-BDE125395906}"/>
    <cellStyle name="Estilo 2 5 3 10" xfId="25792" xr:uid="{6F98E0CB-7988-426D-B37F-0E7C2183DE8A}"/>
    <cellStyle name="Estilo 2 5 3 2" xfId="3724" xr:uid="{94EA133A-83EC-416F-913C-DC9CCFD7ECAD}"/>
    <cellStyle name="Estilo 2 5 3 2 2" xfId="12630" xr:uid="{34D41A01-CC96-4E80-BBB0-3027533CBACB}"/>
    <cellStyle name="Estilo 2 5 3 2 2 2" xfId="30716" xr:uid="{B697BD92-F879-4480-B2A9-D729210F7F9B}"/>
    <cellStyle name="Estilo 2 5 3 2 3" xfId="14048" xr:uid="{A64E6D88-D02D-4E98-8CCE-D492EEABE60D}"/>
    <cellStyle name="Estilo 2 5 3 2 3 2" xfId="31893" xr:uid="{85C6A4E2-1B0F-4198-BC8C-DE73B94A0B3D}"/>
    <cellStyle name="Estilo 2 5 3 2 4" xfId="9805" xr:uid="{96C6D9C1-0BE2-4097-A750-2642BBCAE83B}"/>
    <cellStyle name="Estilo 2 5 3 2 4 2" xfId="27971" xr:uid="{B304853C-E6ED-4E58-B2BB-1CE1C48BFF3A}"/>
    <cellStyle name="Estilo 2 5 3 2 5" xfId="20194" xr:uid="{9E037EEA-7CF3-47A9-966F-0E95009D21C2}"/>
    <cellStyle name="Estilo 2 5 3 2 5 2" xfId="37959" xr:uid="{A00D1A41-E05D-4A20-892A-F33496C5C808}"/>
    <cellStyle name="Estilo 2 5 3 2 6" xfId="17587" xr:uid="{028B5F0C-2038-4587-84E0-C70C1068485F}"/>
    <cellStyle name="Estilo 2 5 3 2 6 2" xfId="35354" xr:uid="{51DE0F4E-4D67-4B0B-95D5-90342296E758}"/>
    <cellStyle name="Estilo 2 5 3 2 7" xfId="17911" xr:uid="{040C10FD-8AE3-4963-8AAE-B468151E0089}"/>
    <cellStyle name="Estilo 2 5 3 2 7 2" xfId="35678" xr:uid="{A6F426B1-E223-4795-AE8F-0FBA5CA5D859}"/>
    <cellStyle name="Estilo 2 5 3 2 8" xfId="25793" xr:uid="{8E0A1C1B-5534-46FF-BF40-93865715D79E}"/>
    <cellStyle name="Estilo 2 5 3 3" xfId="3725" xr:uid="{C2D2104D-A9B8-45EE-B9F6-E56C0AF410E7}"/>
    <cellStyle name="Estilo 2 5 3 3 2" xfId="12631" xr:uid="{75475FE5-6B71-4C02-A866-967B46A13943}"/>
    <cellStyle name="Estilo 2 5 3 3 2 2" xfId="30717" xr:uid="{9836BAE7-A04D-4C63-AE1B-61D6E4EA90A0}"/>
    <cellStyle name="Estilo 2 5 3 3 3" xfId="14047" xr:uid="{245474B8-6756-465B-BCDE-618905A0EF14}"/>
    <cellStyle name="Estilo 2 5 3 3 3 2" xfId="31892" xr:uid="{24A60901-8A5A-43C7-93C7-9248FA8EADBA}"/>
    <cellStyle name="Estilo 2 5 3 3 4" xfId="9806" xr:uid="{A2317CEE-B3A5-4B7A-AB9B-DC8EA6AFD489}"/>
    <cellStyle name="Estilo 2 5 3 3 4 2" xfId="27972" xr:uid="{C5E42F09-ECA6-4323-9870-B8B0FC27B186}"/>
    <cellStyle name="Estilo 2 5 3 3 5" xfId="20195" xr:uid="{AFFCC2F2-81CC-4DAC-B0D9-98F9FD8D2C00}"/>
    <cellStyle name="Estilo 2 5 3 3 5 2" xfId="37960" xr:uid="{A199F32F-E1FE-4C76-9CAF-B1A480EC8D92}"/>
    <cellStyle name="Estilo 2 5 3 3 6" xfId="21763" xr:uid="{D80B3EB3-3DE2-4D82-A96F-AEE41AC9B02B}"/>
    <cellStyle name="Estilo 2 5 3 3 6 2" xfId="39528" xr:uid="{04B35BFB-3A36-4B3D-B8F6-80515F60F0F4}"/>
    <cellStyle name="Estilo 2 5 3 3 7" xfId="17912" xr:uid="{11BEEF2F-3E9A-4E97-88BF-4DAB1D609BB3}"/>
    <cellStyle name="Estilo 2 5 3 3 7 2" xfId="35679" xr:uid="{C67B742D-CB6C-4835-8896-6562BA58B4C3}"/>
    <cellStyle name="Estilo 2 5 3 3 8" xfId="25794" xr:uid="{57542027-0416-41D7-AC67-A0D232E60BEB}"/>
    <cellStyle name="Estilo 2 5 3 4" xfId="12629" xr:uid="{78C11B3E-8F1B-4AB6-AAA3-94F2DACF5931}"/>
    <cellStyle name="Estilo 2 5 3 4 2" xfId="30715" xr:uid="{A775ACEC-C93D-4CE9-A763-251BBEE3E567}"/>
    <cellStyle name="Estilo 2 5 3 5" xfId="14049" xr:uid="{A04107E7-C3AE-4335-A7B0-DBCE8354DDE5}"/>
    <cellStyle name="Estilo 2 5 3 5 2" xfId="31894" xr:uid="{6864C3E0-3025-4BEA-B476-1EFD2B30ABFA}"/>
    <cellStyle name="Estilo 2 5 3 6" xfId="9804" xr:uid="{37B955C1-EFCD-4442-9788-642AB0B63427}"/>
    <cellStyle name="Estilo 2 5 3 6 2" xfId="27970" xr:uid="{F4CE88F8-597D-4148-A93B-2137DB7256B4}"/>
    <cellStyle name="Estilo 2 5 3 7" xfId="20193" xr:uid="{DD53380D-FF1F-43E7-AC47-79079F5BFA13}"/>
    <cellStyle name="Estilo 2 5 3 7 2" xfId="37958" xr:uid="{BB93A1EA-59E5-4741-8114-27331D65DBC9}"/>
    <cellStyle name="Estilo 2 5 3 8" xfId="21776" xr:uid="{9D5AEAD9-73A9-4119-8029-44098823E351}"/>
    <cellStyle name="Estilo 2 5 3 8 2" xfId="39541" xr:uid="{891CB6DB-BF52-4CC3-9337-F6473638964F}"/>
    <cellStyle name="Estilo 2 5 3 9" xfId="17423" xr:uid="{76FC8713-EB72-463D-BAE8-136158FFEEDC}"/>
    <cellStyle name="Estilo 2 5 3 9 2" xfId="35190" xr:uid="{9D0C5D83-2B0A-43E5-BEC7-A894207D9881}"/>
    <cellStyle name="Estilo 2 5 4" xfId="3726" xr:uid="{5F446D51-0C85-4E58-A785-A5BF71D26E4A}"/>
    <cellStyle name="Estilo 2 5 4 10" xfId="25795" xr:uid="{ED573039-C1CA-4EA9-8B1D-A29BE3F24A97}"/>
    <cellStyle name="Estilo 2 5 4 2" xfId="3727" xr:uid="{E2C08E62-E48C-4925-B820-E8EFE90AA694}"/>
    <cellStyle name="Estilo 2 5 4 2 2" xfId="12633" xr:uid="{185E8D65-A858-4081-A423-FDFF7023F5AE}"/>
    <cellStyle name="Estilo 2 5 4 2 2 2" xfId="30719" xr:uid="{9480ACB5-6182-46A0-B832-C0A8C4BCF5A2}"/>
    <cellStyle name="Estilo 2 5 4 2 3" xfId="14045" xr:uid="{E35EE2EE-9591-47B1-85B6-C4E982F76A9E}"/>
    <cellStyle name="Estilo 2 5 4 2 3 2" xfId="31890" xr:uid="{C3616B8C-A7E3-41F6-904B-9B7CE0929149}"/>
    <cellStyle name="Estilo 2 5 4 2 4" xfId="9808" xr:uid="{98DB22B3-D0DF-4340-B5DB-2BD5E6D39FE0}"/>
    <cellStyle name="Estilo 2 5 4 2 4 2" xfId="27974" xr:uid="{CA38D546-B958-4819-A0A3-D8F415C44127}"/>
    <cellStyle name="Estilo 2 5 4 2 5" xfId="20197" xr:uid="{2902B249-BA1F-47E6-8158-65ECC03ACC11}"/>
    <cellStyle name="Estilo 2 5 4 2 5 2" xfId="37962" xr:uid="{7BA3CFFD-2E8D-47EC-B51A-51BB2468A056}"/>
    <cellStyle name="Estilo 2 5 4 2 6" xfId="21749" xr:uid="{83C4A30F-CF09-4E54-8677-249B9E05B05B}"/>
    <cellStyle name="Estilo 2 5 4 2 6 2" xfId="39514" xr:uid="{E570B5DA-7A57-4A94-A408-A42364B13F8A}"/>
    <cellStyle name="Estilo 2 5 4 2 7" xfId="17914" xr:uid="{E250BE81-5D9B-4FBF-B2E6-55969C29B90F}"/>
    <cellStyle name="Estilo 2 5 4 2 7 2" xfId="35681" xr:uid="{C5547826-8A13-4A59-BE1C-36426BAA66C8}"/>
    <cellStyle name="Estilo 2 5 4 2 8" xfId="25796" xr:uid="{B91DD0AA-C183-4364-9CE9-62C87CD9AA97}"/>
    <cellStyle name="Estilo 2 5 4 3" xfId="3728" xr:uid="{BC823048-78F8-4670-A63E-C5771B9D7400}"/>
    <cellStyle name="Estilo 2 5 4 3 2" xfId="12634" xr:uid="{EB9557E6-7104-4E39-986E-8112CBAC6740}"/>
    <cellStyle name="Estilo 2 5 4 3 2 2" xfId="30720" xr:uid="{A34C6130-A193-416C-B621-E812FADFE4DD}"/>
    <cellStyle name="Estilo 2 5 4 3 3" xfId="14044" xr:uid="{80847F82-2333-43B8-B11B-6BCC34AC55F9}"/>
    <cellStyle name="Estilo 2 5 4 3 3 2" xfId="31889" xr:uid="{C2E06AF5-A2B9-47A7-BBE6-303A3222A4BF}"/>
    <cellStyle name="Estilo 2 5 4 3 4" xfId="9809" xr:uid="{C32743EF-0AA4-4E5C-BC0D-9C03BAA982E3}"/>
    <cellStyle name="Estilo 2 5 4 3 4 2" xfId="27975" xr:uid="{A777705D-4072-458B-A591-1F7AFC9FBBB4}"/>
    <cellStyle name="Estilo 2 5 4 3 5" xfId="20198" xr:uid="{49EFDCBA-85E0-4DF5-9CD0-A048EF7CD203}"/>
    <cellStyle name="Estilo 2 5 4 3 5 2" xfId="37963" xr:uid="{AAD60AB6-2E3F-4C56-80F8-F2278D05CDEA}"/>
    <cellStyle name="Estilo 2 5 4 3 6" xfId="21742" xr:uid="{DC946AFD-1689-4194-B882-A7BDB7EA857A}"/>
    <cellStyle name="Estilo 2 5 4 3 6 2" xfId="39507" xr:uid="{52A6977C-EED3-4DE1-A791-4186B0F8BACA}"/>
    <cellStyle name="Estilo 2 5 4 3 7" xfId="17424" xr:uid="{44112A92-E465-4462-9C45-25DEB019CF3C}"/>
    <cellStyle name="Estilo 2 5 4 3 7 2" xfId="35191" xr:uid="{652873F4-E48E-4C6D-93E0-19D5B5A0762B}"/>
    <cellStyle name="Estilo 2 5 4 3 8" xfId="25797" xr:uid="{40DE7034-BD0B-4F35-85B3-25FFD93059D5}"/>
    <cellStyle name="Estilo 2 5 4 4" xfId="12632" xr:uid="{A3728F9C-5B06-48B5-8EA2-EAD4FE1F2374}"/>
    <cellStyle name="Estilo 2 5 4 4 2" xfId="30718" xr:uid="{2F8C0572-B3D1-4287-A07B-6B52ECCDDC61}"/>
    <cellStyle name="Estilo 2 5 4 5" xfId="14046" xr:uid="{E030FF96-A87B-45E3-9414-322E3D8201CE}"/>
    <cellStyle name="Estilo 2 5 4 5 2" xfId="31891" xr:uid="{B6475291-0164-4D32-942F-BAE11CF77081}"/>
    <cellStyle name="Estilo 2 5 4 6" xfId="9807" xr:uid="{6BA7477D-11D7-4250-B9E3-4775884D1CF4}"/>
    <cellStyle name="Estilo 2 5 4 6 2" xfId="27973" xr:uid="{6E79C6B4-932D-44C4-B5F0-B4F3ED53ED8A}"/>
    <cellStyle name="Estilo 2 5 4 7" xfId="20196" xr:uid="{3DBDF008-DBBB-4840-944B-ED02E9005413}"/>
    <cellStyle name="Estilo 2 5 4 7 2" xfId="37961" xr:uid="{126FFE6E-057A-43E0-BF4A-A3C78E5D6063}"/>
    <cellStyle name="Estilo 2 5 4 8" xfId="21750" xr:uid="{0D6DFB2E-30FF-4F1C-B52F-46A5D9B68DF0}"/>
    <cellStyle name="Estilo 2 5 4 8 2" xfId="39515" xr:uid="{23AB0CAC-CD26-4A16-BC12-41C986A1D8BD}"/>
    <cellStyle name="Estilo 2 5 4 9" xfId="17913" xr:uid="{952CC73E-722A-4B7D-BF5B-85AF980D6281}"/>
    <cellStyle name="Estilo 2 5 4 9 2" xfId="35680" xr:uid="{0F329823-9C19-4A6F-BF63-28656AD769B7}"/>
    <cellStyle name="Estilo 2 5 5" xfId="3729" xr:uid="{6E7150DE-B8CA-4062-88D1-EC06B951130F}"/>
    <cellStyle name="Estilo 2 5 5 10" xfId="25798" xr:uid="{95F26D16-4BC9-4B8A-832C-99BC81CDEEF4}"/>
    <cellStyle name="Estilo 2 5 5 2" xfId="3730" xr:uid="{D4F6A6D7-376C-4B0F-AE73-5F9956CFE2B3}"/>
    <cellStyle name="Estilo 2 5 5 2 2" xfId="12636" xr:uid="{85B67C53-BAA8-4C82-A25C-5650B10C47AB}"/>
    <cellStyle name="Estilo 2 5 5 2 2 2" xfId="30722" xr:uid="{63059367-FF28-46D8-A7ED-349C5E925B73}"/>
    <cellStyle name="Estilo 2 5 5 2 3" xfId="14042" xr:uid="{00AA1462-72A7-498F-A5E8-C23C992CA643}"/>
    <cellStyle name="Estilo 2 5 5 2 3 2" xfId="31887" xr:uid="{BCA0D136-841B-45FC-AD9A-2A02D7DF73A1}"/>
    <cellStyle name="Estilo 2 5 5 2 4" xfId="9811" xr:uid="{D97C46BD-DD22-4BAD-A01F-E8A719FE6282}"/>
    <cellStyle name="Estilo 2 5 5 2 4 2" xfId="27977" xr:uid="{C4EF9ECD-81B4-4D83-B62E-F39598DA35C7}"/>
    <cellStyle name="Estilo 2 5 5 2 5" xfId="20200" xr:uid="{C12A7B34-BD18-4802-BFAF-272EBFE3C892}"/>
    <cellStyle name="Estilo 2 5 5 2 5 2" xfId="37965" xr:uid="{DC66DA39-8C5C-4393-8354-EDE1C3F74F42}"/>
    <cellStyle name="Estilo 2 5 5 2 6" xfId="21714" xr:uid="{2A1812D7-CAEA-4AC8-88E9-86ECCF499E35}"/>
    <cellStyle name="Estilo 2 5 5 2 6 2" xfId="39479" xr:uid="{EBA82817-13A7-40A6-A85A-7F4818B6DF86}"/>
    <cellStyle name="Estilo 2 5 5 2 7" xfId="17915" xr:uid="{60C904B3-9B97-4FDD-B659-44CCE6EDC7DB}"/>
    <cellStyle name="Estilo 2 5 5 2 7 2" xfId="35682" xr:uid="{0B5CCA08-D0A2-49AE-B65F-150CEE723B0A}"/>
    <cellStyle name="Estilo 2 5 5 2 8" xfId="25799" xr:uid="{19FA7973-321C-42B4-9B5B-0DC87F19D2A4}"/>
    <cellStyle name="Estilo 2 5 5 3" xfId="3731" xr:uid="{40403C17-7F3F-4AE3-9C47-7263D5347B0E}"/>
    <cellStyle name="Estilo 2 5 5 3 2" xfId="12637" xr:uid="{73813B5E-8D12-48DF-B878-F8D9BFED3705}"/>
    <cellStyle name="Estilo 2 5 5 3 2 2" xfId="30723" xr:uid="{3E6BF5AC-C8CF-4AB6-8340-F3339874C12D}"/>
    <cellStyle name="Estilo 2 5 5 3 3" xfId="14041" xr:uid="{83F25AFD-C7DA-405F-A34C-9B6BA48E345C}"/>
    <cellStyle name="Estilo 2 5 5 3 3 2" xfId="31886" xr:uid="{3F1D92BE-6227-4C46-A8ED-2C57435BBBAC}"/>
    <cellStyle name="Estilo 2 5 5 3 4" xfId="9812" xr:uid="{1E80E865-613F-4411-AE69-E0D0D028FBF8}"/>
    <cellStyle name="Estilo 2 5 5 3 4 2" xfId="27978" xr:uid="{57B25B86-D206-4FAD-8905-93719DA79EBE}"/>
    <cellStyle name="Estilo 2 5 5 3 5" xfId="20201" xr:uid="{BAB3F125-DAEF-4F29-9596-2FEAE4B7859D}"/>
    <cellStyle name="Estilo 2 5 5 3 5 2" xfId="37966" xr:uid="{F75BFF78-88B2-47C2-BAED-C61FF6D9FC28}"/>
    <cellStyle name="Estilo 2 5 5 3 6" xfId="21713" xr:uid="{4F5FD4C8-3937-4A4A-B61D-D77FF1B66E48}"/>
    <cellStyle name="Estilo 2 5 5 3 6 2" xfId="39478" xr:uid="{C6B67891-6EA2-4825-B8C5-34B91690283E}"/>
    <cellStyle name="Estilo 2 5 5 3 7" xfId="17916" xr:uid="{11B9BE25-25A6-4772-B647-5919B9B230D7}"/>
    <cellStyle name="Estilo 2 5 5 3 7 2" xfId="35683" xr:uid="{553D2EA1-18A2-4F0B-93CA-18775D688C67}"/>
    <cellStyle name="Estilo 2 5 5 3 8" xfId="25800" xr:uid="{C1CE1698-72B0-47EB-B4A4-59FD78901B3E}"/>
    <cellStyle name="Estilo 2 5 5 4" xfId="12635" xr:uid="{C577EF66-A8DC-42C3-9125-45BE2E863639}"/>
    <cellStyle name="Estilo 2 5 5 4 2" xfId="30721" xr:uid="{ABDA34AC-1EAA-4683-A819-46B598DB90E5}"/>
    <cellStyle name="Estilo 2 5 5 5" xfId="14043" xr:uid="{C9588491-F7CA-4160-8ADC-BF819668AA9F}"/>
    <cellStyle name="Estilo 2 5 5 5 2" xfId="31888" xr:uid="{86B584BD-2815-46A6-885A-CFF39A5B685A}"/>
    <cellStyle name="Estilo 2 5 5 6" xfId="9810" xr:uid="{4FFDE826-9D34-41ED-9A48-D765B657756B}"/>
    <cellStyle name="Estilo 2 5 5 6 2" xfId="27976" xr:uid="{C3D837D0-7672-417A-A3D0-39359018DAFE}"/>
    <cellStyle name="Estilo 2 5 5 7" xfId="20199" xr:uid="{DF8390A5-36BF-4117-A5BD-5AF8AD05F01F}"/>
    <cellStyle name="Estilo 2 5 5 7 2" xfId="37964" xr:uid="{3EB2480C-8F6D-424D-9ADF-CA0BC2E8877A}"/>
    <cellStyle name="Estilo 2 5 5 8" xfId="21727" xr:uid="{7EF389A8-B0B5-495F-86FC-B82485B0DB90}"/>
    <cellStyle name="Estilo 2 5 5 8 2" xfId="39492" xr:uid="{FB23A699-0ED4-4B04-AC71-4DCB71E61FFA}"/>
    <cellStyle name="Estilo 2 5 5 9" xfId="17425" xr:uid="{09CE8006-5E52-4D20-B458-C0B5C4168817}"/>
    <cellStyle name="Estilo 2 5 5 9 2" xfId="35192" xr:uid="{F8F77F29-8943-44F5-BB9F-4C5A2780AF32}"/>
    <cellStyle name="Estilo 2 6" xfId="3732" xr:uid="{8CE274D8-67C8-45AF-A482-72708411D4AA}"/>
    <cellStyle name="Estilo 2 6 10" xfId="25801" xr:uid="{08BF2BBA-C81F-4998-BDB8-6317919891DE}"/>
    <cellStyle name="Estilo 2 6 2" xfId="3733" xr:uid="{3F8FBC43-E5A3-451F-AD5F-820B16E5A749}"/>
    <cellStyle name="Estilo 2 6 2 2" xfId="12639" xr:uid="{A83793BE-143A-4861-8FC4-06EFA9B0479A}"/>
    <cellStyle name="Estilo 2 6 2 2 2" xfId="30725" xr:uid="{A3D5D429-A0BA-423D-8700-445473786C4C}"/>
    <cellStyle name="Estilo 2 6 2 3" xfId="14039" xr:uid="{1CEBC37D-823B-4EAF-AD12-8303F78A2162}"/>
    <cellStyle name="Estilo 2 6 2 3 2" xfId="31884" xr:uid="{645C99CB-2CBC-4343-8A81-B2F079D2C5BA}"/>
    <cellStyle name="Estilo 2 6 2 4" xfId="9814" xr:uid="{BC5BA15B-B75E-4F99-A2AB-03168533A1E3}"/>
    <cellStyle name="Estilo 2 6 2 4 2" xfId="27980" xr:uid="{22700E98-04D1-48CA-95A9-720A89A1ED40}"/>
    <cellStyle name="Estilo 2 6 2 5" xfId="20203" xr:uid="{44E274EC-BD16-487A-9930-E8AA13A030FC}"/>
    <cellStyle name="Estilo 2 6 2 5 2" xfId="37968" xr:uid="{5E960404-CF87-474C-944D-F54444B265D5}"/>
    <cellStyle name="Estilo 2 6 2 6" xfId="21705" xr:uid="{472F2A45-DB86-4C0F-85E7-FD192696552D}"/>
    <cellStyle name="Estilo 2 6 2 6 2" xfId="39470" xr:uid="{3187EB18-98B7-444F-BA76-B14EE184B314}"/>
    <cellStyle name="Estilo 2 6 2 7" xfId="17918" xr:uid="{83A591FA-B54A-416A-A75B-4ED47237F1DC}"/>
    <cellStyle name="Estilo 2 6 2 7 2" xfId="35685" xr:uid="{CEF52E3E-CDBD-438A-81E5-58131D5EECC1}"/>
    <cellStyle name="Estilo 2 6 2 8" xfId="25802" xr:uid="{FE2DB126-F8F5-4C54-9D7B-F01BC2F8A2BD}"/>
    <cellStyle name="Estilo 2 6 3" xfId="3734" xr:uid="{1EC1CEAB-A236-4A9F-A2F3-A98B642FFCA4}"/>
    <cellStyle name="Estilo 2 6 3 2" xfId="12640" xr:uid="{B798DB45-1997-4FFD-A107-E28107C13B58}"/>
    <cellStyle name="Estilo 2 6 3 2 2" xfId="30726" xr:uid="{7C72E997-1F97-4A3B-A663-C550D394C846}"/>
    <cellStyle name="Estilo 2 6 3 3" xfId="14038" xr:uid="{22DF31E7-0880-4379-AB87-90AC3948CD74}"/>
    <cellStyle name="Estilo 2 6 3 3 2" xfId="31883" xr:uid="{259263E4-4F9C-4857-AAE6-8F4BD01724D5}"/>
    <cellStyle name="Estilo 2 6 3 4" xfId="9815" xr:uid="{298EAC42-3590-4F7F-8773-3E10166B35A4}"/>
    <cellStyle name="Estilo 2 6 3 4 2" xfId="27981" xr:uid="{E003F388-8270-4F46-AFAF-91ABE7AD05B0}"/>
    <cellStyle name="Estilo 2 6 3 5" xfId="20204" xr:uid="{749E081E-F12D-4C34-BE04-942DD39450A6}"/>
    <cellStyle name="Estilo 2 6 3 5 2" xfId="37969" xr:uid="{19B8B063-79A7-4A07-97DD-3E9BC562E69E}"/>
    <cellStyle name="Estilo 2 6 3 6" xfId="21690" xr:uid="{9E4DB0BA-DA74-4426-AC3C-16B923CADDAD}"/>
    <cellStyle name="Estilo 2 6 3 6 2" xfId="39455" xr:uid="{CF7AC09F-5B5A-4A9C-9047-E380AED2B238}"/>
    <cellStyle name="Estilo 2 6 3 7" xfId="17426" xr:uid="{00EE5716-8C1C-4150-892F-05170FA8C907}"/>
    <cellStyle name="Estilo 2 6 3 7 2" xfId="35193" xr:uid="{EE838A89-238A-40DD-B700-C2A6D2707415}"/>
    <cellStyle name="Estilo 2 6 3 8" xfId="25803" xr:uid="{9D567C03-6894-4830-A43E-38BC4F16F966}"/>
    <cellStyle name="Estilo 2 6 4" xfId="12638" xr:uid="{DEF4FE5F-3771-43E8-BD35-9FDCF2C074EF}"/>
    <cellStyle name="Estilo 2 6 4 2" xfId="30724" xr:uid="{A07A423B-CF03-4DB8-9C46-672282ABB8B3}"/>
    <cellStyle name="Estilo 2 6 5" xfId="14040" xr:uid="{7743EB2B-FC78-4FBD-8D98-8B80D1823F82}"/>
    <cellStyle name="Estilo 2 6 5 2" xfId="31885" xr:uid="{6B8C7440-5A8E-43F4-8E55-A4F40F155EE8}"/>
    <cellStyle name="Estilo 2 6 6" xfId="9813" xr:uid="{25775F95-C345-4237-9604-79E37DB9305F}"/>
    <cellStyle name="Estilo 2 6 6 2" xfId="27979" xr:uid="{D9189DD3-0AD5-4C6F-9C5A-B01EA4EAE790}"/>
    <cellStyle name="Estilo 2 6 7" xfId="20202" xr:uid="{EFA18801-D2E7-42B0-9A32-AF1B04505EAB}"/>
    <cellStyle name="Estilo 2 6 7 2" xfId="37967" xr:uid="{8D44C42B-9FC2-4498-AA66-69F03946B865}"/>
    <cellStyle name="Estilo 2 6 8" xfId="21706" xr:uid="{41086D61-FD20-4641-9B75-FD1E17FA4B1C}"/>
    <cellStyle name="Estilo 2 6 8 2" xfId="39471" xr:uid="{21A16D81-DDA0-48C2-AD3B-0C71F19E3174}"/>
    <cellStyle name="Estilo 2 6 9" xfId="17917" xr:uid="{802A11A1-10EB-46C8-8E52-ED5C21168505}"/>
    <cellStyle name="Estilo 2 6 9 2" xfId="35684" xr:uid="{16B25606-9379-41FF-A4C2-A4C851F16596}"/>
    <cellStyle name="Estilo 2 7" xfId="3735" xr:uid="{3929B1E9-0162-4704-87D6-FE39890E361B}"/>
    <cellStyle name="Estilo 2 7 10" xfId="25804" xr:uid="{B3D58D2B-E57D-4372-A4E1-1FBF7887E6C9}"/>
    <cellStyle name="Estilo 2 7 2" xfId="3736" xr:uid="{0D7AC122-B91C-4A3F-B2B9-56DD436EE5AE}"/>
    <cellStyle name="Estilo 2 7 2 2" xfId="12642" xr:uid="{D5189D85-93D0-43F4-BB7B-E99DEDB8290B}"/>
    <cellStyle name="Estilo 2 7 2 2 2" xfId="30728" xr:uid="{52ABFAC1-2182-48F3-A6D8-25EA81D2D51C}"/>
    <cellStyle name="Estilo 2 7 2 3" xfId="14036" xr:uid="{4F4C2694-9583-4F11-BEEA-5F707971A998}"/>
    <cellStyle name="Estilo 2 7 2 3 2" xfId="31881" xr:uid="{59D53DEC-EE92-4BE4-8FF1-C5E86A86D6A2}"/>
    <cellStyle name="Estilo 2 7 2 4" xfId="9817" xr:uid="{8F24C8FF-0219-423D-A10B-CDA6BE74D1A0}"/>
    <cellStyle name="Estilo 2 7 2 4 2" xfId="27983" xr:uid="{9683482F-BC5D-4A8A-84A9-56268427CB03}"/>
    <cellStyle name="Estilo 2 7 2 5" xfId="20206" xr:uid="{924F0B49-4827-4289-A06A-2622CAD240D6}"/>
    <cellStyle name="Estilo 2 7 2 5 2" xfId="37971" xr:uid="{EB4B7238-0C98-4483-ACC1-1E894C4BFA15}"/>
    <cellStyle name="Estilo 2 7 2 6" xfId="21676" xr:uid="{E0BFB02D-AA0C-485D-93F8-4CC136FA48B5}"/>
    <cellStyle name="Estilo 2 7 2 6 2" xfId="39441" xr:uid="{7FA50D44-1DBC-4B1F-8021-5009A1FEE675}"/>
    <cellStyle name="Estilo 2 7 2 7" xfId="17919" xr:uid="{DAB50CA9-CD3E-43F8-9A56-DD7F755648F2}"/>
    <cellStyle name="Estilo 2 7 2 7 2" xfId="35686" xr:uid="{38F7C6BF-1491-49D0-9749-06CC17902A04}"/>
    <cellStyle name="Estilo 2 7 2 8" xfId="25805" xr:uid="{FA7D246B-D084-4504-BCB3-762C7FD81D52}"/>
    <cellStyle name="Estilo 2 7 3" xfId="3737" xr:uid="{AA9CCCA9-9591-4677-A1FC-25D56035329D}"/>
    <cellStyle name="Estilo 2 7 3 2" xfId="12643" xr:uid="{58C15638-D78F-4B90-8E90-7069D81D425E}"/>
    <cellStyle name="Estilo 2 7 3 2 2" xfId="30729" xr:uid="{6481927C-1932-4B5C-9C4D-09B60C5E4491}"/>
    <cellStyle name="Estilo 2 7 3 3" xfId="14035" xr:uid="{55175488-8E72-4241-8365-D5BA9188FD55}"/>
    <cellStyle name="Estilo 2 7 3 3 2" xfId="31880" xr:uid="{F8E6BED4-4BE0-4D44-883F-BA755699CF94}"/>
    <cellStyle name="Estilo 2 7 3 4" xfId="9818" xr:uid="{BC397406-B9E9-448D-8260-B84BB4565388}"/>
    <cellStyle name="Estilo 2 7 3 4 2" xfId="27984" xr:uid="{C41B6FB9-CA49-4B2F-B849-A769CB52E516}"/>
    <cellStyle name="Estilo 2 7 3 5" xfId="20207" xr:uid="{40D8CBF4-0185-49B7-967A-C763DA8670FD}"/>
    <cellStyle name="Estilo 2 7 3 5 2" xfId="37972" xr:uid="{A60F0593-FC8E-481B-8005-39A0AF14C08D}"/>
    <cellStyle name="Estilo 2 7 3 6" xfId="21669" xr:uid="{683F1EB5-9AFA-4ED0-A01E-AE6EF11F1BEF}"/>
    <cellStyle name="Estilo 2 7 3 6 2" xfId="39434" xr:uid="{46EFACA7-8D9B-4A20-9D0E-B1250BCFB63B}"/>
    <cellStyle name="Estilo 2 7 3 7" xfId="17920" xr:uid="{A62CEC76-6047-4040-BDE2-4540AE252952}"/>
    <cellStyle name="Estilo 2 7 3 7 2" xfId="35687" xr:uid="{AB48909D-9C4D-46BE-81DF-ECD5E2317D91}"/>
    <cellStyle name="Estilo 2 7 3 8" xfId="25806" xr:uid="{42F2C118-66A0-4F64-854B-1166747BE7CD}"/>
    <cellStyle name="Estilo 2 7 4" xfId="12641" xr:uid="{93EB375D-2EA3-41A2-8451-8B1A2E9B4C2A}"/>
    <cellStyle name="Estilo 2 7 4 2" xfId="30727" xr:uid="{DB7CC0A5-9E03-4785-891A-9E8C0A830BD0}"/>
    <cellStyle name="Estilo 2 7 5" xfId="14037" xr:uid="{97F02806-BA94-4354-8EA1-FCC3AFE49BC5}"/>
    <cellStyle name="Estilo 2 7 5 2" xfId="31882" xr:uid="{0D699C65-B40A-4B68-BF87-4073399DC30F}"/>
    <cellStyle name="Estilo 2 7 6" xfId="9816" xr:uid="{05B2202A-3C80-4EDB-B780-E39C403E9B30}"/>
    <cellStyle name="Estilo 2 7 6 2" xfId="27982" xr:uid="{925794AD-9E4E-42AB-97DD-014CC6B44379}"/>
    <cellStyle name="Estilo 2 7 7" xfId="20205" xr:uid="{AC0D7B10-54EC-4C08-B210-7EC45ECA3C34}"/>
    <cellStyle name="Estilo 2 7 7 2" xfId="37970" xr:uid="{D6A08FD3-255E-4FCF-A9DB-6ACDAEBF76A7}"/>
    <cellStyle name="Estilo 2 7 8" xfId="21677" xr:uid="{1E1E1AD8-DFA8-4714-AE35-737D72F16B1A}"/>
    <cellStyle name="Estilo 2 7 8 2" xfId="39442" xr:uid="{EF4E61BC-D0E6-45DD-BE08-154A7462833B}"/>
    <cellStyle name="Estilo 2 7 9" xfId="17427" xr:uid="{0A0FB480-40E7-464E-8CD2-AA031A6AACD7}"/>
    <cellStyle name="Estilo 2 7 9 2" xfId="35194" xr:uid="{11B0A1DA-96E5-42DB-BA21-958563963F07}"/>
    <cellStyle name="Estilo 2 8" xfId="3738" xr:uid="{2DDABD31-9B3F-4487-A2E0-8938008D7BD3}"/>
    <cellStyle name="Estilo 2 8 10" xfId="25807" xr:uid="{E72DA9B1-9F0A-490F-93D5-A8DE7B8CB739}"/>
    <cellStyle name="Estilo 2 8 2" xfId="3739" xr:uid="{29729456-B0C1-4843-B4CE-50FF29423AC7}"/>
    <cellStyle name="Estilo 2 8 2 2" xfId="12645" xr:uid="{AF2AB548-D97B-4063-A041-7124EDD9B7D4}"/>
    <cellStyle name="Estilo 2 8 2 2 2" xfId="30731" xr:uid="{79A802A8-5EE0-42F9-AC0F-DDC2BAF6CD39}"/>
    <cellStyle name="Estilo 2 8 2 3" xfId="14033" xr:uid="{4DAE62EE-51F2-42E8-8463-BDFB88603690}"/>
    <cellStyle name="Estilo 2 8 2 3 2" xfId="31878" xr:uid="{B3DF0D84-0865-466E-ADC0-2C3518B7558F}"/>
    <cellStyle name="Estilo 2 8 2 4" xfId="9820" xr:uid="{D2D5B210-41CB-4FD0-A1F0-17CCFF10D9A1}"/>
    <cellStyle name="Estilo 2 8 2 4 2" xfId="27986" xr:uid="{030F9D04-63ED-40FD-B48B-C7886BF93309}"/>
    <cellStyle name="Estilo 2 8 2 5" xfId="20209" xr:uid="{24AE11BF-DCC2-4592-B6B3-65CBD9529835}"/>
    <cellStyle name="Estilo 2 8 2 5 2" xfId="37974" xr:uid="{C3ED2446-C26E-49F3-96F0-7C799B58EDF8}"/>
    <cellStyle name="Estilo 2 8 2 6" xfId="21641" xr:uid="{51D708AB-3189-45FD-8C64-23ABFD1F6D81}"/>
    <cellStyle name="Estilo 2 8 2 6 2" xfId="39406" xr:uid="{64D5DFA3-DA90-4C38-B5A8-E4CA6F45F3A9}"/>
    <cellStyle name="Estilo 2 8 2 7" xfId="17922" xr:uid="{B87DD252-D998-4FDF-A1FB-F0394999E75D}"/>
    <cellStyle name="Estilo 2 8 2 7 2" xfId="35689" xr:uid="{00A8DD54-1F72-4000-8913-A560D31EB671}"/>
    <cellStyle name="Estilo 2 8 2 8" xfId="25808" xr:uid="{0004F049-7A1B-49F3-9E20-829464A3AEEA}"/>
    <cellStyle name="Estilo 2 8 3" xfId="3740" xr:uid="{0ACB35B1-48C1-42B0-A805-2BE422AD7464}"/>
    <cellStyle name="Estilo 2 8 3 2" xfId="12646" xr:uid="{AE359600-8A63-4FEE-9BF4-2BFA95BA9D05}"/>
    <cellStyle name="Estilo 2 8 3 2 2" xfId="30732" xr:uid="{CC3D1880-6258-4349-A6EC-849F9298428A}"/>
    <cellStyle name="Estilo 2 8 3 3" xfId="14032" xr:uid="{088A2735-28F7-41BC-89CF-A09F2CB4C9EB}"/>
    <cellStyle name="Estilo 2 8 3 3 2" xfId="31877" xr:uid="{568EE6DE-B354-4DEB-BB27-D6DF43881BFB}"/>
    <cellStyle name="Estilo 2 8 3 4" xfId="9821" xr:uid="{7217067D-7CC2-4ABB-8D0D-CCC57547E42B}"/>
    <cellStyle name="Estilo 2 8 3 4 2" xfId="27987" xr:uid="{342891F6-9005-475F-9BB0-EB32B8087F37}"/>
    <cellStyle name="Estilo 2 8 3 5" xfId="20210" xr:uid="{D9D6A313-D6CF-4E76-858E-937C772829B9}"/>
    <cellStyle name="Estilo 2 8 3 5 2" xfId="37975" xr:uid="{37EAA981-B7CD-4EA3-94C8-FE8006A79932}"/>
    <cellStyle name="Estilo 2 8 3 6" xfId="21640" xr:uid="{CE67C6AE-29B2-44FD-9584-EB077C440449}"/>
    <cellStyle name="Estilo 2 8 3 6 2" xfId="39405" xr:uid="{320D8B0E-1D21-43CE-AABB-12D636F11D19}"/>
    <cellStyle name="Estilo 2 8 3 7" xfId="17428" xr:uid="{C742AD6B-405C-4D2A-AB04-E3FF01AC33B1}"/>
    <cellStyle name="Estilo 2 8 3 7 2" xfId="35195" xr:uid="{F1548F50-3E42-4624-ABB0-01686E20F000}"/>
    <cellStyle name="Estilo 2 8 3 8" xfId="25809" xr:uid="{8D1D7457-8A10-44D6-9505-8D084615A346}"/>
    <cellStyle name="Estilo 2 8 4" xfId="12644" xr:uid="{B2829DA0-5F96-4B03-B5EA-4E0CA36D1A4B}"/>
    <cellStyle name="Estilo 2 8 4 2" xfId="30730" xr:uid="{7E06FFAB-43C0-4488-821C-B9DFD8074F21}"/>
    <cellStyle name="Estilo 2 8 5" xfId="14034" xr:uid="{D8583BCB-0B55-4537-8C50-8C917187189E}"/>
    <cellStyle name="Estilo 2 8 5 2" xfId="31879" xr:uid="{8875C116-0035-44A1-A0DF-21C70F007F9B}"/>
    <cellStyle name="Estilo 2 8 6" xfId="9819" xr:uid="{EB224714-D07B-4727-A5C1-371CFBC20E04}"/>
    <cellStyle name="Estilo 2 8 6 2" xfId="27985" xr:uid="{25B9E287-1B9C-4593-9D57-FB66F06AD57F}"/>
    <cellStyle name="Estilo 2 8 7" xfId="20208" xr:uid="{3986C349-F696-41D9-BEB2-A4701CA45CAF}"/>
    <cellStyle name="Estilo 2 8 7 2" xfId="37973" xr:uid="{2BD68E94-ED74-4AD3-8825-40CA27158AA0}"/>
    <cellStyle name="Estilo 2 8 8" xfId="21654" xr:uid="{B042B1FA-6569-4E29-B334-3E0701CA0694}"/>
    <cellStyle name="Estilo 2 8 8 2" xfId="39419" xr:uid="{0C1B421B-A055-42AA-9F90-DC9A085CF398}"/>
    <cellStyle name="Estilo 2 8 9" xfId="17921" xr:uid="{1712BB38-ACF9-469A-B08E-660572505D03}"/>
    <cellStyle name="Estilo 2 8 9 2" xfId="35688" xr:uid="{648C081D-3A6E-443C-8CC1-3DA2BA18CF0D}"/>
    <cellStyle name="Estilo 2 9" xfId="3741" xr:uid="{090194D2-52F9-451B-9A63-D8F268BAD6E5}"/>
    <cellStyle name="Estilo 2 9 10" xfId="25810" xr:uid="{4BD7E19D-EE70-47BB-91D1-EE3EFB376D86}"/>
    <cellStyle name="Estilo 2 9 2" xfId="3742" xr:uid="{4D2A6F25-93C7-4EF2-AD86-6F22ED81ED9D}"/>
    <cellStyle name="Estilo 2 9 2 2" xfId="12648" xr:uid="{9C8C1B54-0D9D-457D-A55A-991F9384F2EB}"/>
    <cellStyle name="Estilo 2 9 2 2 2" xfId="30734" xr:uid="{A40AB514-BD04-4AD2-87F9-D216C832B250}"/>
    <cellStyle name="Estilo 2 9 2 3" xfId="14022" xr:uid="{D16CE8A7-CB47-4B50-BBE1-4645F5ECBD06}"/>
    <cellStyle name="Estilo 2 9 2 3 2" xfId="31875" xr:uid="{7217ED0A-ED1F-4AD9-AFB4-E7FAE8D488C8}"/>
    <cellStyle name="Estilo 2 9 2 4" xfId="9823" xr:uid="{DF3B1F83-9618-47DA-8AD0-F452619378BC}"/>
    <cellStyle name="Estilo 2 9 2 4 2" xfId="27989" xr:uid="{65159384-74EC-4608-9A1B-7E4D452995B8}"/>
    <cellStyle name="Estilo 2 9 2 5" xfId="20212" xr:uid="{27D4565D-142A-418D-9B6C-E8CBCB6853C8}"/>
    <cellStyle name="Estilo 2 9 2 5 2" xfId="37977" xr:uid="{2C6AA46C-C974-4D9C-AFD3-A728BA2C5134}"/>
    <cellStyle name="Estilo 2 9 2 6" xfId="21632" xr:uid="{177172DC-B9FD-4BB9-8E7B-DD71DF78ECE6}"/>
    <cellStyle name="Estilo 2 9 2 6 2" xfId="39397" xr:uid="{E0C25952-96EF-48BE-9621-2673EE4243D9}"/>
    <cellStyle name="Estilo 2 9 2 7" xfId="17923" xr:uid="{C0B93D1E-B24E-4DD8-BDB7-C20FA073133D}"/>
    <cellStyle name="Estilo 2 9 2 7 2" xfId="35690" xr:uid="{E3572290-2B9D-4BD0-93BB-59983735EA1E}"/>
    <cellStyle name="Estilo 2 9 2 8" xfId="25811" xr:uid="{CD265F8B-B305-4E17-ACB2-5DE766FF1186}"/>
    <cellStyle name="Estilo 2 9 3" xfId="3743" xr:uid="{BA39C1A6-74EC-4C11-92DE-E69FDB966882}"/>
    <cellStyle name="Estilo 2 9 3 2" xfId="12649" xr:uid="{AF10ACF2-B470-4D65-A250-C665A3B66822}"/>
    <cellStyle name="Estilo 2 9 3 2 2" xfId="30735" xr:uid="{418689B2-F119-4FE8-AE87-3C6776B7CF23}"/>
    <cellStyle name="Estilo 2 9 3 3" xfId="14013" xr:uid="{BB861B69-32B1-40B5-8FCF-105DF217BDDF}"/>
    <cellStyle name="Estilo 2 9 3 3 2" xfId="31874" xr:uid="{3498FC5E-B049-407A-89DF-D237D6E75A63}"/>
    <cellStyle name="Estilo 2 9 3 4" xfId="9824" xr:uid="{889F2AB7-45D7-4F50-AF08-D4982BA3061E}"/>
    <cellStyle name="Estilo 2 9 3 4 2" xfId="27990" xr:uid="{9E9E359E-5444-4786-84EF-BB0A2274077E}"/>
    <cellStyle name="Estilo 2 9 3 5" xfId="20213" xr:uid="{22CDE5B8-CA9C-4996-AA48-D631040D5B11}"/>
    <cellStyle name="Estilo 2 9 3 5 2" xfId="37978" xr:uid="{2759F048-8FAD-4B10-A3B6-42BE9ED11AB6}"/>
    <cellStyle name="Estilo 2 9 3 6" xfId="21631" xr:uid="{98C4DCE6-2493-419F-B747-95999A7251F5}"/>
    <cellStyle name="Estilo 2 9 3 6 2" xfId="39396" xr:uid="{CFC1872D-5C5E-43FA-AAE3-5F857A8576DF}"/>
    <cellStyle name="Estilo 2 9 3 7" xfId="17924" xr:uid="{E8495684-72F1-4F9B-9D41-B2062BF349CD}"/>
    <cellStyle name="Estilo 2 9 3 7 2" xfId="35691" xr:uid="{5C451FD8-8C99-46C7-867B-4E54EA913369}"/>
    <cellStyle name="Estilo 2 9 3 8" xfId="25812" xr:uid="{04A95EAB-D41F-4450-997F-9B6FE79733E4}"/>
    <cellStyle name="Estilo 2 9 4" xfId="12647" xr:uid="{43E05875-9345-4307-A26F-88D6348D6AC0}"/>
    <cellStyle name="Estilo 2 9 4 2" xfId="30733" xr:uid="{BC68B9AD-A1E8-433B-AB19-B514A859E310}"/>
    <cellStyle name="Estilo 2 9 5" xfId="14023" xr:uid="{9A9ECEF0-FF69-43E2-92A5-63AA74DFF63B}"/>
    <cellStyle name="Estilo 2 9 5 2" xfId="31876" xr:uid="{D494315A-87E2-4BEC-ADBB-F074F6172704}"/>
    <cellStyle name="Estilo 2 9 6" xfId="9822" xr:uid="{1F500971-C230-49A2-A3D3-49C3129D602C}"/>
    <cellStyle name="Estilo 2 9 6 2" xfId="27988" xr:uid="{28E3532B-7D35-4EDD-8794-C11BDF58E4CB}"/>
    <cellStyle name="Estilo 2 9 7" xfId="20211" xr:uid="{B7D39C0F-CE51-4BC1-99C9-B0AA078FE7BD}"/>
    <cellStyle name="Estilo 2 9 7 2" xfId="37976" xr:uid="{3CA77B7F-86E4-411C-A25F-B1E7384DC226}"/>
    <cellStyle name="Estilo 2 9 8" xfId="21633" xr:uid="{3F2A54D1-2906-43B2-9800-95488D27D1C5}"/>
    <cellStyle name="Estilo 2 9 8 2" xfId="39398" xr:uid="{2592020C-E06D-4701-8C7F-018C8E765961}"/>
    <cellStyle name="Estilo 2 9 9" xfId="17429" xr:uid="{04A64907-A027-46D3-9988-2B5E61AC2E49}"/>
    <cellStyle name="Estilo 2 9 9 2" xfId="35196" xr:uid="{AA77045A-87A7-4C8A-82AE-A92300F0A548}"/>
    <cellStyle name="Estilo 2_DIMENSIONAMENTO-PMSB" xfId="3744" xr:uid="{489994F1-B77B-48E1-B93E-9A19EA882B0D}"/>
    <cellStyle name="Estilo cinza" xfId="3745" xr:uid="{C513A28D-C51E-46DF-A211-80DC140DCB81}"/>
    <cellStyle name="Estilo cinza 2" xfId="3746" xr:uid="{4C0D524A-1123-43CF-9A36-D6526351F60B}"/>
    <cellStyle name="Estilo cinza 2 2" xfId="3747" xr:uid="{3764D988-EA0D-49F3-813C-41295442A9C3}"/>
    <cellStyle name="Estilo cinza 2 2 2" xfId="3748" xr:uid="{E0AB4B36-DE41-43FF-97ED-C0C63ECAA129}"/>
    <cellStyle name="Estilo cinza 2 2 2 2" xfId="3749" xr:uid="{FC4C070E-FDBE-4FCC-9497-F705E85ADA5C}"/>
    <cellStyle name="Estilo cinza 2 2 2 2 2" xfId="3750" xr:uid="{764EB6CE-F98A-4C48-BC61-1298C6FD8F3D}"/>
    <cellStyle name="Estilo cinza 2 2 2 2 2 10" xfId="25813" xr:uid="{FD809F83-52C6-4330-A5FA-D8BA2716137F}"/>
    <cellStyle name="Estilo cinza 2 2 2 2 2 2" xfId="3751" xr:uid="{FF51764D-6B90-4FB6-9A33-23576372FD71}"/>
    <cellStyle name="Estilo cinza 2 2 2 2 2 2 2" xfId="12655" xr:uid="{428A77F0-68B6-4AE0-A724-8D90BFD5000E}"/>
    <cellStyle name="Estilo cinza 2 2 2 2 2 2 2 2" xfId="30741" xr:uid="{F67A0FBC-BBAC-45EA-9114-2391AC41F65F}"/>
    <cellStyle name="Estilo cinza 2 2 2 2 2 2 3" xfId="14005" xr:uid="{98371E96-DB65-4855-A397-16C406FB8410}"/>
    <cellStyle name="Estilo cinza 2 2 2 2 2 2 3 2" xfId="31866" xr:uid="{F18F14A7-89FD-41B9-AA6E-A8594D314E9F}"/>
    <cellStyle name="Estilo cinza 2 2 2 2 2 2 4" xfId="9827" xr:uid="{26709890-5385-4BA8-9B58-3175715D684B}"/>
    <cellStyle name="Estilo cinza 2 2 2 2 2 2 4 2" xfId="27993" xr:uid="{F7127A17-C710-4CA3-9B32-4251081701E9}"/>
    <cellStyle name="Estilo cinza 2 2 2 2 2 2 5" xfId="20221" xr:uid="{78E77528-0351-46FC-9FC2-A6A8F93476B3}"/>
    <cellStyle name="Estilo cinza 2 2 2 2 2 2 5 2" xfId="37986" xr:uid="{A3066DEC-C770-464E-82DE-D664DA5CAE98}"/>
    <cellStyle name="Estilo cinza 2 2 2 2 2 2 6" xfId="21622" xr:uid="{603D2F0D-F410-4A01-94E5-953387E34855}"/>
    <cellStyle name="Estilo cinza 2 2 2 2 2 2 6 2" xfId="39387" xr:uid="{C545B815-D2D2-495B-B114-EB63EB8A888D}"/>
    <cellStyle name="Estilo cinza 2 2 2 2 2 2 7" xfId="17926" xr:uid="{1440257C-1AE0-4253-B261-8CB92F4F479C}"/>
    <cellStyle name="Estilo cinza 2 2 2 2 2 2 7 2" xfId="35693" xr:uid="{F4C84412-6992-4613-A4F2-2106514B9F3E}"/>
    <cellStyle name="Estilo cinza 2 2 2 2 2 2 8" xfId="25814" xr:uid="{2A978E86-EE93-4BEC-94C8-CDC1D0D82C1D}"/>
    <cellStyle name="Estilo cinza 2 2 2 2 2 3" xfId="3752" xr:uid="{88A2518D-8197-4308-8A61-9FD494CE951D}"/>
    <cellStyle name="Estilo cinza 2 2 2 2 2 3 2" xfId="12656" xr:uid="{B9882CFF-3AC3-4E6C-8C89-292E27C8D9C4}"/>
    <cellStyle name="Estilo cinza 2 2 2 2 2 3 2 2" xfId="30742" xr:uid="{35BB047C-15AD-4CEE-820A-890B531E6DA7}"/>
    <cellStyle name="Estilo cinza 2 2 2 2 2 3 3" xfId="14004" xr:uid="{BF8881C5-B284-4193-94C8-8728A9FA53F2}"/>
    <cellStyle name="Estilo cinza 2 2 2 2 2 3 3 2" xfId="31865" xr:uid="{FB92BE1D-080D-4C42-A9E8-B35EFAB2E318}"/>
    <cellStyle name="Estilo cinza 2 2 2 2 2 3 4" xfId="9828" xr:uid="{2007827A-560B-4041-B39E-0FCE02E6536C}"/>
    <cellStyle name="Estilo cinza 2 2 2 2 2 3 4 2" xfId="27994" xr:uid="{D0243AEB-6745-41BA-ACDD-B603742DF884}"/>
    <cellStyle name="Estilo cinza 2 2 2 2 2 3 5" xfId="20222" xr:uid="{2FC9DB57-EDED-4EBA-BD36-72A7D0B035FE}"/>
    <cellStyle name="Estilo cinza 2 2 2 2 2 3 5 2" xfId="37987" xr:uid="{31721338-86F9-4D48-AA6D-6C1252BD4211}"/>
    <cellStyle name="Estilo cinza 2 2 2 2 2 3 6" xfId="21621" xr:uid="{EEA6A639-40B9-443D-AB32-20D6E87819B9}"/>
    <cellStyle name="Estilo cinza 2 2 2 2 2 3 6 2" xfId="39386" xr:uid="{2AC9BBC2-C895-4A55-8D8A-FE0B4116CD53}"/>
    <cellStyle name="Estilo cinza 2 2 2 2 2 3 7" xfId="17430" xr:uid="{93552341-DBCF-45B4-8F1F-FFDE7A8E5039}"/>
    <cellStyle name="Estilo cinza 2 2 2 2 2 3 7 2" xfId="35197" xr:uid="{749EB219-C663-4E3B-8E81-06DEECC290B5}"/>
    <cellStyle name="Estilo cinza 2 2 2 2 2 3 8" xfId="25815" xr:uid="{50E5252A-0620-4ABD-9865-373BE8BA69CD}"/>
    <cellStyle name="Estilo cinza 2 2 2 2 2 4" xfId="12654" xr:uid="{D6E146B6-0411-4700-8C3F-020CD52F9D7F}"/>
    <cellStyle name="Estilo cinza 2 2 2 2 2 4 2" xfId="30740" xr:uid="{752EC83E-F3CC-42A0-873C-231759295716}"/>
    <cellStyle name="Estilo cinza 2 2 2 2 2 5" xfId="14006" xr:uid="{DCEE7117-1056-42D8-8EDD-D1BA9C18916F}"/>
    <cellStyle name="Estilo cinza 2 2 2 2 2 5 2" xfId="31867" xr:uid="{7CF4DAB2-9BA5-4E62-9ACD-964088256754}"/>
    <cellStyle name="Estilo cinza 2 2 2 2 2 6" xfId="9826" xr:uid="{A9DE75EE-0DBC-499E-A13D-BF8DD77415E1}"/>
    <cellStyle name="Estilo cinza 2 2 2 2 2 6 2" xfId="27992" xr:uid="{D30A4BB5-28C3-42A8-81F1-CDC04599D366}"/>
    <cellStyle name="Estilo cinza 2 2 2 2 2 7" xfId="20220" xr:uid="{AD043C24-921A-4247-AB1C-940C213E5489}"/>
    <cellStyle name="Estilo cinza 2 2 2 2 2 7 2" xfId="37985" xr:uid="{F89F2487-24C2-4BC7-9757-44FA4755F6DD}"/>
    <cellStyle name="Estilo cinza 2 2 2 2 2 8" xfId="21623" xr:uid="{A7CDFBDA-4C7E-4D34-A0E4-380B470B24A5}"/>
    <cellStyle name="Estilo cinza 2 2 2 2 2 8 2" xfId="39388" xr:uid="{6E853F20-DB74-4004-868A-DC2D6DB8A795}"/>
    <cellStyle name="Estilo cinza 2 2 2 2 2 9" xfId="17925" xr:uid="{A00FFC9A-0285-4919-81AF-B622442F1E20}"/>
    <cellStyle name="Estilo cinza 2 2 2 2 2 9 2" xfId="35692" xr:uid="{C6E9D83E-84B1-4B1C-9452-F2E4E00E7F81}"/>
    <cellStyle name="Estilo cinza 2 2 2 2 3" xfId="3753" xr:uid="{7A96F8FB-7EBB-41A9-8AAA-9F7978A89FD6}"/>
    <cellStyle name="Estilo cinza 2 2 2 2 3 10" xfId="25816" xr:uid="{619E6768-9981-41A3-A5E6-EF8656829EF3}"/>
    <cellStyle name="Estilo cinza 2 2 2 2 3 2" xfId="3754" xr:uid="{DEBA06F8-058C-482B-B711-7D53236B489B}"/>
    <cellStyle name="Estilo cinza 2 2 2 2 3 2 2" xfId="12658" xr:uid="{D1B8A121-644A-4B29-96FE-7B55B9923F9E}"/>
    <cellStyle name="Estilo cinza 2 2 2 2 3 2 2 2" xfId="30744" xr:uid="{89561EB9-A018-4B9A-A8AF-D2F7A9252A21}"/>
    <cellStyle name="Estilo cinza 2 2 2 2 3 2 3" xfId="14002" xr:uid="{574C3EB0-F6CA-4F3A-8533-46CA59F664F3}"/>
    <cellStyle name="Estilo cinza 2 2 2 2 3 2 3 2" xfId="31863" xr:uid="{7AB4D041-53DB-417C-9D8D-533B8C728DE1}"/>
    <cellStyle name="Estilo cinza 2 2 2 2 3 2 4" xfId="9830" xr:uid="{9EB91EB7-13CC-4ABE-A3E1-F3A246D4608D}"/>
    <cellStyle name="Estilo cinza 2 2 2 2 3 2 4 2" xfId="27996" xr:uid="{B6F92EC9-531A-44F2-BF82-30ABAA2C2289}"/>
    <cellStyle name="Estilo cinza 2 2 2 2 3 2 5" xfId="20224" xr:uid="{D3868F0F-6EF3-4E80-9FAF-A907126F2BDF}"/>
    <cellStyle name="Estilo cinza 2 2 2 2 3 2 5 2" xfId="37989" xr:uid="{06ABF4EC-82F8-435E-BF19-820BF11C9473}"/>
    <cellStyle name="Estilo cinza 2 2 2 2 3 2 6" xfId="21619" xr:uid="{7ECB62B0-EEBB-49AB-8EFB-539499040547}"/>
    <cellStyle name="Estilo cinza 2 2 2 2 3 2 6 2" xfId="39384" xr:uid="{252DB492-A247-4531-90F3-0DBBFD8627EF}"/>
    <cellStyle name="Estilo cinza 2 2 2 2 3 2 7" xfId="17927" xr:uid="{F9E03B2B-FA79-4252-8588-314A121921D3}"/>
    <cellStyle name="Estilo cinza 2 2 2 2 3 2 7 2" xfId="35694" xr:uid="{F01A07C4-1BBE-4D70-8FED-F0CF3C26A1E9}"/>
    <cellStyle name="Estilo cinza 2 2 2 2 3 2 8" xfId="25817" xr:uid="{16554E16-545D-4ADF-8B67-EB36F246CB97}"/>
    <cellStyle name="Estilo cinza 2 2 2 2 3 3" xfId="3755" xr:uid="{03923135-C698-4676-8809-A8176CBF27DD}"/>
    <cellStyle name="Estilo cinza 2 2 2 2 3 3 2" xfId="12659" xr:uid="{9C262B55-211D-40E5-A4D4-618A0F811579}"/>
    <cellStyle name="Estilo cinza 2 2 2 2 3 3 2 2" xfId="30745" xr:uid="{64B2CF3F-CFFB-4DC7-8FF9-8B59D4B7BE5A}"/>
    <cellStyle name="Estilo cinza 2 2 2 2 3 3 3" xfId="14001" xr:uid="{E2949906-FDA6-457E-80DC-A0B4CC414A29}"/>
    <cellStyle name="Estilo cinza 2 2 2 2 3 3 3 2" xfId="31862" xr:uid="{E30AA647-867A-4D11-AC10-2006FED45B3D}"/>
    <cellStyle name="Estilo cinza 2 2 2 2 3 3 4" xfId="15661" xr:uid="{DBDA1783-6F5B-462A-96DD-0DE143BCEBB9}"/>
    <cellStyle name="Estilo cinza 2 2 2 2 3 3 4 2" xfId="33442" xr:uid="{EC7C5891-4346-4C8E-8FC6-5DE2ACE07F5C}"/>
    <cellStyle name="Estilo cinza 2 2 2 2 3 3 5" xfId="20225" xr:uid="{385208CE-1EE9-49C5-B249-B806C7F8DD06}"/>
    <cellStyle name="Estilo cinza 2 2 2 2 3 3 5 2" xfId="37990" xr:uid="{D8E50103-A653-4C33-A31B-9740702E1AFE}"/>
    <cellStyle name="Estilo cinza 2 2 2 2 3 3 6" xfId="21618" xr:uid="{C1197386-C058-4DA7-9D17-13B92AC0D3AF}"/>
    <cellStyle name="Estilo cinza 2 2 2 2 3 3 6 2" xfId="39383" xr:uid="{A95C1C65-FF4C-4403-BADA-713A37E323E7}"/>
    <cellStyle name="Estilo cinza 2 2 2 2 3 3 7" xfId="22975" xr:uid="{0384750B-47F3-4530-BEFE-4DE94AD7D555}"/>
    <cellStyle name="Estilo cinza 2 2 2 2 3 3 7 2" xfId="40737" xr:uid="{D11FCEF0-3ADD-4652-9A02-5B12183DAD7B}"/>
    <cellStyle name="Estilo cinza 2 2 2 2 3 3 8" xfId="25818" xr:uid="{62CB6644-A49E-4806-AFB3-0E397FE45381}"/>
    <cellStyle name="Estilo cinza 2 2 2 2 3 4" xfId="12657" xr:uid="{B02B57BF-FEC8-4906-AEEE-4BBCDD2588ED}"/>
    <cellStyle name="Estilo cinza 2 2 2 2 3 4 2" xfId="30743" xr:uid="{DD116C28-E405-4C17-95B1-2441AE33DBBC}"/>
    <cellStyle name="Estilo cinza 2 2 2 2 3 5" xfId="14003" xr:uid="{16E6EAB4-5DCB-4A86-8498-482223D7EA27}"/>
    <cellStyle name="Estilo cinza 2 2 2 2 3 5 2" xfId="31864" xr:uid="{82DD0AE3-0572-404D-B205-79353866FB49}"/>
    <cellStyle name="Estilo cinza 2 2 2 2 3 6" xfId="9829" xr:uid="{AF77E9D4-F5BE-4D89-82E6-75A341562015}"/>
    <cellStyle name="Estilo cinza 2 2 2 2 3 6 2" xfId="27995" xr:uid="{77DA4CBE-3A01-4493-B0B6-E67AFFF8DC8C}"/>
    <cellStyle name="Estilo cinza 2 2 2 2 3 7" xfId="20223" xr:uid="{E000ECCC-CEC5-4CC9-A64B-DE4AD7B6145A}"/>
    <cellStyle name="Estilo cinza 2 2 2 2 3 7 2" xfId="37988" xr:uid="{F725C166-89A3-4C57-B9FE-35BF5ACCD006}"/>
    <cellStyle name="Estilo cinza 2 2 2 2 3 8" xfId="21620" xr:uid="{C806FC50-8B04-4E6F-895B-429BD3CA8B3B}"/>
    <cellStyle name="Estilo cinza 2 2 2 2 3 8 2" xfId="39385" xr:uid="{17E8C118-5D58-4042-A532-B3355808240C}"/>
    <cellStyle name="Estilo cinza 2 2 2 2 3 9" xfId="17431" xr:uid="{467955C4-2CCE-4CCC-AE17-F1451D8107F7}"/>
    <cellStyle name="Estilo cinza 2 2 2 2 3 9 2" xfId="35198" xr:uid="{F11EC0CD-F889-490C-A471-9C96608DB983}"/>
    <cellStyle name="Estilo cinza 2 2 2 2 4" xfId="3756" xr:uid="{F9111B4E-3C2F-4EDA-9D63-F6B534C97A71}"/>
    <cellStyle name="Estilo cinza 2 2 2 2 4 10" xfId="25819" xr:uid="{44DCD5BD-53B8-42EA-B1AA-C1CA06945187}"/>
    <cellStyle name="Estilo cinza 2 2 2 2 4 2" xfId="3757" xr:uid="{0AA956B5-3673-4B9A-8AEC-077E98D867E6}"/>
    <cellStyle name="Estilo cinza 2 2 2 2 4 2 2" xfId="12661" xr:uid="{8C1D3946-22DC-4712-9B68-EAF97CC55816}"/>
    <cellStyle name="Estilo cinza 2 2 2 2 4 2 2 2" xfId="30747" xr:uid="{0C312E81-C8C8-48D2-8E18-15CBBDDD442C}"/>
    <cellStyle name="Estilo cinza 2 2 2 2 4 2 3" xfId="13999" xr:uid="{DF27ACD8-801D-4943-95CF-771CBD4429DD}"/>
    <cellStyle name="Estilo cinza 2 2 2 2 4 2 3 2" xfId="31860" xr:uid="{F2895566-51F3-4FF9-B609-1A4856EA6961}"/>
    <cellStyle name="Estilo cinza 2 2 2 2 4 2 4" xfId="9832" xr:uid="{72BF87BF-FFDD-4454-9523-72EF7F83A0A9}"/>
    <cellStyle name="Estilo cinza 2 2 2 2 4 2 4 2" xfId="27998" xr:uid="{4256BA3B-9505-4E0C-A539-A9269590A227}"/>
    <cellStyle name="Estilo cinza 2 2 2 2 4 2 5" xfId="20227" xr:uid="{1E9C8EED-E57D-4C26-8A86-998FD32C5A9F}"/>
    <cellStyle name="Estilo cinza 2 2 2 2 4 2 5 2" xfId="37992" xr:uid="{62CF0BCE-3731-4E26-8D38-4C5244BB2867}"/>
    <cellStyle name="Estilo cinza 2 2 2 2 4 2 6" xfId="21616" xr:uid="{0571AA52-6B73-4A76-8D64-B9903BE78F33}"/>
    <cellStyle name="Estilo cinza 2 2 2 2 4 2 6 2" xfId="39381" xr:uid="{730777C4-F495-4E36-8780-BEFE55494C7B}"/>
    <cellStyle name="Estilo cinza 2 2 2 2 4 2 7" xfId="17929" xr:uid="{5F8D254B-42D7-44D9-8341-A84E20C8BAB5}"/>
    <cellStyle name="Estilo cinza 2 2 2 2 4 2 7 2" xfId="35696" xr:uid="{19A6A6F8-327D-46CD-BF26-FF5C27FBE35D}"/>
    <cellStyle name="Estilo cinza 2 2 2 2 4 2 8" xfId="25820" xr:uid="{12923C18-9E69-450E-9894-7B9B1DBC3233}"/>
    <cellStyle name="Estilo cinza 2 2 2 2 4 3" xfId="3758" xr:uid="{99AD5A10-1137-4C05-AAF6-1ECEB484B785}"/>
    <cellStyle name="Estilo cinza 2 2 2 2 4 3 2" xfId="12662" xr:uid="{33DFBDC8-873D-4B23-851A-4F38E25A7850}"/>
    <cellStyle name="Estilo cinza 2 2 2 2 4 3 2 2" xfId="30748" xr:uid="{F831E1E4-8759-45D3-8FE1-1C7615E94592}"/>
    <cellStyle name="Estilo cinza 2 2 2 2 4 3 3" xfId="13989" xr:uid="{2CCA5DBE-9C02-42CD-945E-632B156EC6F9}"/>
    <cellStyle name="Estilo cinza 2 2 2 2 4 3 3 2" xfId="31850" xr:uid="{8422651C-5449-48DF-8AC5-DC2E34EC0562}"/>
    <cellStyle name="Estilo cinza 2 2 2 2 4 3 4" xfId="9833" xr:uid="{54C721D9-0BE6-4966-86C2-E88AE15E31B8}"/>
    <cellStyle name="Estilo cinza 2 2 2 2 4 3 4 2" xfId="27999" xr:uid="{E3721F86-60C7-4E4E-A0E7-9EB550C72488}"/>
    <cellStyle name="Estilo cinza 2 2 2 2 4 3 5" xfId="20228" xr:uid="{A3A8EC49-F1E9-4540-BF48-D577EBD440B2}"/>
    <cellStyle name="Estilo cinza 2 2 2 2 4 3 5 2" xfId="37993" xr:uid="{A9F10BA4-D2D5-442C-B15E-568B6D076EED}"/>
    <cellStyle name="Estilo cinza 2 2 2 2 4 3 6" xfId="21615" xr:uid="{9D635A33-3241-48D1-AF8A-7AF40188596F}"/>
    <cellStyle name="Estilo cinza 2 2 2 2 4 3 6 2" xfId="39380" xr:uid="{0059D6A2-7DFB-4986-8A57-CB440CF0E97E}"/>
    <cellStyle name="Estilo cinza 2 2 2 2 4 3 7" xfId="17930" xr:uid="{653752FE-5ADA-42F8-996F-2BD90AAA78DB}"/>
    <cellStyle name="Estilo cinza 2 2 2 2 4 3 7 2" xfId="35697" xr:uid="{32A77031-228F-4CC0-AE66-D40BACE83233}"/>
    <cellStyle name="Estilo cinza 2 2 2 2 4 3 8" xfId="25821" xr:uid="{5EB75123-275E-41C4-A33D-05A70899E527}"/>
    <cellStyle name="Estilo cinza 2 2 2 2 4 4" xfId="12660" xr:uid="{75049A20-3601-49A9-9F9F-494CE4298407}"/>
    <cellStyle name="Estilo cinza 2 2 2 2 4 4 2" xfId="30746" xr:uid="{74690263-3E76-4C74-BE6F-BDBCF93FB5F9}"/>
    <cellStyle name="Estilo cinza 2 2 2 2 4 5" xfId="14000" xr:uid="{FC86C7B4-A7E9-43ED-B7DA-53E4EE1E5B92}"/>
    <cellStyle name="Estilo cinza 2 2 2 2 4 5 2" xfId="31861" xr:uid="{CC451DE5-A95F-408D-9178-14F9AD2477B2}"/>
    <cellStyle name="Estilo cinza 2 2 2 2 4 6" xfId="9831" xr:uid="{F93021FA-72F6-4FE3-9475-38C816ED7E3F}"/>
    <cellStyle name="Estilo cinza 2 2 2 2 4 6 2" xfId="27997" xr:uid="{B772254D-BEB9-403D-93C4-9DE2F0A39544}"/>
    <cellStyle name="Estilo cinza 2 2 2 2 4 7" xfId="20226" xr:uid="{454B45E8-2DAD-4665-B276-4B3C63ACED24}"/>
    <cellStyle name="Estilo cinza 2 2 2 2 4 7 2" xfId="37991" xr:uid="{8DC646ED-CE2F-40E0-AFED-BB70F1119B17}"/>
    <cellStyle name="Estilo cinza 2 2 2 2 4 8" xfId="21617" xr:uid="{BFF418CB-89C5-4C0B-8141-D4BFCD946FE7}"/>
    <cellStyle name="Estilo cinza 2 2 2 2 4 8 2" xfId="39382" xr:uid="{783A9023-D633-469F-A8BE-0680B44F3C87}"/>
    <cellStyle name="Estilo cinza 2 2 2 2 4 9" xfId="17928" xr:uid="{8E989B45-9F88-41B4-89ED-98BFCC47B46A}"/>
    <cellStyle name="Estilo cinza 2 2 2 2 4 9 2" xfId="35695" xr:uid="{9C332E3F-0A44-4CE4-A323-DC2F75D57F0F}"/>
    <cellStyle name="Estilo cinza 2 2 2 3" xfId="3759" xr:uid="{4CCDF3A4-19BF-42BA-A566-14EC1441655E}"/>
    <cellStyle name="Estilo cinza 2 2 2 3 10" xfId="25822" xr:uid="{A4002377-5728-4F81-B538-FEECF6BB1DC5}"/>
    <cellStyle name="Estilo cinza 2 2 2 3 2" xfId="3760" xr:uid="{E530018A-8DD6-4287-9002-6A72E55DB7C1}"/>
    <cellStyle name="Estilo cinza 2 2 2 3 2 2" xfId="12664" xr:uid="{CE8748D8-86C3-418B-9BAC-F33259104943}"/>
    <cellStyle name="Estilo cinza 2 2 2 3 2 2 2" xfId="30750" xr:uid="{D792D272-408F-4297-86F3-D588F9DFFAAB}"/>
    <cellStyle name="Estilo cinza 2 2 2 3 2 3" xfId="13975" xr:uid="{ACB339E2-0DA7-4422-8A76-0B8F2A2EC815}"/>
    <cellStyle name="Estilo cinza 2 2 2 3 2 3 2" xfId="31836" xr:uid="{A1473A5B-C9C9-479C-AC32-C4A5CA91A850}"/>
    <cellStyle name="Estilo cinza 2 2 2 3 2 4" xfId="9835" xr:uid="{7ECA4500-DB87-42BB-9B05-7196AF9D173B}"/>
    <cellStyle name="Estilo cinza 2 2 2 3 2 4 2" xfId="28001" xr:uid="{F33DA301-A237-4352-89A2-F7754B14EC94}"/>
    <cellStyle name="Estilo cinza 2 2 2 3 2 5" xfId="20230" xr:uid="{DBB3EADF-9086-4C16-A7AD-164FC9C376AA}"/>
    <cellStyle name="Estilo cinza 2 2 2 3 2 5 2" xfId="37995" xr:uid="{2753B5BE-F550-498F-A32D-26C53725E3B2}"/>
    <cellStyle name="Estilo cinza 2 2 2 3 2 6" xfId="21613" xr:uid="{B5E9992B-0D68-43EA-ADAE-66599C139FE5}"/>
    <cellStyle name="Estilo cinza 2 2 2 3 2 6 2" xfId="39378" xr:uid="{D742B3A6-5559-468C-B4C2-7F41271E5073}"/>
    <cellStyle name="Estilo cinza 2 2 2 3 2 7" xfId="17932" xr:uid="{5A1BE74D-59A5-464F-87BC-3868DAECA037}"/>
    <cellStyle name="Estilo cinza 2 2 2 3 2 7 2" xfId="35699" xr:uid="{983434E1-79AB-40FD-8E9F-649B5E7D6608}"/>
    <cellStyle name="Estilo cinza 2 2 2 3 2 8" xfId="25823" xr:uid="{06F69172-1CCA-45EF-B383-895551905FB8}"/>
    <cellStyle name="Estilo cinza 2 2 2 3 3" xfId="3761" xr:uid="{4EE53F8C-E593-4880-B816-C6282A75A6D5}"/>
    <cellStyle name="Estilo cinza 2 2 2 3 3 2" xfId="12665" xr:uid="{E9311FC9-6CEF-49E7-AB99-DA23F95D20BF}"/>
    <cellStyle name="Estilo cinza 2 2 2 3 3 2 2" xfId="30751" xr:uid="{B5939674-7ECE-4DBC-8166-8D673422B104}"/>
    <cellStyle name="Estilo cinza 2 2 2 3 3 3" xfId="13956" xr:uid="{B0AF03D3-6E37-49E9-84F8-9E8A245CE69A}"/>
    <cellStyle name="Estilo cinza 2 2 2 3 3 3 2" xfId="31817" xr:uid="{0C7B7B8D-883D-46CA-914A-07A5F24F3A07}"/>
    <cellStyle name="Estilo cinza 2 2 2 3 3 4" xfId="9836" xr:uid="{2BF8F21B-94E1-45D7-BA38-988F7B40DB86}"/>
    <cellStyle name="Estilo cinza 2 2 2 3 3 4 2" xfId="28002" xr:uid="{2472798C-4493-4BC5-9D60-2DAD03851885}"/>
    <cellStyle name="Estilo cinza 2 2 2 3 3 5" xfId="20231" xr:uid="{E9999FB6-A0CC-40EF-B67E-A51137A9ED0A}"/>
    <cellStyle name="Estilo cinza 2 2 2 3 3 5 2" xfId="37996" xr:uid="{86E020D8-2BE5-4A2B-9986-838E2F1CA6C8}"/>
    <cellStyle name="Estilo cinza 2 2 2 3 3 6" xfId="21612" xr:uid="{65BD1FFC-8EE7-4607-B71C-5DFF14137167}"/>
    <cellStyle name="Estilo cinza 2 2 2 3 3 6 2" xfId="39377" xr:uid="{46ACECBB-C38F-4AC9-AF35-3FC1E9D05544}"/>
    <cellStyle name="Estilo cinza 2 2 2 3 3 7" xfId="17933" xr:uid="{4579A9C9-4B66-4F70-8D3D-608A3C73902B}"/>
    <cellStyle name="Estilo cinza 2 2 2 3 3 7 2" xfId="35700" xr:uid="{E08B098E-340B-49FF-8B5E-400E3C66F2F6}"/>
    <cellStyle name="Estilo cinza 2 2 2 3 3 8" xfId="25824" xr:uid="{71E24F43-7C37-45FD-BCF2-AE8D17C579B9}"/>
    <cellStyle name="Estilo cinza 2 2 2 3 4" xfId="12663" xr:uid="{D9412C18-937F-45D1-9E3D-92015C3E282D}"/>
    <cellStyle name="Estilo cinza 2 2 2 3 4 2" xfId="30749" xr:uid="{503F1F08-8085-4353-A529-509849D8D622}"/>
    <cellStyle name="Estilo cinza 2 2 2 3 5" xfId="13976" xr:uid="{74EC93DE-5550-4321-A7A2-9100E9BD533E}"/>
    <cellStyle name="Estilo cinza 2 2 2 3 5 2" xfId="31837" xr:uid="{DD7A738E-0956-4DD1-9F3A-44020961E944}"/>
    <cellStyle name="Estilo cinza 2 2 2 3 6" xfId="9834" xr:uid="{EFDA6BAD-25DB-4900-AB91-C7B376CCC261}"/>
    <cellStyle name="Estilo cinza 2 2 2 3 6 2" xfId="28000" xr:uid="{B743C76B-01FC-4027-AC29-487246DFF1BD}"/>
    <cellStyle name="Estilo cinza 2 2 2 3 7" xfId="20229" xr:uid="{17B4F64B-A322-4029-A849-12BC3F8C56DC}"/>
    <cellStyle name="Estilo cinza 2 2 2 3 7 2" xfId="37994" xr:uid="{AEB4B219-793A-48BA-BA02-2FC74F22C43D}"/>
    <cellStyle name="Estilo cinza 2 2 2 3 8" xfId="21614" xr:uid="{0D63D530-D02F-4979-BD15-A94BEA945AF0}"/>
    <cellStyle name="Estilo cinza 2 2 2 3 8 2" xfId="39379" xr:uid="{2EE196FE-984C-44A2-B0D6-B142A13AB8A3}"/>
    <cellStyle name="Estilo cinza 2 2 2 3 9" xfId="17931" xr:uid="{E73F4FAF-E146-48B3-ACE7-9F6507840998}"/>
    <cellStyle name="Estilo cinza 2 2 2 3 9 2" xfId="35698" xr:uid="{F0CFD4F2-EAE7-46AD-B71B-0209E5E6E05F}"/>
    <cellStyle name="Estilo cinza 2 2 2 4" xfId="3762" xr:uid="{F8A68A84-4790-42EB-8D43-BE90F9823499}"/>
    <cellStyle name="Estilo cinza 2 2 2 4 10" xfId="25825" xr:uid="{8CAF56D4-97A5-488D-86BE-3F55B68618FE}"/>
    <cellStyle name="Estilo cinza 2 2 2 4 2" xfId="3763" xr:uid="{BEE7202B-8B98-4963-83DB-1F2CDE2F6470}"/>
    <cellStyle name="Estilo cinza 2 2 2 4 2 2" xfId="12667" xr:uid="{B1E1CE45-9471-49E5-B471-258930071663}"/>
    <cellStyle name="Estilo cinza 2 2 2 4 2 2 2" xfId="30753" xr:uid="{62D73F2E-9C8D-4218-8008-C7DBDE2E0E37}"/>
    <cellStyle name="Estilo cinza 2 2 2 4 2 3" xfId="13954" xr:uid="{75FC48E0-2742-440B-B9D2-D3C1411ED8B9}"/>
    <cellStyle name="Estilo cinza 2 2 2 4 2 3 2" xfId="31815" xr:uid="{980D187C-D129-43D0-BABA-6690B0CBE5C1}"/>
    <cellStyle name="Estilo cinza 2 2 2 4 2 4" xfId="9838" xr:uid="{3F5EA3D5-9F58-4ECF-91A1-6CFC1176095E}"/>
    <cellStyle name="Estilo cinza 2 2 2 4 2 4 2" xfId="28004" xr:uid="{004EEEE6-8A73-4A72-BD8C-AAE8907F4AED}"/>
    <cellStyle name="Estilo cinza 2 2 2 4 2 5" xfId="20233" xr:uid="{599F030B-B305-471B-B836-CE972FBA8040}"/>
    <cellStyle name="Estilo cinza 2 2 2 4 2 5 2" xfId="37998" xr:uid="{A95AD7DA-44C5-4795-8D99-4C49CC3751E8}"/>
    <cellStyle name="Estilo cinza 2 2 2 4 2 6" xfId="21610" xr:uid="{F224F70A-0AA2-4075-814C-4FFAE1729C73}"/>
    <cellStyle name="Estilo cinza 2 2 2 4 2 6 2" xfId="39375" xr:uid="{A5B91FB9-0EB1-42E0-8D9B-0FFDB888BC01}"/>
    <cellStyle name="Estilo cinza 2 2 2 4 2 7" xfId="17935" xr:uid="{2A829813-F33F-43F4-AA31-A28A59DA345F}"/>
    <cellStyle name="Estilo cinza 2 2 2 4 2 7 2" xfId="35702" xr:uid="{8B40AC7C-6FF6-4E2A-A26B-EA70638C0F73}"/>
    <cellStyle name="Estilo cinza 2 2 2 4 2 8" xfId="25826" xr:uid="{6718900A-50B2-4EA4-AB0B-E339A2671B4B}"/>
    <cellStyle name="Estilo cinza 2 2 2 4 3" xfId="3764" xr:uid="{B777F839-4523-47DC-8B43-6D4CCC92FDCB}"/>
    <cellStyle name="Estilo cinza 2 2 2 4 3 2" xfId="12668" xr:uid="{E557B383-F522-4315-8D8D-4F51ED3EE6BD}"/>
    <cellStyle name="Estilo cinza 2 2 2 4 3 2 2" xfId="30754" xr:uid="{1722B1E7-19D4-4543-86DF-02D209869F4B}"/>
    <cellStyle name="Estilo cinza 2 2 2 4 3 3" xfId="13935" xr:uid="{029D6952-E460-48DB-9D83-5F214517781F}"/>
    <cellStyle name="Estilo cinza 2 2 2 4 3 3 2" xfId="31796" xr:uid="{8340555A-78B6-4F3C-ACF1-48C00B164C06}"/>
    <cellStyle name="Estilo cinza 2 2 2 4 3 4" xfId="9839" xr:uid="{0BD73E22-9DAD-404A-AC52-A08650F99FDF}"/>
    <cellStyle name="Estilo cinza 2 2 2 4 3 4 2" xfId="28005" xr:uid="{13B983E7-FC9F-40A8-B7F1-B6D69E46D852}"/>
    <cellStyle name="Estilo cinza 2 2 2 4 3 5" xfId="20234" xr:uid="{04B8AE26-3EF3-44B9-8EEF-C435D2D74F47}"/>
    <cellStyle name="Estilo cinza 2 2 2 4 3 5 2" xfId="37999" xr:uid="{91A2318C-5DFA-427F-913A-A0BF3411E159}"/>
    <cellStyle name="Estilo cinza 2 2 2 4 3 6" xfId="21609" xr:uid="{F45852DF-5D6C-4BF9-8C2A-F28758E0377A}"/>
    <cellStyle name="Estilo cinza 2 2 2 4 3 6 2" xfId="39374" xr:uid="{E123F92A-53CA-4264-81EB-7154CF391273}"/>
    <cellStyle name="Estilo cinza 2 2 2 4 3 7" xfId="17936" xr:uid="{E4306E08-7ED1-4E1F-B16D-7FD45F797FA5}"/>
    <cellStyle name="Estilo cinza 2 2 2 4 3 7 2" xfId="35703" xr:uid="{A2CD98AB-E389-4888-B8DB-0838C5895DB2}"/>
    <cellStyle name="Estilo cinza 2 2 2 4 3 8" xfId="25827" xr:uid="{B97487A0-0C84-4153-AEC4-471C119562AD}"/>
    <cellStyle name="Estilo cinza 2 2 2 4 4" xfId="12666" xr:uid="{448CFCE9-5678-4DC1-BBA4-B370799785F6}"/>
    <cellStyle name="Estilo cinza 2 2 2 4 4 2" xfId="30752" xr:uid="{E8344328-BE36-47D2-9DDD-F66EAF737583}"/>
    <cellStyle name="Estilo cinza 2 2 2 4 5" xfId="13955" xr:uid="{9FBFCB0B-E46F-483C-A789-8AE682664716}"/>
    <cellStyle name="Estilo cinza 2 2 2 4 5 2" xfId="31816" xr:uid="{71806465-8C4A-41CF-88FE-7C95E015564E}"/>
    <cellStyle name="Estilo cinza 2 2 2 4 6" xfId="9837" xr:uid="{8F4BE151-2FE4-4003-B804-7A46D7D27AE2}"/>
    <cellStyle name="Estilo cinza 2 2 2 4 6 2" xfId="28003" xr:uid="{5E762EAE-F65F-499A-A863-4F1BE8EA6BD0}"/>
    <cellStyle name="Estilo cinza 2 2 2 4 7" xfId="20232" xr:uid="{D25E9D73-8D67-44E6-B40E-4E0EE71EC575}"/>
    <cellStyle name="Estilo cinza 2 2 2 4 7 2" xfId="37997" xr:uid="{372BDF73-6350-4412-9D97-D60BDB47D67F}"/>
    <cellStyle name="Estilo cinza 2 2 2 4 8" xfId="21611" xr:uid="{BDDE1C3F-6FDE-4CF8-B605-E18ABB37A379}"/>
    <cellStyle name="Estilo cinza 2 2 2 4 8 2" xfId="39376" xr:uid="{586619BF-55A0-4CE8-B5DC-70F14B51AD24}"/>
    <cellStyle name="Estilo cinza 2 2 2 4 9" xfId="17934" xr:uid="{E098E0EF-AFD1-49CB-AFA9-39B76CBF29AF}"/>
    <cellStyle name="Estilo cinza 2 2 2 4 9 2" xfId="35701" xr:uid="{A7D9CAC3-65D1-411F-B5B7-7A652BD30553}"/>
    <cellStyle name="Estilo cinza 2 2 2 5" xfId="3765" xr:uid="{E9BE23ED-9CCE-4070-A393-DBB040ACDF1C}"/>
    <cellStyle name="Estilo cinza 2 2 2 5 10" xfId="25828" xr:uid="{B4BCC58E-DD87-4F53-AA25-1252C2F2EBBC}"/>
    <cellStyle name="Estilo cinza 2 2 2 5 2" xfId="3766" xr:uid="{955FBC09-297D-489F-BF43-7F9C63915254}"/>
    <cellStyle name="Estilo cinza 2 2 2 5 2 2" xfId="12670" xr:uid="{5A92417B-078D-4FE8-83E6-0F35E769DC55}"/>
    <cellStyle name="Estilo cinza 2 2 2 5 2 2 2" xfId="30756" xr:uid="{BABBEE20-7B89-436C-93D3-1012354AF7F6}"/>
    <cellStyle name="Estilo cinza 2 2 2 5 2 3" xfId="13924" xr:uid="{EF324C20-A774-4357-9460-B40775789D9E}"/>
    <cellStyle name="Estilo cinza 2 2 2 5 2 3 2" xfId="31785" xr:uid="{617B8FA6-4E4A-4AB3-BA08-987B334237CA}"/>
    <cellStyle name="Estilo cinza 2 2 2 5 2 4" xfId="9841" xr:uid="{3EAE7B49-E6F5-4B60-BCFB-F6C7728252EB}"/>
    <cellStyle name="Estilo cinza 2 2 2 5 2 4 2" xfId="28007" xr:uid="{F0F6613A-838A-42D1-97A3-C176AD969816}"/>
    <cellStyle name="Estilo cinza 2 2 2 5 2 5" xfId="20236" xr:uid="{868DB5B5-0DE4-4D37-AFF2-4B996E36BAAF}"/>
    <cellStyle name="Estilo cinza 2 2 2 5 2 5 2" xfId="38001" xr:uid="{812CF5BC-872B-4524-8BBE-5312EE990038}"/>
    <cellStyle name="Estilo cinza 2 2 2 5 2 6" xfId="21607" xr:uid="{D84BEC7B-9E87-4BE7-BB1C-2BA31D581125}"/>
    <cellStyle name="Estilo cinza 2 2 2 5 2 6 2" xfId="39372" xr:uid="{D37284BF-1C10-4F5B-88CE-D8EC7B86EF0D}"/>
    <cellStyle name="Estilo cinza 2 2 2 5 2 7" xfId="17938" xr:uid="{F1E90B94-8153-4D3C-B4D4-88F267EB4E6B}"/>
    <cellStyle name="Estilo cinza 2 2 2 5 2 7 2" xfId="35705" xr:uid="{505F10EE-7FD6-4AF8-9039-B2FE281CB5AB}"/>
    <cellStyle name="Estilo cinza 2 2 2 5 2 8" xfId="25829" xr:uid="{47FDE5EF-3D02-458A-870A-81C5A4F3B139}"/>
    <cellStyle name="Estilo cinza 2 2 2 5 3" xfId="3767" xr:uid="{E97C89BD-5BF4-4B0F-B8A3-AB0EDB5C800D}"/>
    <cellStyle name="Estilo cinza 2 2 2 5 3 2" xfId="12671" xr:uid="{E8D0D2B8-1898-4A27-B2B3-857D40C5C8F9}"/>
    <cellStyle name="Estilo cinza 2 2 2 5 3 2 2" xfId="30757" xr:uid="{8E50B3DA-1496-44D0-97AB-EF4524648602}"/>
    <cellStyle name="Estilo cinza 2 2 2 5 3 3" xfId="13923" xr:uid="{56DCF75A-C187-4DDE-A743-5BDD6C3D167B}"/>
    <cellStyle name="Estilo cinza 2 2 2 5 3 3 2" xfId="31784" xr:uid="{D383902A-D280-455A-982B-D9EB6AEAF897}"/>
    <cellStyle name="Estilo cinza 2 2 2 5 3 4" xfId="9842" xr:uid="{38B81C02-B147-482D-BF79-7A5E515B5814}"/>
    <cellStyle name="Estilo cinza 2 2 2 5 3 4 2" xfId="28008" xr:uid="{A85C40ED-5FF2-4D72-829F-C779BB95FC4D}"/>
    <cellStyle name="Estilo cinza 2 2 2 5 3 5" xfId="20237" xr:uid="{402D05B0-36C2-4BB5-87BB-0F891EB381CF}"/>
    <cellStyle name="Estilo cinza 2 2 2 5 3 5 2" xfId="38002" xr:uid="{24C05996-8557-42F8-AC5D-ABF455FF1A96}"/>
    <cellStyle name="Estilo cinza 2 2 2 5 3 6" xfId="21606" xr:uid="{B9A36352-6709-4D78-A043-2A5F0F1414E2}"/>
    <cellStyle name="Estilo cinza 2 2 2 5 3 6 2" xfId="39371" xr:uid="{D3B3D8DA-67B0-4549-8D51-CE2FECFDB2B9}"/>
    <cellStyle name="Estilo cinza 2 2 2 5 3 7" xfId="17326" xr:uid="{FB609C78-A619-44D7-8A62-783040599575}"/>
    <cellStyle name="Estilo cinza 2 2 2 5 3 7 2" xfId="35093" xr:uid="{7E69EBFE-CC15-48A4-95F0-CF1D1D98EBBC}"/>
    <cellStyle name="Estilo cinza 2 2 2 5 3 8" xfId="25830" xr:uid="{3EC4BCE3-5175-418A-8EC9-286B3E88B99B}"/>
    <cellStyle name="Estilo cinza 2 2 2 5 4" xfId="12669" xr:uid="{299004CE-E185-4E81-A8D6-A5C077648E02}"/>
    <cellStyle name="Estilo cinza 2 2 2 5 4 2" xfId="30755" xr:uid="{D41FA324-F59B-4A8C-93AA-E1E77E2DD5A7}"/>
    <cellStyle name="Estilo cinza 2 2 2 5 5" xfId="13925" xr:uid="{6E0E52B8-1E6B-4FFB-B4C9-5A293501597C}"/>
    <cellStyle name="Estilo cinza 2 2 2 5 5 2" xfId="31786" xr:uid="{346044BA-C63E-462B-A3BE-8A1A2C0D3D0E}"/>
    <cellStyle name="Estilo cinza 2 2 2 5 6" xfId="9840" xr:uid="{F4655C3B-A1C2-4EA6-A46D-FEDA08CF17CF}"/>
    <cellStyle name="Estilo cinza 2 2 2 5 6 2" xfId="28006" xr:uid="{8970D3D8-E977-4D59-BB36-91BCA12EED3F}"/>
    <cellStyle name="Estilo cinza 2 2 2 5 7" xfId="20235" xr:uid="{52B98215-F9B7-4200-959E-F28E2D2DB453}"/>
    <cellStyle name="Estilo cinza 2 2 2 5 7 2" xfId="38000" xr:uid="{F86905FD-5D42-4580-9219-3A3A554AE1D1}"/>
    <cellStyle name="Estilo cinza 2 2 2 5 8" xfId="21608" xr:uid="{7B5189E0-0286-408D-854C-B4D62845756E}"/>
    <cellStyle name="Estilo cinza 2 2 2 5 8 2" xfId="39373" xr:uid="{DD86B76A-8615-43A7-9CB5-ED696FE21D34}"/>
    <cellStyle name="Estilo cinza 2 2 2 5 9" xfId="17937" xr:uid="{6BF82D0A-90BE-4D53-93FC-6300ABBA64D5}"/>
    <cellStyle name="Estilo cinza 2 2 2 5 9 2" xfId="35704" xr:uid="{E6CBB4AF-860B-4980-B39C-EBAA1501B356}"/>
    <cellStyle name="Estilo cinza 2 2 2_DIMENSIONAMENTO-PMSB" xfId="3768" xr:uid="{E3B73125-CA6B-4736-84C0-63A39209AD0F}"/>
    <cellStyle name="Estilo cinza 2 2 3" xfId="3769" xr:uid="{E8240109-05BB-42C3-9BD8-BD9279A3A0AF}"/>
    <cellStyle name="Estilo cinza 2 2 3 2" xfId="3770" xr:uid="{87D300C6-DAB4-4BF5-8D50-9F6BA00C7C19}"/>
    <cellStyle name="Estilo cinza 2 2 3 2 10" xfId="25831" xr:uid="{55F40E06-5AAF-40DF-AA12-7EB841E7F583}"/>
    <cellStyle name="Estilo cinza 2 2 3 2 2" xfId="3771" xr:uid="{8C2A930C-BC89-41FD-B6F5-A2FEBB59D419}"/>
    <cellStyle name="Estilo cinza 2 2 3 2 2 2" xfId="12675" xr:uid="{425E5B63-A7C7-4B2E-B820-887CBF80BE0B}"/>
    <cellStyle name="Estilo cinza 2 2 3 2 2 2 2" xfId="30761" xr:uid="{049E1268-A0B5-4E31-B367-C5E918C8307B}"/>
    <cellStyle name="Estilo cinza 2 2 3 2 2 3" xfId="13865" xr:uid="{B61EAEED-218A-4D10-A102-365397913F77}"/>
    <cellStyle name="Estilo cinza 2 2 3 2 2 3 2" xfId="31726" xr:uid="{3A63BC82-0175-4583-A2E8-13FF7F305EA6}"/>
    <cellStyle name="Estilo cinza 2 2 3 2 2 4" xfId="9844" xr:uid="{E7D42F99-7385-4288-9529-4AE97CAFB3F0}"/>
    <cellStyle name="Estilo cinza 2 2 3 2 2 4 2" xfId="28010" xr:uid="{54D822BA-747A-4A50-8973-81010D0F0BE5}"/>
    <cellStyle name="Estilo cinza 2 2 3 2 2 5" xfId="20240" xr:uid="{17ECDC33-07C6-45DD-8C99-249B6B83EE41}"/>
    <cellStyle name="Estilo cinza 2 2 3 2 2 5 2" xfId="38005" xr:uid="{43ABF0D1-B478-4C23-AFBF-E319533134B0}"/>
    <cellStyle name="Estilo cinza 2 2 3 2 2 6" xfId="21602" xr:uid="{0DA78D6D-5819-4D94-A238-1AD4C8038EC1}"/>
    <cellStyle name="Estilo cinza 2 2 3 2 2 6 2" xfId="39367" xr:uid="{186B391F-2CF4-4FB1-987E-25AFCB8BC317}"/>
    <cellStyle name="Estilo cinza 2 2 3 2 2 7" xfId="17940" xr:uid="{E85568EC-A866-4054-A340-66D0C3A31619}"/>
    <cellStyle name="Estilo cinza 2 2 3 2 2 7 2" xfId="35707" xr:uid="{ABEB3EE3-7E09-4DFF-8711-724D9A76E6C9}"/>
    <cellStyle name="Estilo cinza 2 2 3 2 2 8" xfId="25832" xr:uid="{CD356A0F-0DBE-4765-893F-0665F9935C2C}"/>
    <cellStyle name="Estilo cinza 2 2 3 2 3" xfId="3772" xr:uid="{01E139A6-83E8-47A4-ADA0-1A58C82DB1A2}"/>
    <cellStyle name="Estilo cinza 2 2 3 2 3 2" xfId="12676" xr:uid="{F389C001-C350-411F-99D1-E31F285C78B4}"/>
    <cellStyle name="Estilo cinza 2 2 3 2 3 2 2" xfId="30762" xr:uid="{AF2DEBC6-AA8E-4354-8328-587BA58954FC}"/>
    <cellStyle name="Estilo cinza 2 2 3 2 3 3" xfId="13855" xr:uid="{FF2068A7-1D23-4532-BE36-7D7321A7A712}"/>
    <cellStyle name="Estilo cinza 2 2 3 2 3 3 2" xfId="31716" xr:uid="{AF393EE4-8695-46B2-AB27-0224FD788958}"/>
    <cellStyle name="Estilo cinza 2 2 3 2 3 4" xfId="9845" xr:uid="{C896FA4D-C29D-4E2C-B5F8-10F813A8F17F}"/>
    <cellStyle name="Estilo cinza 2 2 3 2 3 4 2" xfId="28011" xr:uid="{FFC4BD60-9297-4E17-9EA1-75373CF29095}"/>
    <cellStyle name="Estilo cinza 2 2 3 2 3 5" xfId="20241" xr:uid="{78A46702-0EC2-4ABE-AAA0-FF292E380B76}"/>
    <cellStyle name="Estilo cinza 2 2 3 2 3 5 2" xfId="38006" xr:uid="{0A043AD9-6F1F-4F21-8ABB-146177E61C0B}"/>
    <cellStyle name="Estilo cinza 2 2 3 2 3 6" xfId="21601" xr:uid="{6C5A8A52-5C25-4597-98B9-7F1BF5289326}"/>
    <cellStyle name="Estilo cinza 2 2 3 2 3 6 2" xfId="39366" xr:uid="{285F8232-7F51-41F8-8B8E-66613CB962B8}"/>
    <cellStyle name="Estilo cinza 2 2 3 2 3 7" xfId="23541" xr:uid="{176136F8-B9EA-4EAB-9FB0-A54317A5CB44}"/>
    <cellStyle name="Estilo cinza 2 2 3 2 3 7 2" xfId="41303" xr:uid="{FE269406-DC02-4909-B587-B91D601C624F}"/>
    <cellStyle name="Estilo cinza 2 2 3 2 3 8" xfId="25833" xr:uid="{225C22F5-607F-494F-B201-7292B34ED01F}"/>
    <cellStyle name="Estilo cinza 2 2 3 2 4" xfId="12674" xr:uid="{927CC6EC-E6DE-4287-A793-A5E61E2812DF}"/>
    <cellStyle name="Estilo cinza 2 2 3 2 4 2" xfId="30760" xr:uid="{408A4C6C-984A-4F60-9D9F-B8AF3ACB37C5}"/>
    <cellStyle name="Estilo cinza 2 2 3 2 5" xfId="13884" xr:uid="{D9B187DD-3A88-43FF-8CC2-FAB06201561F}"/>
    <cellStyle name="Estilo cinza 2 2 3 2 5 2" xfId="31745" xr:uid="{E7E8AA65-2727-4F3C-A066-804D0C0F7BC5}"/>
    <cellStyle name="Estilo cinza 2 2 3 2 6" xfId="9843" xr:uid="{7916C96D-00C2-412F-9799-64687A7221D7}"/>
    <cellStyle name="Estilo cinza 2 2 3 2 6 2" xfId="28009" xr:uid="{5339B71C-2CFD-4B19-AD6C-1D89E6FB0F34}"/>
    <cellStyle name="Estilo cinza 2 2 3 2 7" xfId="20239" xr:uid="{0EE959F3-B202-48AB-9D89-A8CB6A4BBE11}"/>
    <cellStyle name="Estilo cinza 2 2 3 2 7 2" xfId="38004" xr:uid="{296C01A2-148F-4B3D-A2CB-D59576F0093F}"/>
    <cellStyle name="Estilo cinza 2 2 3 2 8" xfId="21603" xr:uid="{7E99E4D3-BBDA-4646-BA26-94874DB9A8A4}"/>
    <cellStyle name="Estilo cinza 2 2 3 2 8 2" xfId="39368" xr:uid="{857B83C5-D69C-41E9-95E3-4E70C6571AA7}"/>
    <cellStyle name="Estilo cinza 2 2 3 2 9" xfId="17939" xr:uid="{984872C9-E85E-4C1C-AC70-6C033556C904}"/>
    <cellStyle name="Estilo cinza 2 2 3 2 9 2" xfId="35706" xr:uid="{BA7D4FE5-84EB-41A2-A9B9-200953B62223}"/>
    <cellStyle name="Estilo cinza 2 2 3 3" xfId="3773" xr:uid="{157ADC80-6960-4A83-997B-FC067B840682}"/>
    <cellStyle name="Estilo cinza 2 2 3 3 10" xfId="25834" xr:uid="{353EA8BF-6571-4456-B2B1-377A6E24B4B1}"/>
    <cellStyle name="Estilo cinza 2 2 3 3 2" xfId="3774" xr:uid="{5311C480-8214-40C4-A012-BFAEB71D6AC0}"/>
    <cellStyle name="Estilo cinza 2 2 3 3 2 2" xfId="12678" xr:uid="{97012208-A136-4203-A6D9-D1CE17E66042}"/>
    <cellStyle name="Estilo cinza 2 2 3 3 2 2 2" xfId="30764" xr:uid="{72737C9A-4807-4B40-982C-71C315C907C7}"/>
    <cellStyle name="Estilo cinza 2 2 3 3 2 3" xfId="13853" xr:uid="{46673FF8-F191-4784-BC0F-C1270D203831}"/>
    <cellStyle name="Estilo cinza 2 2 3 3 2 3 2" xfId="31714" xr:uid="{2C2A01F9-8810-4A7C-A58A-FE5D90863C94}"/>
    <cellStyle name="Estilo cinza 2 2 3 3 2 4" xfId="9847" xr:uid="{D8A56296-9124-425B-BD8E-C99173A3C1FF}"/>
    <cellStyle name="Estilo cinza 2 2 3 3 2 4 2" xfId="28013" xr:uid="{AF961BF2-6290-4D69-81C7-AFC17197964F}"/>
    <cellStyle name="Estilo cinza 2 2 3 3 2 5" xfId="20243" xr:uid="{FAB04BB4-1236-444B-AFA1-8347DDC42829}"/>
    <cellStyle name="Estilo cinza 2 2 3 3 2 5 2" xfId="38008" xr:uid="{9587CCC9-2238-4100-9FB2-720DA0DB8056}"/>
    <cellStyle name="Estilo cinza 2 2 3 3 2 6" xfId="21599" xr:uid="{1532832D-16AC-403F-981A-651336240D57}"/>
    <cellStyle name="Estilo cinza 2 2 3 3 2 6 2" xfId="39364" xr:uid="{23754F97-BC96-4351-BB06-AB63BC3CEE2C}"/>
    <cellStyle name="Estilo cinza 2 2 3 3 2 7" xfId="23565" xr:uid="{D35520C1-E9B2-4D83-8427-4B20C969E06E}"/>
    <cellStyle name="Estilo cinza 2 2 3 3 2 7 2" xfId="41327" xr:uid="{CB7109AE-A9F7-48FA-8DC6-B1A0C82419AA}"/>
    <cellStyle name="Estilo cinza 2 2 3 3 2 8" xfId="25835" xr:uid="{B27097EA-D976-4675-B612-041308218040}"/>
    <cellStyle name="Estilo cinza 2 2 3 3 3" xfId="3775" xr:uid="{0C3A17E9-088E-4AE1-B66D-CAA2AAE21E62}"/>
    <cellStyle name="Estilo cinza 2 2 3 3 3 2" xfId="12679" xr:uid="{7D7184BA-DD7F-4BAE-9ABF-D7D7CC9F5AC6}"/>
    <cellStyle name="Estilo cinza 2 2 3 3 3 2 2" xfId="30765" xr:uid="{A3840FD4-762A-4B5C-A3E8-8607EA0CAF8B}"/>
    <cellStyle name="Estilo cinza 2 2 3 3 3 3" xfId="13852" xr:uid="{5F3688B3-ADC4-4880-98F9-774D4F7DE5C6}"/>
    <cellStyle name="Estilo cinza 2 2 3 3 3 3 2" xfId="31713" xr:uid="{34F24668-D21F-4EC9-BEBA-E77265067306}"/>
    <cellStyle name="Estilo cinza 2 2 3 3 3 4" xfId="9848" xr:uid="{709D024F-72B2-44E8-B9A3-75563365E625}"/>
    <cellStyle name="Estilo cinza 2 2 3 3 3 4 2" xfId="28014" xr:uid="{63C1A4C7-0FD1-454A-9F67-452ACC140B93}"/>
    <cellStyle name="Estilo cinza 2 2 3 3 3 5" xfId="20244" xr:uid="{B722294D-7A46-4E7E-897D-1A257C1DFE89}"/>
    <cellStyle name="Estilo cinza 2 2 3 3 3 5 2" xfId="38009" xr:uid="{3BF87310-FBBF-4249-B7CC-98831FF447FE}"/>
    <cellStyle name="Estilo cinza 2 2 3 3 3 6" xfId="21598" xr:uid="{EBBD65D4-242A-4264-B23D-E4D9BA5D0E06}"/>
    <cellStyle name="Estilo cinza 2 2 3 3 3 6 2" xfId="39363" xr:uid="{AE16BBD3-8B25-43D0-A645-3A98E7D7CD55}"/>
    <cellStyle name="Estilo cinza 2 2 3 3 3 7" xfId="17327" xr:uid="{F21FCCFB-3DEA-444D-90AF-6C0CFF0D2CDB}"/>
    <cellStyle name="Estilo cinza 2 2 3 3 3 7 2" xfId="35094" xr:uid="{E7ACB93D-D225-4BA9-9DA3-4DA69A944BC3}"/>
    <cellStyle name="Estilo cinza 2 2 3 3 3 8" xfId="25836" xr:uid="{DFAAA0E1-EEA9-4B1A-9875-3C8903F06EC9}"/>
    <cellStyle name="Estilo cinza 2 2 3 3 4" xfId="12677" xr:uid="{A188C486-B7CD-4A85-B63D-AA5BF84EF17B}"/>
    <cellStyle name="Estilo cinza 2 2 3 3 4 2" xfId="30763" xr:uid="{485F9D15-EDD0-4DA2-804E-C56D318D6946}"/>
    <cellStyle name="Estilo cinza 2 2 3 3 5" xfId="13854" xr:uid="{22905417-704B-4E4B-B6C5-AB258F2351E3}"/>
    <cellStyle name="Estilo cinza 2 2 3 3 5 2" xfId="31715" xr:uid="{419EA49F-AD60-41C2-9641-C481ED00DBBA}"/>
    <cellStyle name="Estilo cinza 2 2 3 3 6" xfId="9846" xr:uid="{7445322E-2EFA-409E-9AAD-DCBF5907C94E}"/>
    <cellStyle name="Estilo cinza 2 2 3 3 6 2" xfId="28012" xr:uid="{14F26B1E-74F3-4694-9346-BB536BCD598B}"/>
    <cellStyle name="Estilo cinza 2 2 3 3 7" xfId="20242" xr:uid="{03EE9464-12E9-4EF2-9ECC-95E33EB76A60}"/>
    <cellStyle name="Estilo cinza 2 2 3 3 7 2" xfId="38007" xr:uid="{4155A1A0-D73A-4045-9F14-4D8BEBEA55EF}"/>
    <cellStyle name="Estilo cinza 2 2 3 3 8" xfId="21600" xr:uid="{1A07A3EA-C036-42D1-B0E3-DEFB32876547}"/>
    <cellStyle name="Estilo cinza 2 2 3 3 8 2" xfId="39365" xr:uid="{0900958A-0234-42FA-85DF-28165EA90E7F}"/>
    <cellStyle name="Estilo cinza 2 2 3 3 9" xfId="17432" xr:uid="{2B69FEC2-1861-4C78-B0EF-90BAD3297CE9}"/>
    <cellStyle name="Estilo cinza 2 2 3 3 9 2" xfId="35199" xr:uid="{DCDE5A7F-DD42-4163-B8C8-C8C6701F4269}"/>
    <cellStyle name="Estilo cinza 2 2 3 4" xfId="3776" xr:uid="{B196CD2F-11F4-49EE-AACA-4F689616B798}"/>
    <cellStyle name="Estilo cinza 2 2 3 4 10" xfId="25837" xr:uid="{D36EB3F9-E41A-4B82-B5F7-495FF9F021A3}"/>
    <cellStyle name="Estilo cinza 2 2 3 4 2" xfId="3777" xr:uid="{B931781E-7C4F-4621-858E-27E36E6DA8E1}"/>
    <cellStyle name="Estilo cinza 2 2 3 4 2 2" xfId="12681" xr:uid="{96B74ADE-EEB0-4F83-AB16-F9628F1A4C7F}"/>
    <cellStyle name="Estilo cinza 2 2 3 4 2 2 2" xfId="30767" xr:uid="{1F71ECE8-2E73-4DDB-9200-BCFC3AF72E9A}"/>
    <cellStyle name="Estilo cinza 2 2 3 4 2 3" xfId="13814" xr:uid="{F216D5E6-2030-4CAB-B022-B589739299F0}"/>
    <cellStyle name="Estilo cinza 2 2 3 4 2 3 2" xfId="31675" xr:uid="{47248AF9-CC7C-4629-B160-A038DF8B3284}"/>
    <cellStyle name="Estilo cinza 2 2 3 4 2 4" xfId="9850" xr:uid="{0B95DEBE-FF8C-4C2A-8379-BC020BC41926}"/>
    <cellStyle name="Estilo cinza 2 2 3 4 2 4 2" xfId="28016" xr:uid="{4928018D-450E-4B3F-BA23-C1332D7CE11E}"/>
    <cellStyle name="Estilo cinza 2 2 3 4 2 5" xfId="20246" xr:uid="{7C5BB9C6-2E04-45A3-8A43-4EA88293E86F}"/>
    <cellStyle name="Estilo cinza 2 2 3 4 2 5 2" xfId="38011" xr:uid="{FDABB122-BB06-4278-9D87-0EC540C1DC74}"/>
    <cellStyle name="Estilo cinza 2 2 3 4 2 6" xfId="21596" xr:uid="{E36159B3-CD26-4522-B22C-FF6A2E775275}"/>
    <cellStyle name="Estilo cinza 2 2 3 4 2 6 2" xfId="39361" xr:uid="{80EC1DBE-1C8B-4026-B571-641A88E1BB29}"/>
    <cellStyle name="Estilo cinza 2 2 3 4 2 7" xfId="17942" xr:uid="{28823D35-D251-4961-86E8-1C4898445327}"/>
    <cellStyle name="Estilo cinza 2 2 3 4 2 7 2" xfId="35709" xr:uid="{4B8CD8F1-E402-46CF-88E2-AA1DED75F3C7}"/>
    <cellStyle name="Estilo cinza 2 2 3 4 2 8" xfId="25838" xr:uid="{30BA63EA-4E52-43A8-8027-DFBEADB97359}"/>
    <cellStyle name="Estilo cinza 2 2 3 4 3" xfId="3778" xr:uid="{0C9DE320-349C-4F7C-8500-813C734723FA}"/>
    <cellStyle name="Estilo cinza 2 2 3 4 3 2" xfId="12682" xr:uid="{F2506C2E-597C-4CE7-849A-D1CD3D3E3613}"/>
    <cellStyle name="Estilo cinza 2 2 3 4 3 2 2" xfId="30768" xr:uid="{FA844D21-2895-45D7-A604-BE8B6E54A394}"/>
    <cellStyle name="Estilo cinza 2 2 3 4 3 3" xfId="13813" xr:uid="{42480B2C-B773-48F5-81A9-CB26583B53A0}"/>
    <cellStyle name="Estilo cinza 2 2 3 4 3 3 2" xfId="31674" xr:uid="{A1FA6B2F-65E4-4FB6-82E9-93B178E40E68}"/>
    <cellStyle name="Estilo cinza 2 2 3 4 3 4" xfId="9851" xr:uid="{C7CA617D-E32B-4F5D-978A-9D272741D06C}"/>
    <cellStyle name="Estilo cinza 2 2 3 4 3 4 2" xfId="28017" xr:uid="{50FA92CC-6CD6-42E5-9C41-15743B564C30}"/>
    <cellStyle name="Estilo cinza 2 2 3 4 3 5" xfId="20247" xr:uid="{A641239E-1C07-4809-AC5D-E8CAD41CFA48}"/>
    <cellStyle name="Estilo cinza 2 2 3 4 3 5 2" xfId="38012" xr:uid="{390736AD-5EED-4EB0-8F88-AF6B693E90A4}"/>
    <cellStyle name="Estilo cinza 2 2 3 4 3 6" xfId="21595" xr:uid="{A615A7D6-A59E-40D3-BAA6-0E6BAE366F12}"/>
    <cellStyle name="Estilo cinza 2 2 3 4 3 6 2" xfId="39360" xr:uid="{51C62660-AC1D-4BF2-A374-61FCB8B97F13}"/>
    <cellStyle name="Estilo cinza 2 2 3 4 3 7" xfId="17943" xr:uid="{FA9EB93B-EAE0-4BB0-BC3F-A34696A2ADB9}"/>
    <cellStyle name="Estilo cinza 2 2 3 4 3 7 2" xfId="35710" xr:uid="{B35E7E23-2979-48B7-9917-852ABFFA15FA}"/>
    <cellStyle name="Estilo cinza 2 2 3 4 3 8" xfId="25839" xr:uid="{BAD44030-B714-4AF9-B84F-9826A88DDA9D}"/>
    <cellStyle name="Estilo cinza 2 2 3 4 4" xfId="12680" xr:uid="{88246E29-0F5F-47A6-A496-54BDADC923B5}"/>
    <cellStyle name="Estilo cinza 2 2 3 4 4 2" xfId="30766" xr:uid="{F2C1203C-C314-45C2-86FB-6837D657B712}"/>
    <cellStyle name="Estilo cinza 2 2 3 4 5" xfId="13827" xr:uid="{D143D451-1842-4490-906D-3A0B5853ECF4}"/>
    <cellStyle name="Estilo cinza 2 2 3 4 5 2" xfId="31688" xr:uid="{518355D3-795E-47FC-B0EF-BABB7F4347BE}"/>
    <cellStyle name="Estilo cinza 2 2 3 4 6" xfId="9849" xr:uid="{5FC42FB5-A50A-4676-A49D-46F77E493156}"/>
    <cellStyle name="Estilo cinza 2 2 3 4 6 2" xfId="28015" xr:uid="{3DD1FBE4-179A-4617-8389-7635F0179DC9}"/>
    <cellStyle name="Estilo cinza 2 2 3 4 7" xfId="20245" xr:uid="{F0295320-519E-4622-880D-F9BCAECC9972}"/>
    <cellStyle name="Estilo cinza 2 2 3 4 7 2" xfId="38010" xr:uid="{D95D6732-8000-4C59-8BD9-9B335EE37B74}"/>
    <cellStyle name="Estilo cinza 2 2 3 4 8" xfId="21597" xr:uid="{5718E590-3EC1-4275-A25C-B4DBB58A40CB}"/>
    <cellStyle name="Estilo cinza 2 2 3 4 8 2" xfId="39362" xr:uid="{819D2D8B-1F3D-4E0F-B4FA-5519A473D587}"/>
    <cellStyle name="Estilo cinza 2 2 3 4 9" xfId="17941" xr:uid="{36EA2CD8-B7C2-4DF5-BAD4-75E5E492D7C2}"/>
    <cellStyle name="Estilo cinza 2 2 3 4 9 2" xfId="35708" xr:uid="{F6E4DCCA-8753-49A5-A5F2-72AB20799B41}"/>
    <cellStyle name="Estilo cinza 2 2 4" xfId="3779" xr:uid="{F9C1D0A8-A5CD-4D70-80E6-1D9BC24FA20E}"/>
    <cellStyle name="Estilo cinza 2 2 4 10" xfId="25840" xr:uid="{B9A46B18-CB2A-4767-9C74-0965CD2CE617}"/>
    <cellStyle name="Estilo cinza 2 2 4 2" xfId="3780" xr:uid="{DF420ED3-2B7B-46C3-AA23-57FF41B8E1A4}"/>
    <cellStyle name="Estilo cinza 2 2 4 2 2" xfId="12684" xr:uid="{E36A9480-BA0C-4E09-8CAF-41DF97006DA1}"/>
    <cellStyle name="Estilo cinza 2 2 4 2 2 2" xfId="30770" xr:uid="{E70D2E0F-71D3-4A04-A7CB-3494A6FEF1D3}"/>
    <cellStyle name="Estilo cinza 2 2 4 2 3" xfId="13784" xr:uid="{25734250-B5DD-4C4C-808D-82ABCFE9D112}"/>
    <cellStyle name="Estilo cinza 2 2 4 2 3 2" xfId="31645" xr:uid="{F69F23A8-5271-43E4-B5C8-2DE2569865BF}"/>
    <cellStyle name="Estilo cinza 2 2 4 2 4" xfId="9853" xr:uid="{23CDC224-6448-4EBA-A9AF-FEEF3F89AD6B}"/>
    <cellStyle name="Estilo cinza 2 2 4 2 4 2" xfId="28019" xr:uid="{DAEE5EF3-74DB-46EF-BA5F-513B8B8CB731}"/>
    <cellStyle name="Estilo cinza 2 2 4 2 5" xfId="20249" xr:uid="{83EE208D-C55D-4CB6-A6CC-A84FB0407440}"/>
    <cellStyle name="Estilo cinza 2 2 4 2 5 2" xfId="38014" xr:uid="{34AF2296-EA88-4CE1-81BA-238844823AA0}"/>
    <cellStyle name="Estilo cinza 2 2 4 2 6" xfId="21593" xr:uid="{BB8D87C8-E679-4318-B6D3-D2F1B3806DEF}"/>
    <cellStyle name="Estilo cinza 2 2 4 2 6 2" xfId="39358" xr:uid="{B970152E-AE32-4A9E-A46C-EAC31E5AE1A0}"/>
    <cellStyle name="Estilo cinza 2 2 4 2 7" xfId="17433" xr:uid="{748DCD0E-B513-4109-8305-3AD0E6CE436B}"/>
    <cellStyle name="Estilo cinza 2 2 4 2 7 2" xfId="35200" xr:uid="{DA4C2C23-5528-4468-A91F-EC2D0CE2D2DF}"/>
    <cellStyle name="Estilo cinza 2 2 4 2 8" xfId="25841" xr:uid="{85531318-E412-4293-B12F-E7B7C1F121D2}"/>
    <cellStyle name="Estilo cinza 2 2 4 3" xfId="3781" xr:uid="{B3D9079D-B600-4D4A-A1FB-8FFF0EFB7BA7}"/>
    <cellStyle name="Estilo cinza 2 2 4 3 2" xfId="12685" xr:uid="{6E1695C8-9716-48A0-BAF0-3F5A8D98F79E}"/>
    <cellStyle name="Estilo cinza 2 2 4 3 2 2" xfId="30771" xr:uid="{8988A38D-F612-4772-AB88-26B1F3252848}"/>
    <cellStyle name="Estilo cinza 2 2 4 3 3" xfId="13783" xr:uid="{B2630E37-2778-436E-B51E-3180F1C123F9}"/>
    <cellStyle name="Estilo cinza 2 2 4 3 3 2" xfId="31644" xr:uid="{AF9C9287-3F6E-41BA-9916-38279CE1B4AB}"/>
    <cellStyle name="Estilo cinza 2 2 4 3 4" xfId="9854" xr:uid="{D0AB4FA9-30E0-4BDB-B799-C38B67908156}"/>
    <cellStyle name="Estilo cinza 2 2 4 3 4 2" xfId="28020" xr:uid="{DA38F19C-ED5B-400C-A0CE-22CA3AD2FD26}"/>
    <cellStyle name="Estilo cinza 2 2 4 3 5" xfId="20250" xr:uid="{A56E1ABE-00F9-47A3-9D56-B91B8F012F5F}"/>
    <cellStyle name="Estilo cinza 2 2 4 3 5 2" xfId="38015" xr:uid="{FEC39D54-8FB3-4DDE-B693-A839D4A9C13B}"/>
    <cellStyle name="Estilo cinza 2 2 4 3 6" xfId="21592" xr:uid="{58F0D8EA-3573-4E89-ADAD-77F9A91E701F}"/>
    <cellStyle name="Estilo cinza 2 2 4 3 6 2" xfId="39357" xr:uid="{6214AC4C-78E3-419E-A14D-B813BD126643}"/>
    <cellStyle name="Estilo cinza 2 2 4 3 7" xfId="23569" xr:uid="{A441D2D8-B59A-49FF-A001-AB16644FD8C4}"/>
    <cellStyle name="Estilo cinza 2 2 4 3 7 2" xfId="41331" xr:uid="{138CDA5C-1A78-4BED-868F-42AAAD5C46B3}"/>
    <cellStyle name="Estilo cinza 2 2 4 3 8" xfId="25842" xr:uid="{BB43A4D8-F384-4BFD-B28D-B2A18A03708B}"/>
    <cellStyle name="Estilo cinza 2 2 4 4" xfId="12683" xr:uid="{9A7E1707-3A81-4DF5-9C2A-E9FD36B65BAC}"/>
    <cellStyle name="Estilo cinza 2 2 4 4 2" xfId="30769" xr:uid="{D8F3AC19-E999-47DA-A927-3B2F8A150CDD}"/>
    <cellStyle name="Estilo cinza 2 2 4 5" xfId="13794" xr:uid="{7C21E300-97C5-4578-A0E9-9901A4A8B5FC}"/>
    <cellStyle name="Estilo cinza 2 2 4 5 2" xfId="31655" xr:uid="{699A6CF0-82E7-4A8C-8E46-5D20E0F2EDF7}"/>
    <cellStyle name="Estilo cinza 2 2 4 6" xfId="9852" xr:uid="{E9CEB24D-4F1E-489C-B4F6-880343FA449C}"/>
    <cellStyle name="Estilo cinza 2 2 4 6 2" xfId="28018" xr:uid="{6922D684-4B1A-4EED-86BC-5E8E227833DC}"/>
    <cellStyle name="Estilo cinza 2 2 4 7" xfId="20248" xr:uid="{6A0406CF-CF87-4B7D-8201-7381B7D69CE2}"/>
    <cellStyle name="Estilo cinza 2 2 4 7 2" xfId="38013" xr:uid="{50752EF1-1817-41E5-9F26-4226EF044A41}"/>
    <cellStyle name="Estilo cinza 2 2 4 8" xfId="21594" xr:uid="{0B976D8B-996B-44CA-A9CB-9E17A1980A24}"/>
    <cellStyle name="Estilo cinza 2 2 4 8 2" xfId="39359" xr:uid="{5D11D6A3-AFA5-409A-836A-778177FEDEC4}"/>
    <cellStyle name="Estilo cinza 2 2 4 9" xfId="17944" xr:uid="{E73DDD39-4D3C-40BC-8CA6-62BBB36790FD}"/>
    <cellStyle name="Estilo cinza 2 2 4 9 2" xfId="35711" xr:uid="{CC66B4E8-2459-41AD-92F2-5580BB2AE2D8}"/>
    <cellStyle name="Estilo cinza 2 2 5" xfId="3782" xr:uid="{FB67FCA2-14B1-4670-99A3-2C907859B417}"/>
    <cellStyle name="Estilo cinza 2 2 5 10" xfId="25843" xr:uid="{FFAAE512-80D5-4CAC-B33C-81414DACC5AE}"/>
    <cellStyle name="Estilo cinza 2 2 5 2" xfId="3783" xr:uid="{7D034B21-414A-4483-99C9-F27578E4B0F4}"/>
    <cellStyle name="Estilo cinza 2 2 5 2 2" xfId="12687" xr:uid="{7BCA86BF-3334-4401-949F-10FAE1AE2C06}"/>
    <cellStyle name="Estilo cinza 2 2 5 2 2 2" xfId="30773" xr:uid="{82998E11-C0C9-4CAB-BE4E-385E371CA05E}"/>
    <cellStyle name="Estilo cinza 2 2 5 2 3" xfId="13781" xr:uid="{9CFBAAFE-9DB4-453F-9271-9550436F2CEA}"/>
    <cellStyle name="Estilo cinza 2 2 5 2 3 2" xfId="31642" xr:uid="{585C0962-A9CC-4E2F-953F-6382F924D6C7}"/>
    <cellStyle name="Estilo cinza 2 2 5 2 4" xfId="9856" xr:uid="{987F730A-A5E6-4476-9610-11B6B24A24A9}"/>
    <cellStyle name="Estilo cinza 2 2 5 2 4 2" xfId="28022" xr:uid="{3686338C-D82F-4383-8FCB-F9452ED1CD24}"/>
    <cellStyle name="Estilo cinza 2 2 5 2 5" xfId="20252" xr:uid="{5AB763FF-2644-43E6-9333-F466CAC5ACEB}"/>
    <cellStyle name="Estilo cinza 2 2 5 2 5 2" xfId="38017" xr:uid="{82B7783D-CB78-4EF3-BCC4-86A12B994EDD}"/>
    <cellStyle name="Estilo cinza 2 2 5 2 6" xfId="21590" xr:uid="{481A2775-19FD-42A0-AED0-E2806049A337}"/>
    <cellStyle name="Estilo cinza 2 2 5 2 6 2" xfId="39355" xr:uid="{C9581017-182A-4312-A29B-DA8EE1F12AE9}"/>
    <cellStyle name="Estilo cinza 2 2 5 2 7" xfId="17945" xr:uid="{55833EF9-E3A0-4085-98AF-E001A40AB3C4}"/>
    <cellStyle name="Estilo cinza 2 2 5 2 7 2" xfId="35712" xr:uid="{2A09AE89-BAFB-4B3F-A354-BACDE5ECF2DD}"/>
    <cellStyle name="Estilo cinza 2 2 5 2 8" xfId="25844" xr:uid="{8E1A7C98-2827-45B0-80E4-376A94AB899E}"/>
    <cellStyle name="Estilo cinza 2 2 5 3" xfId="3784" xr:uid="{B7AF876E-0032-4096-A103-EE69553B1BB9}"/>
    <cellStyle name="Estilo cinza 2 2 5 3 2" xfId="12688" xr:uid="{F6CE1E19-6DBA-47BA-A8B0-9AFFD496A048}"/>
    <cellStyle name="Estilo cinza 2 2 5 3 2 2" xfId="30774" xr:uid="{AB0B6735-834C-4ABF-A620-FDF1DBE67C84}"/>
    <cellStyle name="Estilo cinza 2 2 5 3 3" xfId="13756" xr:uid="{08F8A61B-860B-4D47-A815-C091BE4C8179}"/>
    <cellStyle name="Estilo cinza 2 2 5 3 3 2" xfId="31617" xr:uid="{66728120-5F7F-41C6-B532-55024D7A760A}"/>
    <cellStyle name="Estilo cinza 2 2 5 3 4" xfId="9857" xr:uid="{78931EB7-E908-40D7-B7B8-E704023C9035}"/>
    <cellStyle name="Estilo cinza 2 2 5 3 4 2" xfId="28023" xr:uid="{3BA8D343-E6F2-489C-9D65-68A9E12BC36B}"/>
    <cellStyle name="Estilo cinza 2 2 5 3 5" xfId="20253" xr:uid="{5D220CEA-8887-46E4-8EF0-F82BF0408E20}"/>
    <cellStyle name="Estilo cinza 2 2 5 3 5 2" xfId="38018" xr:uid="{806FA702-C7AA-43DA-8FC3-906671D54AD0}"/>
    <cellStyle name="Estilo cinza 2 2 5 3 6" xfId="21589" xr:uid="{A8CC273A-75C4-49E6-8051-C6150E9A0B08}"/>
    <cellStyle name="Estilo cinza 2 2 5 3 6 2" xfId="39354" xr:uid="{575CFCCA-C892-4116-87F4-5C27DE583BF2}"/>
    <cellStyle name="Estilo cinza 2 2 5 3 7" xfId="17946" xr:uid="{52C5D36E-BAB4-4DF3-8BF7-9AC4838DC6DE}"/>
    <cellStyle name="Estilo cinza 2 2 5 3 7 2" xfId="35713" xr:uid="{8C8BC09B-3E23-421C-B989-2C4BC33AE7A8}"/>
    <cellStyle name="Estilo cinza 2 2 5 3 8" xfId="25845" xr:uid="{262FE44D-A6C8-47B1-959C-E3849CC54BF8}"/>
    <cellStyle name="Estilo cinza 2 2 5 4" xfId="12686" xr:uid="{8CFA94EB-2F7E-411B-B87B-A26FD35BBD28}"/>
    <cellStyle name="Estilo cinza 2 2 5 4 2" xfId="30772" xr:uid="{496F34BD-DCDC-47BB-B319-6952520FAE56}"/>
    <cellStyle name="Estilo cinza 2 2 5 5" xfId="13782" xr:uid="{F3E9F796-B0B3-47A4-A740-7178CF67CDBB}"/>
    <cellStyle name="Estilo cinza 2 2 5 5 2" xfId="31643" xr:uid="{3B082EB7-45D0-4976-A5DD-2AC24497994B}"/>
    <cellStyle name="Estilo cinza 2 2 5 6" xfId="9855" xr:uid="{FF1ED419-FEE8-442E-AFF6-E1315B85FF32}"/>
    <cellStyle name="Estilo cinza 2 2 5 6 2" xfId="28021" xr:uid="{2DE3D00B-22CC-4C86-80E9-80353B732EA2}"/>
    <cellStyle name="Estilo cinza 2 2 5 7" xfId="20251" xr:uid="{4DEC782C-EAFD-421A-B9F7-42C5895A4C03}"/>
    <cellStyle name="Estilo cinza 2 2 5 7 2" xfId="38016" xr:uid="{61BF1B8D-7FCE-45B9-A430-A72F2D4C0E79}"/>
    <cellStyle name="Estilo cinza 2 2 5 8" xfId="21591" xr:uid="{AF79F287-8443-4965-B7E8-22A90A5DFFA9}"/>
    <cellStyle name="Estilo cinza 2 2 5 8 2" xfId="39356" xr:uid="{EC10302A-8B59-4562-9C24-89850D0B02FE}"/>
    <cellStyle name="Estilo cinza 2 2 5 9" xfId="17328" xr:uid="{19AA8056-DE84-4F15-9B23-5D6CA2242CD6}"/>
    <cellStyle name="Estilo cinza 2 2 5 9 2" xfId="35095" xr:uid="{88ED82C2-A3BF-4AA1-BC1B-5A25E06B3C36}"/>
    <cellStyle name="Estilo cinza 2 2 6" xfId="3785" xr:uid="{DD3175C1-9350-451A-BC9F-0B7068897ADC}"/>
    <cellStyle name="Estilo cinza 2 2 6 10" xfId="25846" xr:uid="{736511C8-449A-4AD2-AD74-9F51DBC09886}"/>
    <cellStyle name="Estilo cinza 2 2 6 2" xfId="3786" xr:uid="{0906434B-B65F-42B5-8D69-6B91929FE60F}"/>
    <cellStyle name="Estilo cinza 2 2 6 2 2" xfId="12690" xr:uid="{C7CBD014-D53E-4F09-8AFF-A24382833096}"/>
    <cellStyle name="Estilo cinza 2 2 6 2 2 2" xfId="30776" xr:uid="{BAE75642-C84C-4E10-874C-A287DD06D65B}"/>
    <cellStyle name="Estilo cinza 2 2 6 2 3" xfId="13736" xr:uid="{359CFB38-EFEF-4506-841E-61A820822F6E}"/>
    <cellStyle name="Estilo cinza 2 2 6 2 3 2" xfId="31597" xr:uid="{4418D15C-410E-4140-A9AD-DFEA5EB2C155}"/>
    <cellStyle name="Estilo cinza 2 2 6 2 4" xfId="9859" xr:uid="{C5E84747-0C19-44F3-A36F-9C9F027AC823}"/>
    <cellStyle name="Estilo cinza 2 2 6 2 4 2" xfId="28025" xr:uid="{2AC4B978-4FE6-4BDF-B8E3-CAB0BFDCEA57}"/>
    <cellStyle name="Estilo cinza 2 2 6 2 5" xfId="20255" xr:uid="{9729C08D-0A93-4C68-BB76-6B705F69083D}"/>
    <cellStyle name="Estilo cinza 2 2 6 2 5 2" xfId="38020" xr:uid="{8DD8B446-1BD9-4A5D-A378-E93168B7A7A4}"/>
    <cellStyle name="Estilo cinza 2 2 6 2 6" xfId="21587" xr:uid="{6B5F5457-4EA7-45CE-BEDB-6506403DC553}"/>
    <cellStyle name="Estilo cinza 2 2 6 2 6 2" xfId="39352" xr:uid="{418339CD-3A27-408F-8403-01298E069B1C}"/>
    <cellStyle name="Estilo cinza 2 2 6 2 7" xfId="17948" xr:uid="{2EB5B5EA-766D-4D5E-ACF2-7E9C9C38DC41}"/>
    <cellStyle name="Estilo cinza 2 2 6 2 7 2" xfId="35715" xr:uid="{FA897695-3CAB-4BA6-B4E1-ECE63AE3A1A1}"/>
    <cellStyle name="Estilo cinza 2 2 6 2 8" xfId="25847" xr:uid="{A943E020-9185-48CE-8C5E-DB2B66E208C7}"/>
    <cellStyle name="Estilo cinza 2 2 6 3" xfId="3787" xr:uid="{D4F6AD03-AC40-4896-B5DB-0F84D7FED7D1}"/>
    <cellStyle name="Estilo cinza 2 2 6 3 2" xfId="12691" xr:uid="{C98AC18A-8066-41A4-9447-BBF661DFD073}"/>
    <cellStyle name="Estilo cinza 2 2 6 3 2 2" xfId="30777" xr:uid="{52CCBC01-000E-432B-8FEE-48BB64820104}"/>
    <cellStyle name="Estilo cinza 2 2 6 3 3" xfId="13735" xr:uid="{D9F266ED-94F9-4F43-9C3D-193D3DF18B89}"/>
    <cellStyle name="Estilo cinza 2 2 6 3 3 2" xfId="31596" xr:uid="{EEA3BF78-856C-4269-BBA8-0FCBB148D056}"/>
    <cellStyle name="Estilo cinza 2 2 6 3 4" xfId="9860" xr:uid="{A0A05AFF-799B-4306-9FE9-72D6C9EB189B}"/>
    <cellStyle name="Estilo cinza 2 2 6 3 4 2" xfId="28026" xr:uid="{51DD1B69-6552-41C8-B4B2-42FEF991BEE7}"/>
    <cellStyle name="Estilo cinza 2 2 6 3 5" xfId="20256" xr:uid="{04754DF7-5DE8-4032-A484-D3986C85B315}"/>
    <cellStyle name="Estilo cinza 2 2 6 3 5 2" xfId="38021" xr:uid="{E39C4827-59E8-4AC6-B711-1EA52BA4DFD5}"/>
    <cellStyle name="Estilo cinza 2 2 6 3 6" xfId="21586" xr:uid="{E024FCA2-5DDC-4230-B1D4-24C1F0F8695F}"/>
    <cellStyle name="Estilo cinza 2 2 6 3 6 2" xfId="39351" xr:uid="{A3BCF4BA-42DE-41C0-BDA9-D03BB4F7F27A}"/>
    <cellStyle name="Estilo cinza 2 2 6 3 7" xfId="17434" xr:uid="{C01F5CE7-7E9F-4F77-8CF9-C155FD42BDBA}"/>
    <cellStyle name="Estilo cinza 2 2 6 3 7 2" xfId="35201" xr:uid="{A6C1EAAB-09FE-4446-9BB7-B5B11EF69626}"/>
    <cellStyle name="Estilo cinza 2 2 6 3 8" xfId="25848" xr:uid="{A85D2DBB-6036-47AC-A29E-87AA1E0C4B82}"/>
    <cellStyle name="Estilo cinza 2 2 6 4" xfId="12689" xr:uid="{ADBE5AAA-4766-4815-8887-591283F44ECB}"/>
    <cellStyle name="Estilo cinza 2 2 6 4 2" xfId="30775" xr:uid="{BF503E41-EF69-49A9-BD55-A76669CDBF86}"/>
    <cellStyle name="Estilo cinza 2 2 6 5" xfId="13755" xr:uid="{9E647186-C1E2-48DE-880E-E93C1C9B9929}"/>
    <cellStyle name="Estilo cinza 2 2 6 5 2" xfId="31616" xr:uid="{2B33ECE2-7248-4E25-8BBF-BE4E97957547}"/>
    <cellStyle name="Estilo cinza 2 2 6 6" xfId="9858" xr:uid="{CB3E0A87-22A5-426F-ABDF-6CF7E136F48B}"/>
    <cellStyle name="Estilo cinza 2 2 6 6 2" xfId="28024" xr:uid="{7E114E6A-1A5A-4F52-8A32-E9DF2E555017}"/>
    <cellStyle name="Estilo cinza 2 2 6 7" xfId="20254" xr:uid="{0E9F4D63-A02F-424A-93B3-9642B83DD52C}"/>
    <cellStyle name="Estilo cinza 2 2 6 7 2" xfId="38019" xr:uid="{D423DCA5-5B84-4757-9F35-C944827B7562}"/>
    <cellStyle name="Estilo cinza 2 2 6 8" xfId="21588" xr:uid="{F85C8343-A9BB-4FAD-806A-6A22640774AB}"/>
    <cellStyle name="Estilo cinza 2 2 6 8 2" xfId="39353" xr:uid="{89B08E33-2903-44BA-BC62-1A62E4B9373B}"/>
    <cellStyle name="Estilo cinza 2 2 6 9" xfId="17947" xr:uid="{1D32C6E0-553E-4A13-A33D-2DE28218C803}"/>
    <cellStyle name="Estilo cinza 2 2 6 9 2" xfId="35714" xr:uid="{4346953D-0950-4CE2-ACF0-D7E8C6570310}"/>
    <cellStyle name="Estilo cinza 2 2_DIMENSIONAMENTO-PMSB" xfId="3788" xr:uid="{CC65AE07-081F-41B1-A107-1F73FAFDC04B}"/>
    <cellStyle name="Estilo cinza 2 3" xfId="3789" xr:uid="{D4DD0E73-0789-466E-B0BE-ACC6A94092E4}"/>
    <cellStyle name="Estilo cinza 2 3 2" xfId="3790" xr:uid="{6221803A-82A8-45D6-AB20-FCA09C5E214E}"/>
    <cellStyle name="Estilo cinza 2 3 2 2" xfId="3791" xr:uid="{2B2A0AEB-C887-4495-ABFD-1CCD57FC3471}"/>
    <cellStyle name="Estilo cinza 2 3 2 2 10" xfId="25849" xr:uid="{04A9E3B5-9F2C-4461-B819-41499E3F566F}"/>
    <cellStyle name="Estilo cinza 2 3 2 2 2" xfId="3792" xr:uid="{BC692172-6547-4E65-90CA-89A7CBF615F1}"/>
    <cellStyle name="Estilo cinza 2 3 2 2 2 2" xfId="12696" xr:uid="{8B0EDEF5-C307-4E88-A69C-FD2ED7050540}"/>
    <cellStyle name="Estilo cinza 2 3 2 2 2 2 2" xfId="30782" xr:uid="{D1505A44-E846-4BC6-80B2-75FAE79E7ED4}"/>
    <cellStyle name="Estilo cinza 2 3 2 2 2 3" xfId="13704" xr:uid="{8F2AB77A-393B-43E1-A92D-B1F8B220236B}"/>
    <cellStyle name="Estilo cinza 2 3 2 2 2 3 2" xfId="31565" xr:uid="{325B82ED-92DA-46DD-9549-FF04521A2042}"/>
    <cellStyle name="Estilo cinza 2 3 2 2 2 4" xfId="9862" xr:uid="{C7A6DD78-DED3-485E-95B9-DC699B4FCB46}"/>
    <cellStyle name="Estilo cinza 2 3 2 2 2 4 2" xfId="28028" xr:uid="{87B3756C-43FB-4E2E-A29B-EB42EF5EA527}"/>
    <cellStyle name="Estilo cinza 2 3 2 2 2 5" xfId="20261" xr:uid="{50976E03-834B-4A0E-BCCD-1E4204B0C8A7}"/>
    <cellStyle name="Estilo cinza 2 3 2 2 2 5 2" xfId="38026" xr:uid="{89911615-6538-486F-8CD7-173CB17571A7}"/>
    <cellStyle name="Estilo cinza 2 3 2 2 2 6" xfId="21581" xr:uid="{A76BEDC9-5FF8-4A33-9AE9-41BB02C746E5}"/>
    <cellStyle name="Estilo cinza 2 3 2 2 2 6 2" xfId="39346" xr:uid="{764811DC-5556-48C7-878E-03628AD2B143}"/>
    <cellStyle name="Estilo cinza 2 3 2 2 2 7" xfId="17950" xr:uid="{FCB1551C-DF88-4CA3-9349-DD0099AB49AE}"/>
    <cellStyle name="Estilo cinza 2 3 2 2 2 7 2" xfId="35717" xr:uid="{A56E500D-0FA3-45F4-88DF-73FC90D1374A}"/>
    <cellStyle name="Estilo cinza 2 3 2 2 2 8" xfId="25850" xr:uid="{902DE548-2470-419D-ACBF-8C3F233FB223}"/>
    <cellStyle name="Estilo cinza 2 3 2 2 3" xfId="3793" xr:uid="{5B2B639C-F16E-4261-B3F9-065568531B22}"/>
    <cellStyle name="Estilo cinza 2 3 2 2 3 2" xfId="12697" xr:uid="{3A6FB635-F93D-4633-8B0C-9BC90C77B8F0}"/>
    <cellStyle name="Estilo cinza 2 3 2 2 3 2 2" xfId="30783" xr:uid="{47EDC085-4438-4660-B1B7-4014B0CDF497}"/>
    <cellStyle name="Estilo cinza 2 3 2 2 3 3" xfId="13703" xr:uid="{C1B6F5C7-8EC6-455F-A780-FF216BA893B1}"/>
    <cellStyle name="Estilo cinza 2 3 2 2 3 3 2" xfId="31564" xr:uid="{3EA61F79-02B2-4EEF-AECA-CC184423F108}"/>
    <cellStyle name="Estilo cinza 2 3 2 2 3 4" xfId="9863" xr:uid="{9272ED42-F034-4EDB-A70A-759DE6FA68F0}"/>
    <cellStyle name="Estilo cinza 2 3 2 2 3 4 2" xfId="28029" xr:uid="{EEE60BE8-D61D-40DD-9B8A-1CB5268D287F}"/>
    <cellStyle name="Estilo cinza 2 3 2 2 3 5" xfId="20262" xr:uid="{94BD7460-1A40-4E6A-AE3E-A0B57CEE5B40}"/>
    <cellStyle name="Estilo cinza 2 3 2 2 3 5 2" xfId="38027" xr:uid="{F7A77EAD-1E96-441C-9D81-DC3FC003E00C}"/>
    <cellStyle name="Estilo cinza 2 3 2 2 3 6" xfId="21580" xr:uid="{F74F174F-03A6-46AA-AAB3-C0CF44B5907D}"/>
    <cellStyle name="Estilo cinza 2 3 2 2 3 6 2" xfId="39345" xr:uid="{DCC37C6D-FE11-4D42-9DB0-67D3D34C4E19}"/>
    <cellStyle name="Estilo cinza 2 3 2 2 3 7" xfId="17951" xr:uid="{93A0494C-D4FC-4347-A667-66333777C7DD}"/>
    <cellStyle name="Estilo cinza 2 3 2 2 3 7 2" xfId="35718" xr:uid="{ED1857F2-4348-4CF2-824A-DAF6FD3928A7}"/>
    <cellStyle name="Estilo cinza 2 3 2 2 3 8" xfId="25851" xr:uid="{F2DAC141-8EA1-45A1-98DB-9EC870290243}"/>
    <cellStyle name="Estilo cinza 2 3 2 2 4" xfId="12695" xr:uid="{E6E3F367-A163-430D-B4D3-478DD646C51D}"/>
    <cellStyle name="Estilo cinza 2 3 2 2 4 2" xfId="30781" xr:uid="{B90D6835-5795-4C57-80F8-02534D549C49}"/>
    <cellStyle name="Estilo cinza 2 3 2 2 5" xfId="13705" xr:uid="{EBCF01C4-CF0A-493F-BDCB-A65563ACE8EC}"/>
    <cellStyle name="Estilo cinza 2 3 2 2 5 2" xfId="31566" xr:uid="{66C6D8F3-229B-4B93-B85B-7C10888CA412}"/>
    <cellStyle name="Estilo cinza 2 3 2 2 6" xfId="9861" xr:uid="{436EC3F7-8BF0-4067-A0E8-ADE6F08778FA}"/>
    <cellStyle name="Estilo cinza 2 3 2 2 6 2" xfId="28027" xr:uid="{4F2315E2-F1BD-44B2-AB26-96B521B1533C}"/>
    <cellStyle name="Estilo cinza 2 3 2 2 7" xfId="20260" xr:uid="{35BD99E4-D68E-4501-8771-1A10BD5E6676}"/>
    <cellStyle name="Estilo cinza 2 3 2 2 7 2" xfId="38025" xr:uid="{8E46C3F4-2C47-4CB1-B9D3-7816787BA5AE}"/>
    <cellStyle name="Estilo cinza 2 3 2 2 8" xfId="21582" xr:uid="{CA663D0A-649E-49E5-AF90-D4DCFA295DBF}"/>
    <cellStyle name="Estilo cinza 2 3 2 2 8 2" xfId="39347" xr:uid="{ABC73415-85DD-4412-966F-ECD49001773F}"/>
    <cellStyle name="Estilo cinza 2 3 2 2 9" xfId="17949" xr:uid="{DB62A39A-43F8-41D9-8A11-C79FCC9E57BD}"/>
    <cellStyle name="Estilo cinza 2 3 2 2 9 2" xfId="35716" xr:uid="{FE1811D7-DD00-471A-82C1-E066196A1117}"/>
    <cellStyle name="Estilo cinza 2 3 2 3" xfId="3794" xr:uid="{7C05F2C7-36C6-4B2C-B7CE-54B3D0BC5DEA}"/>
    <cellStyle name="Estilo cinza 2 3 2 3 10" xfId="25852" xr:uid="{6F768D8D-8671-4993-9FE4-7775B12B6A2A}"/>
    <cellStyle name="Estilo cinza 2 3 2 3 2" xfId="3795" xr:uid="{E86598F9-5D4C-4569-8861-F52A514E76AA}"/>
    <cellStyle name="Estilo cinza 2 3 2 3 2 2" xfId="12699" xr:uid="{EBC9B50E-51EA-4D93-BDA1-31304DDC53DE}"/>
    <cellStyle name="Estilo cinza 2 3 2 3 2 2 2" xfId="30785" xr:uid="{E499199B-094D-48AA-B231-540CEDD18CA1}"/>
    <cellStyle name="Estilo cinza 2 3 2 3 2 3" xfId="13677" xr:uid="{A0BFED12-C1A3-48C3-890C-D01BBC7EB99D}"/>
    <cellStyle name="Estilo cinza 2 3 2 3 2 3 2" xfId="31538" xr:uid="{CE5203B7-5060-44CE-9C55-3768CCBAA9B3}"/>
    <cellStyle name="Estilo cinza 2 3 2 3 2 4" xfId="9865" xr:uid="{FD544488-55F8-476F-B991-C17FB20825B3}"/>
    <cellStyle name="Estilo cinza 2 3 2 3 2 4 2" xfId="28031" xr:uid="{06B7BF82-D826-42A9-984E-724AF2FE90B1}"/>
    <cellStyle name="Estilo cinza 2 3 2 3 2 5" xfId="20264" xr:uid="{87D0D98B-6949-4467-A5D7-D8CEB741CF0A}"/>
    <cellStyle name="Estilo cinza 2 3 2 3 2 5 2" xfId="38029" xr:uid="{87EAA0A5-A1C7-4B91-93A9-8D5D7C77CED9}"/>
    <cellStyle name="Estilo cinza 2 3 2 3 2 6" xfId="21578" xr:uid="{5E4E7955-B109-4481-A01C-D1C82D5C857E}"/>
    <cellStyle name="Estilo cinza 2 3 2 3 2 6 2" xfId="39343" xr:uid="{024BA60D-A04C-4BC2-B415-77B0296F9503}"/>
    <cellStyle name="Estilo cinza 2 3 2 3 2 7" xfId="23576" xr:uid="{C6488126-7FCD-4386-9F30-757B8D2B81EA}"/>
    <cellStyle name="Estilo cinza 2 3 2 3 2 7 2" xfId="41338" xr:uid="{FB5DCC55-E9AA-41D0-A9DE-1BCDA816A6BF}"/>
    <cellStyle name="Estilo cinza 2 3 2 3 2 8" xfId="25853" xr:uid="{A2A9647D-97D7-4BF7-A7AE-EFAF938ACCF8}"/>
    <cellStyle name="Estilo cinza 2 3 2 3 3" xfId="3796" xr:uid="{3B49C715-B0EA-4B6A-8FE2-C0FE0CC9B97B}"/>
    <cellStyle name="Estilo cinza 2 3 2 3 3 2" xfId="12700" xr:uid="{930A6865-BE61-45E0-BCB6-85787F272771}"/>
    <cellStyle name="Estilo cinza 2 3 2 3 3 2 2" xfId="30786" xr:uid="{769A9251-E894-4994-AD62-64F82C59E396}"/>
    <cellStyle name="Estilo cinza 2 3 2 3 3 3" xfId="13658" xr:uid="{FEB57C2D-700F-4CED-A92B-53AEBDB033AE}"/>
    <cellStyle name="Estilo cinza 2 3 2 3 3 3 2" xfId="31519" xr:uid="{84180EB8-94BF-4F6B-A7CA-88AEA1F9528B}"/>
    <cellStyle name="Estilo cinza 2 3 2 3 3 4" xfId="9866" xr:uid="{5862EC7A-433A-49D7-8DF0-D576A5F2CE99}"/>
    <cellStyle name="Estilo cinza 2 3 2 3 3 4 2" xfId="28032" xr:uid="{0DC18BE1-8A89-4D63-B76B-DF22DF02E0DB}"/>
    <cellStyle name="Estilo cinza 2 3 2 3 3 5" xfId="20265" xr:uid="{D705E8F5-3E48-41B6-8825-B78AF9DE6F94}"/>
    <cellStyle name="Estilo cinza 2 3 2 3 3 5 2" xfId="38030" xr:uid="{CEE74716-8021-4233-9050-2ADB6420EB03}"/>
    <cellStyle name="Estilo cinza 2 3 2 3 3 6" xfId="21577" xr:uid="{584B0F3A-EDB9-4B1C-AFBD-71243E2E117E}"/>
    <cellStyle name="Estilo cinza 2 3 2 3 3 6 2" xfId="39342" xr:uid="{31D1E49B-9FAE-49B4-9987-1BFC20CA23AD}"/>
    <cellStyle name="Estilo cinza 2 3 2 3 3 7" xfId="17329" xr:uid="{544A4174-A966-4045-9E46-62A5D10EB4AE}"/>
    <cellStyle name="Estilo cinza 2 3 2 3 3 7 2" xfId="35096" xr:uid="{C44AF508-518E-496B-A092-705EB36E1D08}"/>
    <cellStyle name="Estilo cinza 2 3 2 3 3 8" xfId="25854" xr:uid="{36C2986B-4C04-4CBD-B95A-DA697EC304AA}"/>
    <cellStyle name="Estilo cinza 2 3 2 3 4" xfId="12698" xr:uid="{1E97658A-8BF0-41B1-AE7B-96BD49CE2422}"/>
    <cellStyle name="Estilo cinza 2 3 2 3 4 2" xfId="30784" xr:uid="{8FC9D448-04E0-4CC8-B1F5-E2680D24B421}"/>
    <cellStyle name="Estilo cinza 2 3 2 3 5" xfId="13678" xr:uid="{A31C7714-AAC9-4498-BC25-7644A4AB1D80}"/>
    <cellStyle name="Estilo cinza 2 3 2 3 5 2" xfId="31539" xr:uid="{D3048A8F-1CC3-43AB-8B58-1447DD997E6B}"/>
    <cellStyle name="Estilo cinza 2 3 2 3 6" xfId="9864" xr:uid="{E206960F-6882-41D8-9E79-9F52F7610D1F}"/>
    <cellStyle name="Estilo cinza 2 3 2 3 6 2" xfId="28030" xr:uid="{F82E0A1E-5F34-45B2-BB02-06E1CADF8AD7}"/>
    <cellStyle name="Estilo cinza 2 3 2 3 7" xfId="20263" xr:uid="{18060F51-06AB-44CC-A884-D7999CDE0428}"/>
    <cellStyle name="Estilo cinza 2 3 2 3 7 2" xfId="38028" xr:uid="{5EA84FA8-43F2-4345-9E81-628278D77654}"/>
    <cellStyle name="Estilo cinza 2 3 2 3 8" xfId="21579" xr:uid="{B166C203-4CCD-41DC-B3D2-B47BC6D106AF}"/>
    <cellStyle name="Estilo cinza 2 3 2 3 8 2" xfId="39344" xr:uid="{89C5EF92-AEE6-4B2A-A6A0-F3972B294F20}"/>
    <cellStyle name="Estilo cinza 2 3 2 3 9" xfId="17435" xr:uid="{7D2B7151-AB2E-470A-B4F7-61984CF0FCCE}"/>
    <cellStyle name="Estilo cinza 2 3 2 3 9 2" xfId="35202" xr:uid="{5E1009E9-3895-4BE1-A96F-84DC3BABCF80}"/>
    <cellStyle name="Estilo cinza 2 3 2 4" xfId="3797" xr:uid="{0DB231DB-30D3-4AC2-B83E-FFA89F251C5C}"/>
    <cellStyle name="Estilo cinza 2 3 2 4 10" xfId="25855" xr:uid="{37B6F3F5-6301-4D61-9D5C-E863CF67FCCB}"/>
    <cellStyle name="Estilo cinza 2 3 2 4 2" xfId="3798" xr:uid="{9C24FD42-53FE-4F5F-B8D0-5DCA2BCE05CC}"/>
    <cellStyle name="Estilo cinza 2 3 2 4 2 2" xfId="12702" xr:uid="{39BE37C4-866C-4A1C-9D1A-C6D3EA944BEB}"/>
    <cellStyle name="Estilo cinza 2 3 2 4 2 2 2" xfId="30788" xr:uid="{81649E1F-D7C5-4416-886A-E1BC44288B16}"/>
    <cellStyle name="Estilo cinza 2 3 2 4 2 3" xfId="13656" xr:uid="{9013025F-A784-4B63-8FDE-9819F3543BA8}"/>
    <cellStyle name="Estilo cinza 2 3 2 4 2 3 2" xfId="31517" xr:uid="{653548C1-8F41-45E3-9DA9-05071B244E3D}"/>
    <cellStyle name="Estilo cinza 2 3 2 4 2 4" xfId="9868" xr:uid="{010A351E-BD09-413F-A425-2F127A9B67A5}"/>
    <cellStyle name="Estilo cinza 2 3 2 4 2 4 2" xfId="28034" xr:uid="{91314130-43C8-4631-9062-064FB16ADEA8}"/>
    <cellStyle name="Estilo cinza 2 3 2 4 2 5" xfId="20267" xr:uid="{AC67775F-B97C-4933-B0E8-5C857C401283}"/>
    <cellStyle name="Estilo cinza 2 3 2 4 2 5 2" xfId="38032" xr:uid="{896F0F05-7C1C-4076-BF02-D26B93E4CDDF}"/>
    <cellStyle name="Estilo cinza 2 3 2 4 2 6" xfId="21575" xr:uid="{7071C77C-453F-44FD-AF14-2AA29145DFDB}"/>
    <cellStyle name="Estilo cinza 2 3 2 4 2 6 2" xfId="39340" xr:uid="{D633FB4F-C24E-4A59-9401-468FF2E86201}"/>
    <cellStyle name="Estilo cinza 2 3 2 4 2 7" xfId="17953" xr:uid="{DC3A02B9-919E-4D92-9498-10DB8B334326}"/>
    <cellStyle name="Estilo cinza 2 3 2 4 2 7 2" xfId="35720" xr:uid="{DE2F08AE-3C6A-41BD-A31D-E8F03201FC78}"/>
    <cellStyle name="Estilo cinza 2 3 2 4 2 8" xfId="25856" xr:uid="{1C978E2C-81FF-4D72-8F83-F5A64102B0E8}"/>
    <cellStyle name="Estilo cinza 2 3 2 4 3" xfId="3799" xr:uid="{89FC1E02-9D9F-4D87-B917-D71AB7771A64}"/>
    <cellStyle name="Estilo cinza 2 3 2 4 3 2" xfId="12703" xr:uid="{68C98C8A-6AE8-4D03-B0CF-CC2A4FC242AD}"/>
    <cellStyle name="Estilo cinza 2 3 2 4 3 2 2" xfId="30789" xr:uid="{B1AA756E-CDF6-4381-8196-9E990BFA3F0D}"/>
    <cellStyle name="Estilo cinza 2 3 2 4 3 3" xfId="13637" xr:uid="{3187A6B0-3EBE-43E5-B627-3AE1ECA4375C}"/>
    <cellStyle name="Estilo cinza 2 3 2 4 3 3 2" xfId="31498" xr:uid="{2BD36E2C-420C-4472-B83E-1407712175F3}"/>
    <cellStyle name="Estilo cinza 2 3 2 4 3 4" xfId="9869" xr:uid="{539FA454-73CF-495D-84E6-8BB13A50E8DF}"/>
    <cellStyle name="Estilo cinza 2 3 2 4 3 4 2" xfId="28035" xr:uid="{FB3DF435-7191-48CC-B016-E98190E2FC6E}"/>
    <cellStyle name="Estilo cinza 2 3 2 4 3 5" xfId="20268" xr:uid="{90A018BE-F3AA-49FE-9E61-7057A8CFC6C5}"/>
    <cellStyle name="Estilo cinza 2 3 2 4 3 5 2" xfId="38033" xr:uid="{C503ABE5-0511-4664-8A4C-F96AC92B8383}"/>
    <cellStyle name="Estilo cinza 2 3 2 4 3 6" xfId="21574" xr:uid="{412C9349-5349-4471-A8DA-E469FB39D1B8}"/>
    <cellStyle name="Estilo cinza 2 3 2 4 3 6 2" xfId="39339" xr:uid="{589FA109-043C-4739-90F3-E1D79609815D}"/>
    <cellStyle name="Estilo cinza 2 3 2 4 3 7" xfId="17954" xr:uid="{6EA1F31B-AF47-40AE-87C8-42007FF4E9CA}"/>
    <cellStyle name="Estilo cinza 2 3 2 4 3 7 2" xfId="35721" xr:uid="{60F41EBE-CA93-4795-A86F-AA8CC98AD029}"/>
    <cellStyle name="Estilo cinza 2 3 2 4 3 8" xfId="25857" xr:uid="{97E769A9-E7C2-4BB3-990A-54DE4E1EEA02}"/>
    <cellStyle name="Estilo cinza 2 3 2 4 4" xfId="12701" xr:uid="{C69753C6-9E93-47B4-936B-044D98B2981D}"/>
    <cellStyle name="Estilo cinza 2 3 2 4 4 2" xfId="30787" xr:uid="{3EDDBE86-F0FC-4D14-AA83-BC6B13BA2F0E}"/>
    <cellStyle name="Estilo cinza 2 3 2 4 5" xfId="13657" xr:uid="{B80D89BE-1FD5-4BC9-99AD-9D4E35EFC1CB}"/>
    <cellStyle name="Estilo cinza 2 3 2 4 5 2" xfId="31518" xr:uid="{82115929-9435-48CA-9BE4-850FA489526E}"/>
    <cellStyle name="Estilo cinza 2 3 2 4 6" xfId="9867" xr:uid="{0019E4C6-E4C6-41FB-9DF1-4CB40457B82E}"/>
    <cellStyle name="Estilo cinza 2 3 2 4 6 2" xfId="28033" xr:uid="{2C20807F-C682-4BD2-94B9-A1E113DA4BB6}"/>
    <cellStyle name="Estilo cinza 2 3 2 4 7" xfId="20266" xr:uid="{22B19841-40F1-4AFA-87F2-FF305E427277}"/>
    <cellStyle name="Estilo cinza 2 3 2 4 7 2" xfId="38031" xr:uid="{6C49CFBB-8D64-4DB4-9F16-553032416DBA}"/>
    <cellStyle name="Estilo cinza 2 3 2 4 8" xfId="21576" xr:uid="{0761F346-E13C-4D66-B3F4-37FE419BAA1B}"/>
    <cellStyle name="Estilo cinza 2 3 2 4 8 2" xfId="39341" xr:uid="{450DBA60-80D3-4A21-936F-A28670330150}"/>
    <cellStyle name="Estilo cinza 2 3 2 4 9" xfId="17952" xr:uid="{96889B6E-B09D-4DB1-AC49-6E340C77F597}"/>
    <cellStyle name="Estilo cinza 2 3 2 4 9 2" xfId="35719" xr:uid="{C330D3D6-9F9D-4CA7-B04D-020EA9D41F7E}"/>
    <cellStyle name="Estilo cinza 2 3 3" xfId="3800" xr:uid="{057A602B-D070-439E-8063-657496461BE1}"/>
    <cellStyle name="Estilo cinza 2 3 3 10" xfId="25858" xr:uid="{3A3AAD3C-F660-44EA-B364-AAC794DBA29E}"/>
    <cellStyle name="Estilo cinza 2 3 3 2" xfId="3801" xr:uid="{D61F24E0-E153-4985-A796-B1B0837F1AE5}"/>
    <cellStyle name="Estilo cinza 2 3 3 2 2" xfId="12705" xr:uid="{FB4E34C9-73C1-4875-A05D-7F9E85137DC7}"/>
    <cellStyle name="Estilo cinza 2 3 3 2 2 2" xfId="30791" xr:uid="{465EC44E-50A5-4675-8BB1-40A729A07C89}"/>
    <cellStyle name="Estilo cinza 2 3 3 2 3" xfId="13626" xr:uid="{73C61016-ADAB-4465-8357-E269E7316432}"/>
    <cellStyle name="Estilo cinza 2 3 3 2 3 2" xfId="31487" xr:uid="{9875168D-C2F4-47E8-A608-C9531D6126A4}"/>
    <cellStyle name="Estilo cinza 2 3 3 2 4" xfId="9870" xr:uid="{3F57A0F2-7BF8-4C9F-AA62-13B756A285C3}"/>
    <cellStyle name="Estilo cinza 2 3 3 2 4 2" xfId="28036" xr:uid="{84F5B52A-D2CE-4B5A-9D36-722524F21AC7}"/>
    <cellStyle name="Estilo cinza 2 3 3 2 5" xfId="20270" xr:uid="{7D95320C-6B57-437F-BF92-D91F7B8D7933}"/>
    <cellStyle name="Estilo cinza 2 3 3 2 5 2" xfId="38035" xr:uid="{64B821DB-6979-4FC5-B8CA-2404F2AD3CFE}"/>
    <cellStyle name="Estilo cinza 2 3 3 2 6" xfId="21572" xr:uid="{488A84D4-BF4F-473F-AE6A-36978E83D00F}"/>
    <cellStyle name="Estilo cinza 2 3 3 2 6 2" xfId="39337" xr:uid="{BCFC112A-94CF-4747-B446-8B2A3367B990}"/>
    <cellStyle name="Estilo cinza 2 3 3 2 7" xfId="17955" xr:uid="{A544DCC5-5655-489F-87CD-883A99263464}"/>
    <cellStyle name="Estilo cinza 2 3 3 2 7 2" xfId="35722" xr:uid="{6061B6A1-A1EF-4840-9414-887950984465}"/>
    <cellStyle name="Estilo cinza 2 3 3 2 8" xfId="25859" xr:uid="{4282454C-33AE-419A-AE5F-664F08692A79}"/>
    <cellStyle name="Estilo cinza 2 3 3 3" xfId="3802" xr:uid="{30169B0D-3666-4FDD-A403-F5DF892E700D}"/>
    <cellStyle name="Estilo cinza 2 3 3 3 2" xfId="12706" xr:uid="{FC2F2765-95AA-4A45-8B70-653E6403E170}"/>
    <cellStyle name="Estilo cinza 2 3 3 3 2 2" xfId="30792" xr:uid="{6FCF9693-D7F1-42C5-94CB-F558CC726F7B}"/>
    <cellStyle name="Estilo cinza 2 3 3 3 3" xfId="13625" xr:uid="{BE98FEE8-18CC-4DC3-BF17-6FC5381A3E5C}"/>
    <cellStyle name="Estilo cinza 2 3 3 3 3 2" xfId="31486" xr:uid="{F23B1D1B-CF2C-4AA2-9822-9FD839500D80}"/>
    <cellStyle name="Estilo cinza 2 3 3 3 4" xfId="9871" xr:uid="{23870A24-7F2D-4831-AA19-397E5947F70E}"/>
    <cellStyle name="Estilo cinza 2 3 3 3 4 2" xfId="28037" xr:uid="{CA34295D-666E-49FB-B675-5225AD392FAB}"/>
    <cellStyle name="Estilo cinza 2 3 3 3 5" xfId="20271" xr:uid="{E1F05129-68DF-4FEE-B4F7-8E6A6282290E}"/>
    <cellStyle name="Estilo cinza 2 3 3 3 5 2" xfId="38036" xr:uid="{40F658FB-B1BC-4D25-9384-10E5BF847AD4}"/>
    <cellStyle name="Estilo cinza 2 3 3 3 6" xfId="21571" xr:uid="{EF53485C-3E80-4A7E-B938-A6386C341FA9}"/>
    <cellStyle name="Estilo cinza 2 3 3 3 6 2" xfId="39336" xr:uid="{E9602E74-7F2D-4719-A654-6F04177DE691}"/>
    <cellStyle name="Estilo cinza 2 3 3 3 7" xfId="17436" xr:uid="{901997F5-5739-4EB9-92D6-E909D338DF7A}"/>
    <cellStyle name="Estilo cinza 2 3 3 3 7 2" xfId="35203" xr:uid="{F0584369-CC56-4466-B735-95BCF199B27E}"/>
    <cellStyle name="Estilo cinza 2 3 3 3 8" xfId="25860" xr:uid="{D9BED767-2AF7-4CCE-A182-EC68060AB5B4}"/>
    <cellStyle name="Estilo cinza 2 3 3 4" xfId="12704" xr:uid="{72D5F3E6-F2CA-4DAF-BBB7-E8171B163A5A}"/>
    <cellStyle name="Estilo cinza 2 3 3 4 2" xfId="30790" xr:uid="{8DEC0D3C-7690-4F5A-AC01-BFF564B3C72B}"/>
    <cellStyle name="Estilo cinza 2 3 3 5" xfId="13627" xr:uid="{3D4A6930-5EE1-417C-B500-5A2044B10633}"/>
    <cellStyle name="Estilo cinza 2 3 3 5 2" xfId="31488" xr:uid="{3C44ED8E-10C4-4E66-A94C-AA89131BC2C2}"/>
    <cellStyle name="Estilo cinza 2 3 3 6" xfId="9779" xr:uid="{79BA02FC-5355-486E-B307-C31EE6C8AADA}"/>
    <cellStyle name="Estilo cinza 2 3 3 6 2" xfId="27945" xr:uid="{857BEBE9-7D06-448A-8A6B-08740A5D3E64}"/>
    <cellStyle name="Estilo cinza 2 3 3 7" xfId="20269" xr:uid="{9711B085-C329-4C55-81EE-2540C6623295}"/>
    <cellStyle name="Estilo cinza 2 3 3 7 2" xfId="38034" xr:uid="{3F96C0EA-B12C-4D54-91B0-F151F558F489}"/>
    <cellStyle name="Estilo cinza 2 3 3 8" xfId="21573" xr:uid="{F0B0494F-5939-4941-A6BE-0ED7B3A2DE0F}"/>
    <cellStyle name="Estilo cinza 2 3 3 8 2" xfId="39338" xr:uid="{3B81F3A3-9480-4799-947A-14AB4FC5B960}"/>
    <cellStyle name="Estilo cinza 2 3 3 9" xfId="23556" xr:uid="{54A19536-7FCD-4AE7-BD82-92A1039EBC26}"/>
    <cellStyle name="Estilo cinza 2 3 3 9 2" xfId="41318" xr:uid="{E8DC64DE-A2D8-4B24-8B54-F4AA171C27E9}"/>
    <cellStyle name="Estilo cinza 2 3 4" xfId="3803" xr:uid="{CFA2C20C-4BDF-4DCE-8F0A-DF5BCA295EDB}"/>
    <cellStyle name="Estilo cinza 2 3 4 10" xfId="25861" xr:uid="{D0A406E9-1EB3-4DDB-84D0-9932AC56312D}"/>
    <cellStyle name="Estilo cinza 2 3 4 2" xfId="3804" xr:uid="{509FCC58-5EE1-49CC-97C4-9CB4D46B1CFA}"/>
    <cellStyle name="Estilo cinza 2 3 4 2 2" xfId="12708" xr:uid="{48FF895D-4ACD-4CF2-9835-907588DC184C}"/>
    <cellStyle name="Estilo cinza 2 3 4 2 2 2" xfId="30794" xr:uid="{162080E5-CBE6-4584-81B8-ECCD88C74AEB}"/>
    <cellStyle name="Estilo cinza 2 3 4 2 3" xfId="13599" xr:uid="{A4B6E2AA-5A06-4762-BEA1-A9879D604C7D}"/>
    <cellStyle name="Estilo cinza 2 3 4 2 3 2" xfId="31460" xr:uid="{3B82493B-B663-4029-8BF1-8114FA2C9F89}"/>
    <cellStyle name="Estilo cinza 2 3 4 2 4" xfId="9872" xr:uid="{E8F4D4B1-CD39-49E1-811D-960CA10B8219}"/>
    <cellStyle name="Estilo cinza 2 3 4 2 4 2" xfId="28038" xr:uid="{0666A598-4642-43FB-9E3E-E05323E9A489}"/>
    <cellStyle name="Estilo cinza 2 3 4 2 5" xfId="20273" xr:uid="{82E20960-3ADE-4842-9E52-BC96F523FB34}"/>
    <cellStyle name="Estilo cinza 2 3 4 2 5 2" xfId="38038" xr:uid="{2CEFAA20-54B8-4A8C-BC83-44DA02FD3AD6}"/>
    <cellStyle name="Estilo cinza 2 3 4 2 6" xfId="21569" xr:uid="{2F6E3A68-7223-4AE7-8D62-C464D8E38E36}"/>
    <cellStyle name="Estilo cinza 2 3 4 2 6 2" xfId="39334" xr:uid="{A90F28D1-63A3-4BCF-B61A-8B4EE22A65F5}"/>
    <cellStyle name="Estilo cinza 2 3 4 2 7" xfId="23580" xr:uid="{AC44F776-E6C7-455B-9D99-C97FD2206A98}"/>
    <cellStyle name="Estilo cinza 2 3 4 2 7 2" xfId="41342" xr:uid="{1DB0FA54-4C51-4E1C-BFF5-0B8AFD69254E}"/>
    <cellStyle name="Estilo cinza 2 3 4 2 8" xfId="25862" xr:uid="{9EA14C98-3BAE-4C2F-8264-79B8138266C1}"/>
    <cellStyle name="Estilo cinza 2 3 4 3" xfId="3805" xr:uid="{265BB855-CF59-48E8-A8B6-9556A44D45B7}"/>
    <cellStyle name="Estilo cinza 2 3 4 3 2" xfId="12709" xr:uid="{E2178936-F44B-4536-9570-357A8165D7CA}"/>
    <cellStyle name="Estilo cinza 2 3 4 3 2 2" xfId="30795" xr:uid="{44CA4241-8528-4F4E-B28C-83BD08B22EB6}"/>
    <cellStyle name="Estilo cinza 2 3 4 3 3" xfId="13580" xr:uid="{97928EEE-2741-4B9F-8349-6585F1CE118D}"/>
    <cellStyle name="Estilo cinza 2 3 4 3 3 2" xfId="31441" xr:uid="{0CCB8702-9A9C-4917-A5F5-DD6778033CC6}"/>
    <cellStyle name="Estilo cinza 2 3 4 3 4" xfId="9873" xr:uid="{22E2C232-9B96-4856-BDDF-567BED53498E}"/>
    <cellStyle name="Estilo cinza 2 3 4 3 4 2" xfId="28039" xr:uid="{62518957-522D-42FA-A89B-555645F5DB45}"/>
    <cellStyle name="Estilo cinza 2 3 4 3 5" xfId="20274" xr:uid="{F074B657-497E-4168-A5EF-AB621F7A7DCB}"/>
    <cellStyle name="Estilo cinza 2 3 4 3 5 2" xfId="38039" xr:uid="{11CA00D1-9F75-49CB-89ED-0E7E722FF87F}"/>
    <cellStyle name="Estilo cinza 2 3 4 3 6" xfId="21568" xr:uid="{17F1194D-A830-4017-9132-436E048BA832}"/>
    <cellStyle name="Estilo cinza 2 3 4 3 6 2" xfId="39333" xr:uid="{7226D3FE-1B57-450F-BD01-D3186A333194}"/>
    <cellStyle name="Estilo cinza 2 3 4 3 7" xfId="17330" xr:uid="{54F26025-261A-4321-9A9A-C3B03BFCC2DE}"/>
    <cellStyle name="Estilo cinza 2 3 4 3 7 2" xfId="35097" xr:uid="{DD8044D7-659F-4D74-82D4-E2EC84C8B912}"/>
    <cellStyle name="Estilo cinza 2 3 4 3 8" xfId="25863" xr:uid="{1BE109B3-66F4-4193-94FD-8BBB2733BF67}"/>
    <cellStyle name="Estilo cinza 2 3 4 4" xfId="12707" xr:uid="{CCD7300E-402D-453B-A098-309D35CF2394}"/>
    <cellStyle name="Estilo cinza 2 3 4 4 2" xfId="30793" xr:uid="{5AF031D6-EFA3-4E2A-99DE-2068BE3292A5}"/>
    <cellStyle name="Estilo cinza 2 3 4 5" xfId="13600" xr:uid="{87A644DF-BE7E-4F74-8D69-A185FCCEC244}"/>
    <cellStyle name="Estilo cinza 2 3 4 5 2" xfId="31461" xr:uid="{BA6BA2BF-BDE2-4E5D-BCB8-AD9DE6449F87}"/>
    <cellStyle name="Estilo cinza 2 3 4 6" xfId="15662" xr:uid="{EB57CA62-E0F8-4395-A29D-8FA38953E8EC}"/>
    <cellStyle name="Estilo cinza 2 3 4 6 2" xfId="33443" xr:uid="{6963306E-87D7-4F48-BF74-C2444B9D67E6}"/>
    <cellStyle name="Estilo cinza 2 3 4 7" xfId="20272" xr:uid="{3AA8C2EF-BD53-4250-B349-CDD25CA6A105}"/>
    <cellStyle name="Estilo cinza 2 3 4 7 2" xfId="38037" xr:uid="{361B364E-2EAA-4135-B8CB-7CFE2E6A29E5}"/>
    <cellStyle name="Estilo cinza 2 3 4 8" xfId="21570" xr:uid="{FA2B772F-238B-4A73-B3E0-9D8982DAABAE}"/>
    <cellStyle name="Estilo cinza 2 3 4 8 2" xfId="39335" xr:uid="{B23F2B4D-0216-44B4-A92B-717D8FF4ADC6}"/>
    <cellStyle name="Estilo cinza 2 3 4 9" xfId="22978" xr:uid="{CC3AFFDC-8691-424B-B3F3-86FE5FEEC269}"/>
    <cellStyle name="Estilo cinza 2 3 4 9 2" xfId="40740" xr:uid="{FB13BC53-5370-4150-B24A-31520DEBFF42}"/>
    <cellStyle name="Estilo cinza 2 3 5" xfId="3806" xr:uid="{8D2370B7-5F14-48A0-AE42-F59F67CFE1A3}"/>
    <cellStyle name="Estilo cinza 2 3 5 10" xfId="25864" xr:uid="{75B8104C-C28E-47F5-A728-7ECF2A7FA917}"/>
    <cellStyle name="Estilo cinza 2 3 5 2" xfId="3807" xr:uid="{2DD7646B-77E3-4852-A5FA-110B61A14E79}"/>
    <cellStyle name="Estilo cinza 2 3 5 2 2" xfId="12711" xr:uid="{61EB0F18-FC28-4A10-9F1C-EFD90048E0AF}"/>
    <cellStyle name="Estilo cinza 2 3 5 2 2 2" xfId="30797" xr:uid="{4777CC5B-5880-4B8B-8E76-7B2EC4BA655A}"/>
    <cellStyle name="Estilo cinza 2 3 5 2 3" xfId="13578" xr:uid="{9B7E1F82-B2CC-4638-A3EA-8F94D810F6DB}"/>
    <cellStyle name="Estilo cinza 2 3 5 2 3 2" xfId="31439" xr:uid="{528D8E96-9B1D-4B65-8015-9FB481882805}"/>
    <cellStyle name="Estilo cinza 2 3 5 2 4" xfId="9875" xr:uid="{78C5B935-4596-4574-A369-CB7159F5C6EC}"/>
    <cellStyle name="Estilo cinza 2 3 5 2 4 2" xfId="28041" xr:uid="{675B663B-AD1B-4A3A-9D02-B8919B989A0F}"/>
    <cellStyle name="Estilo cinza 2 3 5 2 5" xfId="20276" xr:uid="{6A690095-0AC0-4BAF-81BB-A81969FF1769}"/>
    <cellStyle name="Estilo cinza 2 3 5 2 5 2" xfId="38041" xr:uid="{1C12AF79-C430-45BE-BC04-31B81A3AFE38}"/>
    <cellStyle name="Estilo cinza 2 3 5 2 6" xfId="21566" xr:uid="{6C5A7DE4-0603-4A53-BEC3-365937232C0E}"/>
    <cellStyle name="Estilo cinza 2 3 5 2 6 2" xfId="39331" xr:uid="{01358478-313E-48D2-BB43-5CB16F899A04}"/>
    <cellStyle name="Estilo cinza 2 3 5 2 7" xfId="17957" xr:uid="{27D47305-B7C3-483B-8CC0-46FE102B71B4}"/>
    <cellStyle name="Estilo cinza 2 3 5 2 7 2" xfId="35724" xr:uid="{115C5FD6-3F26-448E-A4EA-8BE7FF36277E}"/>
    <cellStyle name="Estilo cinza 2 3 5 2 8" xfId="25865" xr:uid="{903D40EE-DDD7-4761-ACF4-ECB63E399554}"/>
    <cellStyle name="Estilo cinza 2 3 5 3" xfId="3808" xr:uid="{4B5FE578-E646-42F1-8323-CE638AF8C7E0}"/>
    <cellStyle name="Estilo cinza 2 3 5 3 2" xfId="12712" xr:uid="{21EFC524-8620-4F74-BA77-896C71556EF3}"/>
    <cellStyle name="Estilo cinza 2 3 5 3 2 2" xfId="30798" xr:uid="{ED94C07D-4ED7-43DC-A35F-DA9D90A54207}"/>
    <cellStyle name="Estilo cinza 2 3 5 3 3" xfId="13559" xr:uid="{34EC072E-B0F8-4732-8442-3FECB9F9B29B}"/>
    <cellStyle name="Estilo cinza 2 3 5 3 3 2" xfId="31420" xr:uid="{99CF5F0E-FF6D-4448-99BD-7C694184D1CF}"/>
    <cellStyle name="Estilo cinza 2 3 5 3 4" xfId="9876" xr:uid="{42240B19-DFA5-4B5B-B2BE-41C200941164}"/>
    <cellStyle name="Estilo cinza 2 3 5 3 4 2" xfId="28042" xr:uid="{1F5AEA75-D956-4C9D-9769-AFA8A7D67379}"/>
    <cellStyle name="Estilo cinza 2 3 5 3 5" xfId="20277" xr:uid="{FF2C05B3-0207-4BE7-850C-EF2A0B2023F9}"/>
    <cellStyle name="Estilo cinza 2 3 5 3 5 2" xfId="38042" xr:uid="{5EF3ADC1-AD04-46E5-94D2-728E3B98B09C}"/>
    <cellStyle name="Estilo cinza 2 3 5 3 6" xfId="21565" xr:uid="{F4C0F17D-26BB-4838-AB90-34B89EB53176}"/>
    <cellStyle name="Estilo cinza 2 3 5 3 6 2" xfId="39330" xr:uid="{5E6AD8DC-122F-4FE8-AA93-DA463DFC86CF}"/>
    <cellStyle name="Estilo cinza 2 3 5 3 7" xfId="17958" xr:uid="{57D8FD8E-20F7-438E-A5C5-C5D47993FBA2}"/>
    <cellStyle name="Estilo cinza 2 3 5 3 7 2" xfId="35725" xr:uid="{E8BF7E3A-C34D-4D68-A2BC-EE5683978143}"/>
    <cellStyle name="Estilo cinza 2 3 5 3 8" xfId="25866" xr:uid="{4707E646-1B58-4FB9-97BD-B0B34FFC6D15}"/>
    <cellStyle name="Estilo cinza 2 3 5 4" xfId="12710" xr:uid="{8C1431AF-84A9-4066-9747-1448FE8809A3}"/>
    <cellStyle name="Estilo cinza 2 3 5 4 2" xfId="30796" xr:uid="{3EC3E000-BCBC-49D3-BA75-68DB2906BCA7}"/>
    <cellStyle name="Estilo cinza 2 3 5 5" xfId="13579" xr:uid="{0B706F10-EDC6-44EF-B770-FABC5CF65067}"/>
    <cellStyle name="Estilo cinza 2 3 5 5 2" xfId="31440" xr:uid="{42B6B675-4BF9-49A2-B392-4D7BDCADE2E3}"/>
    <cellStyle name="Estilo cinza 2 3 5 6" xfId="9874" xr:uid="{1557D5B3-49DB-4161-9499-2F02FA4FCA3D}"/>
    <cellStyle name="Estilo cinza 2 3 5 6 2" xfId="28040" xr:uid="{23967106-2924-4ABD-A0C8-4D1B8A5767A8}"/>
    <cellStyle name="Estilo cinza 2 3 5 7" xfId="20275" xr:uid="{C66C793A-908D-4245-A365-9F1A78BBE2D5}"/>
    <cellStyle name="Estilo cinza 2 3 5 7 2" xfId="38040" xr:uid="{23A68B4B-89A6-4A4F-85A2-DF35CCCC6B99}"/>
    <cellStyle name="Estilo cinza 2 3 5 8" xfId="21567" xr:uid="{3E00416A-3220-418D-A560-E3614DA0BAEA}"/>
    <cellStyle name="Estilo cinza 2 3 5 8 2" xfId="39332" xr:uid="{EA23AAF5-12BE-43CA-9B53-D4BA56AEFDB7}"/>
    <cellStyle name="Estilo cinza 2 3 5 9" xfId="17956" xr:uid="{DCA2216D-5EF4-4941-A6FB-4B374EBD9BE5}"/>
    <cellStyle name="Estilo cinza 2 3 5 9 2" xfId="35723" xr:uid="{0ED6E300-0BAD-4F63-AD6C-04E006E666D6}"/>
    <cellStyle name="Estilo cinza 2 3_DIMENSIONAMENTO-PMSB" xfId="3809" xr:uid="{638668B1-48B2-49B4-A809-26B9A7AF48AC}"/>
    <cellStyle name="Estilo cinza 2 4" xfId="3810" xr:uid="{56E54170-CA24-4F82-BFA8-0F01BFB31188}"/>
    <cellStyle name="Estilo cinza 2 4 2" xfId="3811" xr:uid="{D31B3750-7002-44A2-8192-268CD1946024}"/>
    <cellStyle name="Estilo cinza 2 4 2 10" xfId="25867" xr:uid="{091A7C87-52A1-41FE-8733-8B0C93A3CE33}"/>
    <cellStyle name="Estilo cinza 2 4 2 2" xfId="3812" xr:uid="{BD34CBFC-354C-45C2-B087-12B83928B8B6}"/>
    <cellStyle name="Estilo cinza 2 4 2 2 2" xfId="12716" xr:uid="{044CB7D7-521C-4CC8-A80D-E9FBF32ABD2C}"/>
    <cellStyle name="Estilo cinza 2 4 2 2 2 2" xfId="30802" xr:uid="{12FCCF86-D304-40EE-9424-3A2A44DA18D8}"/>
    <cellStyle name="Estilo cinza 2 4 2 2 3" xfId="13547" xr:uid="{AC20D068-D447-4E9D-8350-659416CE21C2}"/>
    <cellStyle name="Estilo cinza 2 4 2 2 3 2" xfId="31408" xr:uid="{342134F8-6719-486D-ACCF-8CE04D53BAC4}"/>
    <cellStyle name="Estilo cinza 2 4 2 2 4" xfId="9878" xr:uid="{B46E0207-D69C-4CA8-8EB0-23338E68D085}"/>
    <cellStyle name="Estilo cinza 2 4 2 2 4 2" xfId="28044" xr:uid="{AD8E43E3-8EA9-48CE-A367-32BD2088EB7A}"/>
    <cellStyle name="Estilo cinza 2 4 2 2 5" xfId="20281" xr:uid="{1C887238-9669-4F20-80FD-0E4301ED3A93}"/>
    <cellStyle name="Estilo cinza 2 4 2 2 5 2" xfId="38046" xr:uid="{470DB718-C60F-4CAB-ABBB-12FD55EC5407}"/>
    <cellStyle name="Estilo cinza 2 4 2 2 6" xfId="21561" xr:uid="{50A2243E-881D-427D-BA02-8B370A114723}"/>
    <cellStyle name="Estilo cinza 2 4 2 2 6 2" xfId="39326" xr:uid="{1DC4FAFA-D446-47EE-B223-102628EAD842}"/>
    <cellStyle name="Estilo cinza 2 4 2 2 7" xfId="17959" xr:uid="{7E370755-E3EF-4F64-A582-6E641018EA34}"/>
    <cellStyle name="Estilo cinza 2 4 2 2 7 2" xfId="35726" xr:uid="{D7B975D9-EBAE-400C-90A4-C1FB3327C382}"/>
    <cellStyle name="Estilo cinza 2 4 2 2 8" xfId="25868" xr:uid="{8DEB493A-7A76-41E9-8FAC-C4DDA51378F9}"/>
    <cellStyle name="Estilo cinza 2 4 2 3" xfId="3813" xr:uid="{02266038-155D-469E-B2E1-C5ACF37A7A0C}"/>
    <cellStyle name="Estilo cinza 2 4 2 3 2" xfId="12717" xr:uid="{D04D7846-3CDF-455D-8159-795AC2CFF757}"/>
    <cellStyle name="Estilo cinza 2 4 2 3 2 2" xfId="30803" xr:uid="{A0A703AB-CB9C-413D-A6F8-A309C46D26AF}"/>
    <cellStyle name="Estilo cinza 2 4 2 3 3" xfId="13525" xr:uid="{14CE82D9-ACC7-4E90-B901-4FC9D5E252E2}"/>
    <cellStyle name="Estilo cinza 2 4 2 3 3 2" xfId="31386" xr:uid="{951B13DF-8695-45E4-9EC9-B18B99672565}"/>
    <cellStyle name="Estilo cinza 2 4 2 3 4" xfId="9879" xr:uid="{33154E3B-E1FC-4399-826E-265CC429DACC}"/>
    <cellStyle name="Estilo cinza 2 4 2 3 4 2" xfId="28045" xr:uid="{F1E9C444-D090-43BF-9423-5BA0357C3A14}"/>
    <cellStyle name="Estilo cinza 2 4 2 3 5" xfId="20282" xr:uid="{D463D9E8-6D54-4CB4-91C8-B2FB83E64177}"/>
    <cellStyle name="Estilo cinza 2 4 2 3 5 2" xfId="38047" xr:uid="{943B2833-F88D-4130-AFEE-37A1B3247650}"/>
    <cellStyle name="Estilo cinza 2 4 2 3 6" xfId="21560" xr:uid="{ED70F2ED-347F-4215-A07F-33C2428E53EF}"/>
    <cellStyle name="Estilo cinza 2 4 2 3 6 2" xfId="39325" xr:uid="{06376214-2D9C-49AA-A7F4-0913F830D770}"/>
    <cellStyle name="Estilo cinza 2 4 2 3 7" xfId="17960" xr:uid="{AF880956-0228-41C2-995B-324A6B521DED}"/>
    <cellStyle name="Estilo cinza 2 4 2 3 7 2" xfId="35727" xr:uid="{541F82E1-7005-458A-862E-07C067A91827}"/>
    <cellStyle name="Estilo cinza 2 4 2 3 8" xfId="25869" xr:uid="{0010EB5E-FE99-4606-A145-FD0CB4529C47}"/>
    <cellStyle name="Estilo cinza 2 4 2 4" xfId="12715" xr:uid="{077C61AC-1C3A-4741-A433-EBB448EAB972}"/>
    <cellStyle name="Estilo cinza 2 4 2 4 2" xfId="30801" xr:uid="{774E703C-7301-40A2-8C5B-2D143EE2C6A7}"/>
    <cellStyle name="Estilo cinza 2 4 2 5" xfId="13548" xr:uid="{114A0A57-4E0D-434F-87C6-1F244E25CA23}"/>
    <cellStyle name="Estilo cinza 2 4 2 5 2" xfId="31409" xr:uid="{1AE72D15-82D1-412D-9D06-E0B8B14C5030}"/>
    <cellStyle name="Estilo cinza 2 4 2 6" xfId="9877" xr:uid="{B364CB67-EEE0-4A50-8A60-28F03C77CC3A}"/>
    <cellStyle name="Estilo cinza 2 4 2 6 2" xfId="28043" xr:uid="{E5F044A9-916D-4FEA-AAE3-5D1F3059482D}"/>
    <cellStyle name="Estilo cinza 2 4 2 7" xfId="20280" xr:uid="{328E6286-3EAF-4E91-8568-5108FBECC0B4}"/>
    <cellStyle name="Estilo cinza 2 4 2 7 2" xfId="38045" xr:uid="{38F2D307-E23D-4257-86A2-C81B1A9DB176}"/>
    <cellStyle name="Estilo cinza 2 4 2 8" xfId="21562" xr:uid="{119BC42A-7B67-437A-9488-BA6AAFED8C74}"/>
    <cellStyle name="Estilo cinza 2 4 2 8 2" xfId="39327" xr:uid="{0FD01AD9-DC89-4175-B930-ADCD32495017}"/>
    <cellStyle name="Estilo cinza 2 4 2 9" xfId="23583" xr:uid="{7C96EA36-B7E9-4B46-A5FD-157ACBB11EAC}"/>
    <cellStyle name="Estilo cinza 2 4 2 9 2" xfId="41345" xr:uid="{FD1D0621-16E2-4B50-A071-9E8A5D689F95}"/>
    <cellStyle name="Estilo cinza 2 4 3" xfId="3814" xr:uid="{28B25D0B-1679-4CDF-9E89-4387F6162E13}"/>
    <cellStyle name="Estilo cinza 2 4 3 10" xfId="25870" xr:uid="{FF40F9F4-EEA6-4554-B7EC-D99A27BE344D}"/>
    <cellStyle name="Estilo cinza 2 4 3 2" xfId="3815" xr:uid="{14BA5487-6581-4105-A28E-4B65F9FEB9B7}"/>
    <cellStyle name="Estilo cinza 2 4 3 2 2" xfId="12719" xr:uid="{335CCFE7-8657-41E3-9044-0654C7949AA8}"/>
    <cellStyle name="Estilo cinza 2 4 3 2 2 2" xfId="30805" xr:uid="{F98067D5-DE4B-4B3E-AF5B-E3E04A11B8B1}"/>
    <cellStyle name="Estilo cinza 2 4 3 2 3" xfId="13505" xr:uid="{02744E21-7EEE-4FC1-AC7E-B3D23B4579E8}"/>
    <cellStyle name="Estilo cinza 2 4 3 2 3 2" xfId="31366" xr:uid="{911B98B5-4861-43C3-A7F0-32AA4C4184A8}"/>
    <cellStyle name="Estilo cinza 2 4 3 2 4" xfId="9881" xr:uid="{7609CBB9-BD3B-4866-BB59-89CAD88065F5}"/>
    <cellStyle name="Estilo cinza 2 4 3 2 4 2" xfId="28047" xr:uid="{5D4D20D8-E0A4-4D1F-A29E-33C4349BC426}"/>
    <cellStyle name="Estilo cinza 2 4 3 2 5" xfId="20284" xr:uid="{E5B38978-18B6-42D6-9756-53F4C9E07B48}"/>
    <cellStyle name="Estilo cinza 2 4 3 2 5 2" xfId="38049" xr:uid="{426512A3-548F-4ECC-BCCF-ACB2D1CA74D5}"/>
    <cellStyle name="Estilo cinza 2 4 3 2 6" xfId="21558" xr:uid="{920FFEF2-C858-4810-B441-A1198F273285}"/>
    <cellStyle name="Estilo cinza 2 4 3 2 6 2" xfId="39323" xr:uid="{B8B1F199-C4C6-49F1-90B5-420E99BC00E2}"/>
    <cellStyle name="Estilo cinza 2 4 3 2 7" xfId="17962" xr:uid="{016C962B-CCA7-4B30-A7B6-F007CCF9E58B}"/>
    <cellStyle name="Estilo cinza 2 4 3 2 7 2" xfId="35729" xr:uid="{4C730018-9E6E-4C74-A045-A636561FC16D}"/>
    <cellStyle name="Estilo cinza 2 4 3 2 8" xfId="25871" xr:uid="{A1E44DB1-5E3F-4FC1-B392-5C413F818816}"/>
    <cellStyle name="Estilo cinza 2 4 3 3" xfId="3816" xr:uid="{BFE557B7-446C-45D4-B91E-97210F7DA3C7}"/>
    <cellStyle name="Estilo cinza 2 4 3 3 2" xfId="12720" xr:uid="{C7D08B5A-C343-4D52-BB03-8840AB8DDC6C}"/>
    <cellStyle name="Estilo cinza 2 4 3 3 2 2" xfId="30806" xr:uid="{34F7AD01-D6ED-42F5-A9C3-D5BD23723634}"/>
    <cellStyle name="Estilo cinza 2 4 3 3 3" xfId="13459" xr:uid="{A51F77D1-D788-4A16-98EC-8A9165BA3859}"/>
    <cellStyle name="Estilo cinza 2 4 3 3 3 2" xfId="31365" xr:uid="{614E248C-A5CC-46EF-A038-B8FC03304327}"/>
    <cellStyle name="Estilo cinza 2 4 3 3 4" xfId="9882" xr:uid="{6DE7D235-915A-4F7C-B98E-538ABCF341EB}"/>
    <cellStyle name="Estilo cinza 2 4 3 3 4 2" xfId="28048" xr:uid="{9E165AF4-3A54-4EC6-88AB-43AD06CC7F32}"/>
    <cellStyle name="Estilo cinza 2 4 3 3 5" xfId="20285" xr:uid="{BF575B1E-B5F2-49C6-9D19-0E68EB34953F}"/>
    <cellStyle name="Estilo cinza 2 4 3 3 5 2" xfId="38050" xr:uid="{2536DC19-C286-4DC5-91F3-4322AC16A283}"/>
    <cellStyle name="Estilo cinza 2 4 3 3 6" xfId="21548" xr:uid="{878A6DDA-90B7-46C3-A0AE-519EF9D332AB}"/>
    <cellStyle name="Estilo cinza 2 4 3 3 6 2" xfId="39313" xr:uid="{02897EC2-78E9-4720-976C-53EA6FB401FB}"/>
    <cellStyle name="Estilo cinza 2 4 3 3 7" xfId="17963" xr:uid="{5856E9BE-0C5B-4CDD-8356-36384D364A4C}"/>
    <cellStyle name="Estilo cinza 2 4 3 3 7 2" xfId="35730" xr:uid="{D04D39E8-EEE6-4A2E-A39C-07AE35D5AACE}"/>
    <cellStyle name="Estilo cinza 2 4 3 3 8" xfId="25872" xr:uid="{A4D1FDCA-E1DC-44D7-B37F-A3C9367E2C61}"/>
    <cellStyle name="Estilo cinza 2 4 3 4" xfId="12718" xr:uid="{4DFB399B-BB8F-4D9B-9AF6-359A80F33FA9}"/>
    <cellStyle name="Estilo cinza 2 4 3 4 2" xfId="30804" xr:uid="{71FEDBB4-C75F-461C-A0E2-A561877E26BA}"/>
    <cellStyle name="Estilo cinza 2 4 3 5" xfId="13515" xr:uid="{2E394D2D-176A-40DF-91EC-2E6C935A6930}"/>
    <cellStyle name="Estilo cinza 2 4 3 5 2" xfId="31376" xr:uid="{88C5B8EE-A5AA-4EC0-B5AC-43990C27F208}"/>
    <cellStyle name="Estilo cinza 2 4 3 6" xfId="9880" xr:uid="{331011AC-B102-499C-8D39-8B1052997505}"/>
    <cellStyle name="Estilo cinza 2 4 3 6 2" xfId="28046" xr:uid="{B4A6BB45-45E0-4ABB-A843-D42AC995F258}"/>
    <cellStyle name="Estilo cinza 2 4 3 7" xfId="20283" xr:uid="{5FAAB866-038C-4E98-9063-6005228CBD8C}"/>
    <cellStyle name="Estilo cinza 2 4 3 7 2" xfId="38048" xr:uid="{5CEE70EF-F45D-4473-846B-89CB54957F51}"/>
    <cellStyle name="Estilo cinza 2 4 3 8" xfId="21559" xr:uid="{5243589D-3CCC-4EAD-AFB9-FCED13A79456}"/>
    <cellStyle name="Estilo cinza 2 4 3 8 2" xfId="39324" xr:uid="{C9A6A36D-0FB9-4636-ACC4-1AB219BCDC64}"/>
    <cellStyle name="Estilo cinza 2 4 3 9" xfId="17961" xr:uid="{2D584FE9-7427-4B04-8B62-BF7236515AC4}"/>
    <cellStyle name="Estilo cinza 2 4 3 9 2" xfId="35728" xr:uid="{E65F8128-ACBF-499A-8D59-635A3C554149}"/>
    <cellStyle name="Estilo cinza 2 4 4" xfId="3817" xr:uid="{705357A8-6EB1-4C1B-9DF0-03BC5C27D95A}"/>
    <cellStyle name="Estilo cinza 2 4 4 10" xfId="25873" xr:uid="{F2C21161-2EC9-4B33-B6F0-65B8A76942C8}"/>
    <cellStyle name="Estilo cinza 2 4 4 2" xfId="3818" xr:uid="{4C90A1A6-DDCB-465D-A687-253ADAB506D3}"/>
    <cellStyle name="Estilo cinza 2 4 4 2 2" xfId="12722" xr:uid="{B21CA49A-D62B-4510-AFAC-D7F53CAEDF26}"/>
    <cellStyle name="Estilo cinza 2 4 4 2 2 2" xfId="30808" xr:uid="{77ADB71E-4A61-466D-8D88-2E7B617C6FE9}"/>
    <cellStyle name="Estilo cinza 2 4 4 2 3" xfId="13458" xr:uid="{0DF075F4-C0AA-4381-AAA5-38A9E73A57B5}"/>
    <cellStyle name="Estilo cinza 2 4 4 2 3 2" xfId="31364" xr:uid="{49D619E2-B750-4B02-84B6-28EBA5598B45}"/>
    <cellStyle name="Estilo cinza 2 4 4 2 4" xfId="9884" xr:uid="{6AE82FC5-4CC6-4E95-9B87-1979D1D87EFA}"/>
    <cellStyle name="Estilo cinza 2 4 4 2 4 2" xfId="28050" xr:uid="{6A638060-B4A5-4417-92A7-C9EFCC6C0870}"/>
    <cellStyle name="Estilo cinza 2 4 4 2 5" xfId="20287" xr:uid="{A65CE85F-2E7F-4822-8C17-05B6F7DD0A7F}"/>
    <cellStyle name="Estilo cinza 2 4 4 2 5 2" xfId="38052" xr:uid="{21E08783-855D-4D44-9E41-2AEAED374890}"/>
    <cellStyle name="Estilo cinza 2 4 4 2 6" xfId="21534" xr:uid="{911E6C42-5C15-4CAC-8F46-19A29481C03D}"/>
    <cellStyle name="Estilo cinza 2 4 4 2 6 2" xfId="39299" xr:uid="{525277F4-AC0D-46B7-A7BD-BDDCD737DB5E}"/>
    <cellStyle name="Estilo cinza 2 4 4 2 7" xfId="17965" xr:uid="{DB8628B0-BC36-4D2F-AA60-262C66EF528F}"/>
    <cellStyle name="Estilo cinza 2 4 4 2 7 2" xfId="35732" xr:uid="{D634AB4F-7C94-4925-9E34-8851782B4720}"/>
    <cellStyle name="Estilo cinza 2 4 4 2 8" xfId="25874" xr:uid="{0F979469-8F48-4D4D-9988-E81CE227D35F}"/>
    <cellStyle name="Estilo cinza 2 4 4 3" xfId="3819" xr:uid="{B4427A5A-7D7F-4A40-A6AC-A2B151EF4FB5}"/>
    <cellStyle name="Estilo cinza 2 4 4 3 2" xfId="12723" xr:uid="{E649C902-58C4-4AFF-B359-5DA14C3189CC}"/>
    <cellStyle name="Estilo cinza 2 4 4 3 2 2" xfId="30809" xr:uid="{20757F0C-562D-4546-A594-77888A688950}"/>
    <cellStyle name="Estilo cinza 2 4 4 3 3" xfId="9691" xr:uid="{71972D3B-DA17-4128-9AFA-0A64B5E7C291}"/>
    <cellStyle name="Estilo cinza 2 4 4 3 3 2" xfId="27857" xr:uid="{BC91A86C-B586-413A-9376-899681FD7CC2}"/>
    <cellStyle name="Estilo cinza 2 4 4 3 4" xfId="9885" xr:uid="{A2DA2C02-7929-4559-9D2D-302A77DDC3EC}"/>
    <cellStyle name="Estilo cinza 2 4 4 3 4 2" xfId="28051" xr:uid="{5773DD69-CBFB-4ACF-A156-AC10C840D5DF}"/>
    <cellStyle name="Estilo cinza 2 4 4 3 5" xfId="20288" xr:uid="{081D4686-75C8-49A9-93DC-26EF5965D333}"/>
    <cellStyle name="Estilo cinza 2 4 4 3 5 2" xfId="38053" xr:uid="{0696B656-FA90-4CD9-A223-521FBEFD85BF}"/>
    <cellStyle name="Estilo cinza 2 4 4 3 6" xfId="21515" xr:uid="{6593F2F7-93E4-436F-B726-97D977A37E69}"/>
    <cellStyle name="Estilo cinza 2 4 4 3 6 2" xfId="39280" xr:uid="{74D3D802-044B-4BAA-91B4-9D029A6736E6}"/>
    <cellStyle name="Estilo cinza 2 4 4 3 7" xfId="17966" xr:uid="{E00CB43C-1A4E-4C88-9325-26FB0C23FFF7}"/>
    <cellStyle name="Estilo cinza 2 4 4 3 7 2" xfId="35733" xr:uid="{1DA1F043-4EA4-4BCD-B243-5E9F925C54BB}"/>
    <cellStyle name="Estilo cinza 2 4 4 3 8" xfId="25875" xr:uid="{D064FC8D-09E1-4D87-B475-64C8E5E3C872}"/>
    <cellStyle name="Estilo cinza 2 4 4 4" xfId="12721" xr:uid="{75B784E5-AC37-488C-A7BB-8ACA52CB7513}"/>
    <cellStyle name="Estilo cinza 2 4 4 4 2" xfId="30807" xr:uid="{CB1558D3-EBDA-47E8-956F-767F50A1A7A9}"/>
    <cellStyle name="Estilo cinza 2 4 4 5" xfId="9693" xr:uid="{2ADC3313-0736-4077-944A-C63F5D7D466D}"/>
    <cellStyle name="Estilo cinza 2 4 4 5 2" xfId="27859" xr:uid="{8D56332B-FBDA-4D43-9D62-72C092346C26}"/>
    <cellStyle name="Estilo cinza 2 4 4 6" xfId="9883" xr:uid="{7AE1CF8A-9C87-4E65-847B-6D73A342D660}"/>
    <cellStyle name="Estilo cinza 2 4 4 6 2" xfId="28049" xr:uid="{A52F1286-2E2E-4C62-9878-E191FB3E6BF6}"/>
    <cellStyle name="Estilo cinza 2 4 4 7" xfId="20286" xr:uid="{816097AC-320F-483C-9C11-133EDFF877EB}"/>
    <cellStyle name="Estilo cinza 2 4 4 7 2" xfId="38051" xr:uid="{0D7DEBAD-E94F-4E60-BCC2-D42CEB2DB2E8}"/>
    <cellStyle name="Estilo cinza 2 4 4 8" xfId="21535" xr:uid="{FE076DD4-4BCF-440C-9659-34FB33E8CCF3}"/>
    <cellStyle name="Estilo cinza 2 4 4 8 2" xfId="39300" xr:uid="{20CD053B-10A9-421E-AA8E-45220AEE4CC6}"/>
    <cellStyle name="Estilo cinza 2 4 4 9" xfId="17964" xr:uid="{226C35D5-BF63-4A54-AB7A-859D954F04A6}"/>
    <cellStyle name="Estilo cinza 2 4 4 9 2" xfId="35731" xr:uid="{C8F630F3-9122-4A14-B836-7C6412D28AFF}"/>
    <cellStyle name="Estilo cinza 2 4 5" xfId="3820" xr:uid="{BA7E51A2-221F-4CC4-8160-0F89D394C197}"/>
    <cellStyle name="Estilo cinza 2 4 5 10" xfId="25876" xr:uid="{1257E430-5602-47F1-98E4-584BC9311867}"/>
    <cellStyle name="Estilo cinza 2 4 5 2" xfId="3821" xr:uid="{2692B163-1AB3-4CFC-A50E-E75A9E049D99}"/>
    <cellStyle name="Estilo cinza 2 4 5 2 2" xfId="12725" xr:uid="{293B8F84-61E1-4565-8CF3-70BE7EA00727}"/>
    <cellStyle name="Estilo cinza 2 4 5 2 2 2" xfId="30811" xr:uid="{21AB356E-E598-41FA-99CE-D1C2DC913EE1}"/>
    <cellStyle name="Estilo cinza 2 4 5 2 3" xfId="9690" xr:uid="{10B8D784-D644-401E-880A-CFE5DE4B213A}"/>
    <cellStyle name="Estilo cinza 2 4 5 2 3 2" xfId="27856" xr:uid="{A6C8A8C7-6114-4875-95C2-B2F97C9C4927}"/>
    <cellStyle name="Estilo cinza 2 4 5 2 4" xfId="9887" xr:uid="{46F02016-AD92-4421-B2BD-1C4236E2D513}"/>
    <cellStyle name="Estilo cinza 2 4 5 2 4 2" xfId="28053" xr:uid="{45ED01E1-981C-4E31-B0A9-354DDA821E2B}"/>
    <cellStyle name="Estilo cinza 2 4 5 2 5" xfId="20290" xr:uid="{302BD20D-DC16-4076-AFD2-B63712D700C5}"/>
    <cellStyle name="Estilo cinza 2 4 5 2 5 2" xfId="38055" xr:uid="{760744B4-29F2-4983-B787-4E634EFA2259}"/>
    <cellStyle name="Estilo cinza 2 4 5 2 6" xfId="21513" xr:uid="{80A3A309-5A0E-4137-A18B-7E6E4103A4D6}"/>
    <cellStyle name="Estilo cinza 2 4 5 2 6 2" xfId="39278" xr:uid="{CEE74335-A939-4D99-A948-D77936D64BFE}"/>
    <cellStyle name="Estilo cinza 2 4 5 2 7" xfId="17968" xr:uid="{21175C49-C323-4A85-B057-DB1A80149D58}"/>
    <cellStyle name="Estilo cinza 2 4 5 2 7 2" xfId="35735" xr:uid="{42D53157-037F-4839-9545-E0A80DE1B8BB}"/>
    <cellStyle name="Estilo cinza 2 4 5 2 8" xfId="25877" xr:uid="{5A1A89AD-E6C5-4118-A9A4-A68E9BCE66BE}"/>
    <cellStyle name="Estilo cinza 2 4 5 3" xfId="3822" xr:uid="{1A2CD4DE-E180-402A-83B1-579478883BAC}"/>
    <cellStyle name="Estilo cinza 2 4 5 3 2" xfId="12726" xr:uid="{D45CD2BB-21D5-4F36-975C-C7BC4B5C4C91}"/>
    <cellStyle name="Estilo cinza 2 4 5 3 2 2" xfId="30812" xr:uid="{49B640CF-3F3B-4628-9F9F-F8E1C9944C2C}"/>
    <cellStyle name="Estilo cinza 2 4 5 3 3" xfId="13457" xr:uid="{02F116A9-B083-4608-AA0B-F13BC8891A5D}"/>
    <cellStyle name="Estilo cinza 2 4 5 3 3 2" xfId="31363" xr:uid="{FBD320BF-0BC9-4B14-ABEE-009990CC40B4}"/>
    <cellStyle name="Estilo cinza 2 4 5 3 4" xfId="9888" xr:uid="{5F41D54C-4EC6-4B6E-A703-6FB2153ADA85}"/>
    <cellStyle name="Estilo cinza 2 4 5 3 4 2" xfId="28054" xr:uid="{5ACAC3ED-F236-4174-9D69-8D741C3E74AE}"/>
    <cellStyle name="Estilo cinza 2 4 5 3 5" xfId="20291" xr:uid="{A0FE01BF-DDC7-4618-A2A0-36F83CA615A7}"/>
    <cellStyle name="Estilo cinza 2 4 5 3 5 2" xfId="38056" xr:uid="{BDEE13EE-53E1-409D-BFF7-6A03FD9400E5}"/>
    <cellStyle name="Estilo cinza 2 4 5 3 6" xfId="21494" xr:uid="{C02AF953-5071-495E-8F50-01663967D330}"/>
    <cellStyle name="Estilo cinza 2 4 5 3 6 2" xfId="39259" xr:uid="{1BAA2C62-1562-4C99-A99D-3584356ECFF5}"/>
    <cellStyle name="Estilo cinza 2 4 5 3 7" xfId="17969" xr:uid="{F32C3DC0-BCC0-4EC9-95B0-98FFAF3AE00A}"/>
    <cellStyle name="Estilo cinza 2 4 5 3 7 2" xfId="35736" xr:uid="{701875AF-E14A-49AD-8CD1-5FE8633D21ED}"/>
    <cellStyle name="Estilo cinza 2 4 5 3 8" xfId="25878" xr:uid="{ECD84BD6-4CD0-4E02-9E8F-4B35C6331A40}"/>
    <cellStyle name="Estilo cinza 2 4 5 4" xfId="12724" xr:uid="{A1937DC8-FF09-4FD0-8132-67327A8C1394}"/>
    <cellStyle name="Estilo cinza 2 4 5 4 2" xfId="30810" xr:uid="{2ADD4A94-7DA6-4A10-BE85-970A201C302A}"/>
    <cellStyle name="Estilo cinza 2 4 5 5" xfId="16288" xr:uid="{32C5CD88-2FE9-4EF1-B279-EF5DAE05D757}"/>
    <cellStyle name="Estilo cinza 2 4 5 5 2" xfId="34057" xr:uid="{B1F0CA62-708D-4482-B97A-D9103A8C2FB9}"/>
    <cellStyle name="Estilo cinza 2 4 5 6" xfId="9886" xr:uid="{B73FB7AA-CC64-41AC-8CCA-673ECDC48415}"/>
    <cellStyle name="Estilo cinza 2 4 5 6 2" xfId="28052" xr:uid="{4FE59F8F-D559-4F27-B6CD-D5AB6E3B6EF7}"/>
    <cellStyle name="Estilo cinza 2 4 5 7" xfId="20289" xr:uid="{852AD3A3-1FCF-4014-B08A-C73F7998A03D}"/>
    <cellStyle name="Estilo cinza 2 4 5 7 2" xfId="38054" xr:uid="{8003775D-1B1D-4136-8E6E-8154B97A8B37}"/>
    <cellStyle name="Estilo cinza 2 4 5 8" xfId="21514" xr:uid="{AA1C35F2-5D51-4540-8561-3E0924EFFC7A}"/>
    <cellStyle name="Estilo cinza 2 4 5 8 2" xfId="39279" xr:uid="{B7F02124-23B8-4085-A2A5-63E23EFAD53D}"/>
    <cellStyle name="Estilo cinza 2 4 5 9" xfId="17967" xr:uid="{0D16D324-8C5C-4808-AE48-04B8231F1B01}"/>
    <cellStyle name="Estilo cinza 2 4 5 9 2" xfId="35734" xr:uid="{AEF2302F-D52F-4776-A005-4686BD3FC2E4}"/>
    <cellStyle name="Estilo cinza 2 5" xfId="3823" xr:uid="{E0801896-C89E-4ED2-948E-3851910184F3}"/>
    <cellStyle name="Estilo cinza 2 5 10" xfId="25879" xr:uid="{1AD49D0A-93A8-4717-AE0B-E25133593B7C}"/>
    <cellStyle name="Estilo cinza 2 5 2" xfId="3824" xr:uid="{BA6147BB-7C3F-4AE1-A16B-06360ACCA242}"/>
    <cellStyle name="Estilo cinza 2 5 2 2" xfId="12728" xr:uid="{B22A7B32-469F-47F1-907B-07A74D977110}"/>
    <cellStyle name="Estilo cinza 2 5 2 2 2" xfId="30814" xr:uid="{FA0EA80D-57C6-4281-95B0-5034D1E00421}"/>
    <cellStyle name="Estilo cinza 2 5 2 3" xfId="13455" xr:uid="{F8E2500E-86F7-4AF0-96BF-1CD4C0386237}"/>
    <cellStyle name="Estilo cinza 2 5 2 3 2" xfId="31361" xr:uid="{B2E86FEB-7ABB-4899-A696-D6F1B83153C9}"/>
    <cellStyle name="Estilo cinza 2 5 2 4" xfId="9890" xr:uid="{2E64A21F-9236-4EA2-BD39-4A7F71EFD23A}"/>
    <cellStyle name="Estilo cinza 2 5 2 4 2" xfId="28056" xr:uid="{E852A925-5609-41B8-AB4D-99F01DB7D61D}"/>
    <cellStyle name="Estilo cinza 2 5 2 5" xfId="20293" xr:uid="{A6839415-3A76-4EF3-A192-CE14163EAE8C}"/>
    <cellStyle name="Estilo cinza 2 5 2 5 2" xfId="38058" xr:uid="{F34012BB-41BC-4485-BCE3-2985CA6F13D4}"/>
    <cellStyle name="Estilo cinza 2 5 2 6" xfId="21483" xr:uid="{68704FEF-6556-4774-B1D9-530DC42C1023}"/>
    <cellStyle name="Estilo cinza 2 5 2 6 2" xfId="39248" xr:uid="{E9FDD33E-C2BC-49F6-825F-3DF7C78B1B9B}"/>
    <cellStyle name="Estilo cinza 2 5 2 7" xfId="17971" xr:uid="{E58C5305-F4C7-4BB4-BCFD-B82529C32868}"/>
    <cellStyle name="Estilo cinza 2 5 2 7 2" xfId="35738" xr:uid="{38566B42-C48F-4CFB-8D9A-90BB579C3DF6}"/>
    <cellStyle name="Estilo cinza 2 5 2 8" xfId="25880" xr:uid="{345EA7B0-FF94-4499-87E7-6D2883219D0B}"/>
    <cellStyle name="Estilo cinza 2 5 3" xfId="3825" xr:uid="{14276A07-D468-4DA5-8DFF-AB84C1E42574}"/>
    <cellStyle name="Estilo cinza 2 5 3 2" xfId="12729" xr:uid="{E2ED0814-4DA4-4C30-B9B3-A2D598504B02}"/>
    <cellStyle name="Estilo cinza 2 5 3 2 2" xfId="30815" xr:uid="{A6C388FD-6BAF-45E1-9003-4AD9452706FC}"/>
    <cellStyle name="Estilo cinza 2 5 3 3" xfId="13454" xr:uid="{DBF0B429-8F42-44A1-97FE-54D3A23EDF3E}"/>
    <cellStyle name="Estilo cinza 2 5 3 3 2" xfId="31360" xr:uid="{4E947E74-0820-4EA1-83D2-50B6C8B7BE3F}"/>
    <cellStyle name="Estilo cinza 2 5 3 4" xfId="9891" xr:uid="{B02EF83E-1755-412C-B6FD-F0370B3097CF}"/>
    <cellStyle name="Estilo cinza 2 5 3 4 2" xfId="28057" xr:uid="{547ED160-6A88-4687-B53A-573AD347555A}"/>
    <cellStyle name="Estilo cinza 2 5 3 5" xfId="20294" xr:uid="{234B6823-BCFC-4B33-9BF9-F2E1853B8ED8}"/>
    <cellStyle name="Estilo cinza 2 5 3 5 2" xfId="38059" xr:uid="{E9755EF3-3FD8-4C8E-BCC8-E63D06ED3137}"/>
    <cellStyle name="Estilo cinza 2 5 3 6" xfId="21482" xr:uid="{7D24FFA3-9F1D-4872-AC39-1F66C932E6AD}"/>
    <cellStyle name="Estilo cinza 2 5 3 6 2" xfId="39247" xr:uid="{8A764C38-10D6-417C-9662-F1E994FB88B6}"/>
    <cellStyle name="Estilo cinza 2 5 3 7" xfId="17972" xr:uid="{544D9F24-C4F1-4C91-8730-802C47B259B3}"/>
    <cellStyle name="Estilo cinza 2 5 3 7 2" xfId="35739" xr:uid="{E25A7DCF-361E-4BD9-9363-3B39C988DCBE}"/>
    <cellStyle name="Estilo cinza 2 5 3 8" xfId="25881" xr:uid="{E574E099-2FD7-422C-9980-576B3A6E8455}"/>
    <cellStyle name="Estilo cinza 2 5 4" xfId="12727" xr:uid="{E4437BDC-642A-4BE3-BB6D-BAF64631CA7C}"/>
    <cellStyle name="Estilo cinza 2 5 4 2" xfId="30813" xr:uid="{71434EE9-0E29-4198-8361-BD3BA69F57D5}"/>
    <cellStyle name="Estilo cinza 2 5 5" xfId="13456" xr:uid="{87FDD0F5-E4CB-4ED6-91EC-F08EC2CB509B}"/>
    <cellStyle name="Estilo cinza 2 5 5 2" xfId="31362" xr:uid="{5EA4B60D-CCA5-4FA5-AEBA-F1A5A0791E11}"/>
    <cellStyle name="Estilo cinza 2 5 6" xfId="9889" xr:uid="{342DE989-6143-45AD-832C-2C4AA773691D}"/>
    <cellStyle name="Estilo cinza 2 5 6 2" xfId="28055" xr:uid="{B76FBE17-7C98-460E-8E20-420DC7F4A121}"/>
    <cellStyle name="Estilo cinza 2 5 7" xfId="20292" xr:uid="{BFDAD636-A014-49D9-8C83-6BD4AAFB550E}"/>
    <cellStyle name="Estilo cinza 2 5 7 2" xfId="38057" xr:uid="{DB9C1C6B-D2FE-47C4-81D3-321308F6AF67}"/>
    <cellStyle name="Estilo cinza 2 5 8" xfId="21484" xr:uid="{0B6B89A6-7B69-4BC2-A793-07762845790F}"/>
    <cellStyle name="Estilo cinza 2 5 8 2" xfId="39249" xr:uid="{E8A0A060-F938-43CA-9AF2-9DEFFA67A2B0}"/>
    <cellStyle name="Estilo cinza 2 5 9" xfId="17970" xr:uid="{063D3EF5-F15F-421F-9A48-0DBBB71C5BC7}"/>
    <cellStyle name="Estilo cinza 2 5 9 2" xfId="35737" xr:uid="{01662E90-7CB7-49A3-8D6F-297159C5EE4D}"/>
    <cellStyle name="Estilo cinza 2 6" xfId="3826" xr:uid="{6AA88E7B-19EF-421E-8651-6C559862CA25}"/>
    <cellStyle name="Estilo cinza 2 6 10" xfId="25882" xr:uid="{DB655B35-352F-4929-9202-9A2CCBFF3384}"/>
    <cellStyle name="Estilo cinza 2 6 2" xfId="3827" xr:uid="{1425C6C9-7B70-4465-AA55-BB50D7DF4E6D}"/>
    <cellStyle name="Estilo cinza 2 6 2 2" xfId="12731" xr:uid="{B6A41F61-FA3C-47A2-8C34-6BB2BD7752E4}"/>
    <cellStyle name="Estilo cinza 2 6 2 2 2" xfId="30817" xr:uid="{32B958FB-D93B-4DC0-B7DC-2A5FEA45C766}"/>
    <cellStyle name="Estilo cinza 2 6 2 3" xfId="13453" xr:uid="{0A29E3BE-8480-4940-AECD-351CA54CB640}"/>
    <cellStyle name="Estilo cinza 2 6 2 3 2" xfId="31359" xr:uid="{5128EFA4-2AA0-4E53-A842-44FEB4C30AD5}"/>
    <cellStyle name="Estilo cinza 2 6 2 4" xfId="9893" xr:uid="{8644CE45-6A5E-45BA-B399-2831EF3939B5}"/>
    <cellStyle name="Estilo cinza 2 6 2 4 2" xfId="28059" xr:uid="{E7DBB471-B12B-4FF5-9CD0-89F376C1733B}"/>
    <cellStyle name="Estilo cinza 2 6 2 5" xfId="20296" xr:uid="{2617B1F8-88EB-4D61-8B00-28B9A0BB189F}"/>
    <cellStyle name="Estilo cinza 2 6 2 5 2" xfId="38061" xr:uid="{0E328107-6A7C-46AE-9812-C2CF6440ECAD}"/>
    <cellStyle name="Estilo cinza 2 6 2 6" xfId="21444" xr:uid="{7185FAD2-93BC-4ED8-9364-A0EC70450B7D}"/>
    <cellStyle name="Estilo cinza 2 6 2 6 2" xfId="39209" xr:uid="{CF140807-E133-4C6A-AD40-F408B97D59AA}"/>
    <cellStyle name="Estilo cinza 2 6 2 7" xfId="17974" xr:uid="{15815BC9-B24F-4D63-ACAA-D108ED2CE998}"/>
    <cellStyle name="Estilo cinza 2 6 2 7 2" xfId="35741" xr:uid="{C9DF3592-3F19-4A48-9823-08D8179D6A06}"/>
    <cellStyle name="Estilo cinza 2 6 2 8" xfId="25883" xr:uid="{AA2243C2-0EB3-409A-81F7-716BF50D7CC6}"/>
    <cellStyle name="Estilo cinza 2 6 3" xfId="3828" xr:uid="{6CC1AB37-D5E5-4CF0-BBA5-57B4C8F55E44}"/>
    <cellStyle name="Estilo cinza 2 6 3 2" xfId="12732" xr:uid="{B8A0802C-30B5-42D4-B78B-D971A523018D}"/>
    <cellStyle name="Estilo cinza 2 6 3 2 2" xfId="30818" xr:uid="{91D2F0E4-BDF6-407F-921D-0EE085D9CA1A}"/>
    <cellStyle name="Estilo cinza 2 6 3 3" xfId="13452" xr:uid="{DC136715-DA2F-4E3E-B802-DF6246AAA79E}"/>
    <cellStyle name="Estilo cinza 2 6 3 3 2" xfId="31358" xr:uid="{1A957E9B-D3E8-4030-BF88-C2A2F89FBE83}"/>
    <cellStyle name="Estilo cinza 2 6 3 4" xfId="9894" xr:uid="{80A26E76-8083-40CB-A7CF-724D8FEBE365}"/>
    <cellStyle name="Estilo cinza 2 6 3 4 2" xfId="28060" xr:uid="{1B61442F-B21E-42D3-90FD-C466F5A15521}"/>
    <cellStyle name="Estilo cinza 2 6 3 5" xfId="20297" xr:uid="{D37B7F6A-33D7-41C9-A90F-1371C30D531B}"/>
    <cellStyle name="Estilo cinza 2 6 3 5 2" xfId="38062" xr:uid="{E98A3FA9-93A0-4E07-9F92-D5D9DD999151}"/>
    <cellStyle name="Estilo cinza 2 6 3 6" xfId="21443" xr:uid="{E4F563B4-0BAA-44DE-9947-C43977374E54}"/>
    <cellStyle name="Estilo cinza 2 6 3 6 2" xfId="39208" xr:uid="{1A7A11E2-2554-4F48-BDB4-407108131D37}"/>
    <cellStyle name="Estilo cinza 2 6 3 7" xfId="17975" xr:uid="{88BD8029-98C3-4540-97E1-DE3BAEF00C69}"/>
    <cellStyle name="Estilo cinza 2 6 3 7 2" xfId="35742" xr:uid="{DFC4009D-F495-4DF5-9717-C5E5BB5D7D20}"/>
    <cellStyle name="Estilo cinza 2 6 3 8" xfId="25884" xr:uid="{F43FF555-0520-4050-82FF-1A93C91DC077}"/>
    <cellStyle name="Estilo cinza 2 6 4" xfId="12730" xr:uid="{794EFA7C-306A-41F3-931B-0BEDD110BB77}"/>
    <cellStyle name="Estilo cinza 2 6 4 2" xfId="30816" xr:uid="{280635E6-5EF7-473F-9A23-10E71B4C417D}"/>
    <cellStyle name="Estilo cinza 2 6 5" xfId="9466" xr:uid="{2B1C83BD-B903-42F5-B33C-7DC528AAC663}"/>
    <cellStyle name="Estilo cinza 2 6 5 2" xfId="27638" xr:uid="{364BA118-F93F-42BD-860A-E8DB55A53159}"/>
    <cellStyle name="Estilo cinza 2 6 6" xfId="9892" xr:uid="{C18A0FF5-119F-48C0-B4E3-F03262BDBA45}"/>
    <cellStyle name="Estilo cinza 2 6 6 2" xfId="28058" xr:uid="{B50C746A-EDA6-4718-B40F-AB8AB3C88942}"/>
    <cellStyle name="Estilo cinza 2 6 7" xfId="20295" xr:uid="{D43F1292-9C4A-40CA-8282-E83AD1212D9F}"/>
    <cellStyle name="Estilo cinza 2 6 7 2" xfId="38060" xr:uid="{871AE7D6-5806-4933-9F16-E3C797A838B0}"/>
    <cellStyle name="Estilo cinza 2 6 8" xfId="21457" xr:uid="{8F73D646-4361-4CE4-B895-628F393AA79A}"/>
    <cellStyle name="Estilo cinza 2 6 8 2" xfId="39222" xr:uid="{98CED5B7-17B9-4D7C-A784-24FBDBF5B1F3}"/>
    <cellStyle name="Estilo cinza 2 6 9" xfId="17973" xr:uid="{8A7B851F-B3FD-4E3F-98A4-6150DD2B5A26}"/>
    <cellStyle name="Estilo cinza 2 6 9 2" xfId="35740" xr:uid="{42774B55-B187-45A7-BA22-FAB6E5DFA535}"/>
    <cellStyle name="Estilo cinza 2 7" xfId="3829" xr:uid="{AB43CACA-87F9-4817-B658-6F4BC427734E}"/>
    <cellStyle name="Estilo cinza 2 7 10" xfId="25885" xr:uid="{D8293B5A-71BA-4B5E-B4DB-3CF881689623}"/>
    <cellStyle name="Estilo cinza 2 7 2" xfId="3830" xr:uid="{A8F1EAB5-32E1-4E73-89D2-C77AA2A5A878}"/>
    <cellStyle name="Estilo cinza 2 7 2 2" xfId="12734" xr:uid="{86D7B6C5-384A-4EAB-A756-782006AEBF83}"/>
    <cellStyle name="Estilo cinza 2 7 2 2 2" xfId="30820" xr:uid="{C0651CC5-163D-4CAB-BABF-97CE02C6695D}"/>
    <cellStyle name="Estilo cinza 2 7 2 3" xfId="13450" xr:uid="{980F6B20-177F-435C-9BED-8F1A64AC3511}"/>
    <cellStyle name="Estilo cinza 2 7 2 3 2" xfId="31356" xr:uid="{48AD6D6E-FA0E-4C1A-87DF-9905A497CD68}"/>
    <cellStyle name="Estilo cinza 2 7 2 4" xfId="9896" xr:uid="{5164907E-0EA7-4A9B-8E59-E2E728B659BC}"/>
    <cellStyle name="Estilo cinza 2 7 2 4 2" xfId="28062" xr:uid="{932DACF1-7152-4DA3-A692-45332F75DA42}"/>
    <cellStyle name="Estilo cinza 2 7 2 5" xfId="20299" xr:uid="{CA89D652-0842-4A50-8158-618A497C9280}"/>
    <cellStyle name="Estilo cinza 2 7 2 5 2" xfId="38064" xr:uid="{6C99AE6E-BA23-4F79-ACBC-3F8327B362AD}"/>
    <cellStyle name="Estilo cinza 2 7 2 6" xfId="21414" xr:uid="{E5B80D28-5EE2-4F5A-96C8-F671DCF7BF1D}"/>
    <cellStyle name="Estilo cinza 2 7 2 6 2" xfId="39179" xr:uid="{998C87F4-D113-469D-99D2-D7436A84BD31}"/>
    <cellStyle name="Estilo cinza 2 7 2 7" xfId="17977" xr:uid="{9829A5F7-C154-4FE3-92BB-CA5A1D3FD86F}"/>
    <cellStyle name="Estilo cinza 2 7 2 7 2" xfId="35744" xr:uid="{93C37BBE-00B8-4967-9912-70E7607A477C}"/>
    <cellStyle name="Estilo cinza 2 7 2 8" xfId="25886" xr:uid="{5DFB41EC-B543-4A15-9670-F629DAEF2D1C}"/>
    <cellStyle name="Estilo cinza 2 7 3" xfId="3831" xr:uid="{51C3B476-A86B-49A7-B092-7188EB78CA55}"/>
    <cellStyle name="Estilo cinza 2 7 3 2" xfId="12735" xr:uid="{6EFA9C40-6FBB-4D9A-B91F-5570A48E306A}"/>
    <cellStyle name="Estilo cinza 2 7 3 2 2" xfId="30821" xr:uid="{7A78A31D-BEBE-4832-B611-EFAAD87D452C}"/>
    <cellStyle name="Estilo cinza 2 7 3 3" xfId="13449" xr:uid="{09A3FCFB-DB85-4C42-9848-42D8EBD2FEF3}"/>
    <cellStyle name="Estilo cinza 2 7 3 3 2" xfId="31355" xr:uid="{1A444FE8-33AE-45B7-AAA3-32FD686EF900}"/>
    <cellStyle name="Estilo cinza 2 7 3 4" xfId="9897" xr:uid="{8B99AB30-FB0F-4F2A-8094-A98020A72609}"/>
    <cellStyle name="Estilo cinza 2 7 3 4 2" xfId="28063" xr:uid="{532E291A-63BA-4576-904E-BDA97032E346}"/>
    <cellStyle name="Estilo cinza 2 7 3 5" xfId="20300" xr:uid="{3D50E7F6-C158-4C28-B06B-E2D99C8DA56B}"/>
    <cellStyle name="Estilo cinza 2 7 3 5 2" xfId="38065" xr:uid="{A551FF04-B3BD-49FA-A5D7-BE9CC7AE72F4}"/>
    <cellStyle name="Estilo cinza 2 7 3 6" xfId="21413" xr:uid="{3D456997-8384-46FA-BF22-31718E6C8823}"/>
    <cellStyle name="Estilo cinza 2 7 3 6 2" xfId="39178" xr:uid="{3E9E414F-5443-4B90-9F72-372961B6BE39}"/>
    <cellStyle name="Estilo cinza 2 7 3 7" xfId="17978" xr:uid="{13BB7CF8-B04F-4EAB-92DF-45FE97005F33}"/>
    <cellStyle name="Estilo cinza 2 7 3 7 2" xfId="35745" xr:uid="{B38FF870-EECC-4F5D-B212-927D5CF29C41}"/>
    <cellStyle name="Estilo cinza 2 7 3 8" xfId="25887" xr:uid="{C305A754-E9FC-4A05-B1B0-C14631CDFB5B}"/>
    <cellStyle name="Estilo cinza 2 7 4" xfId="12733" xr:uid="{5272935C-B28F-4542-86AC-C5ED9C60DA5B}"/>
    <cellStyle name="Estilo cinza 2 7 4 2" xfId="30819" xr:uid="{6ACA0A8D-15AE-4CE2-B034-49E8D8226067}"/>
    <cellStyle name="Estilo cinza 2 7 5" xfId="13451" xr:uid="{CFE2322D-865A-432D-BDF0-33A1729DAC8E}"/>
    <cellStyle name="Estilo cinza 2 7 5 2" xfId="31357" xr:uid="{B892DA72-9A98-4CD0-81E7-AD8FAF97F2F8}"/>
    <cellStyle name="Estilo cinza 2 7 6" xfId="9895" xr:uid="{D1A44D0E-16DA-46E8-A07B-852777EDEF61}"/>
    <cellStyle name="Estilo cinza 2 7 6 2" xfId="28061" xr:uid="{FF3DED6E-1AD7-4B98-AA4C-C8E54CB5A54D}"/>
    <cellStyle name="Estilo cinza 2 7 7" xfId="20298" xr:uid="{43BC9DFD-5F73-4B65-B25A-15608E395E0A}"/>
    <cellStyle name="Estilo cinza 2 7 7 2" xfId="38063" xr:uid="{3D591E6F-FDBB-4CD1-A4DD-1EB7DD5A501A}"/>
    <cellStyle name="Estilo cinza 2 7 8" xfId="21424" xr:uid="{DFB7A188-42D4-4DA6-B454-D82EC52E7C98}"/>
    <cellStyle name="Estilo cinza 2 7 8 2" xfId="39189" xr:uid="{A6157C10-EB93-4F08-8BB1-3BA9FB55CB78}"/>
    <cellStyle name="Estilo cinza 2 7 9" xfId="17976" xr:uid="{D53649C3-C679-46CC-A7BF-793B58CDE71D}"/>
    <cellStyle name="Estilo cinza 2 7 9 2" xfId="35743" xr:uid="{74CDF157-4481-45A1-8A53-34E21952DA6C}"/>
    <cellStyle name="Estilo cinza 2 8" xfId="3832" xr:uid="{ED6A8134-B224-49B7-A266-5D077F74F690}"/>
    <cellStyle name="Estilo cinza 2 8 10" xfId="25888" xr:uid="{6BA11D62-F56A-4481-A3BB-9462529AC8EE}"/>
    <cellStyle name="Estilo cinza 2 8 2" xfId="3833" xr:uid="{F48B9099-E117-44BA-B639-05F8BF23E5C3}"/>
    <cellStyle name="Estilo cinza 2 8 2 2" xfId="12737" xr:uid="{A9C99245-B89D-482C-9A42-0771CED76883}"/>
    <cellStyle name="Estilo cinza 2 8 2 2 2" xfId="30823" xr:uid="{1A1240AA-E669-4E45-8E35-BE00B3D645EC}"/>
    <cellStyle name="Estilo cinza 2 8 2 3" xfId="9388" xr:uid="{5B7D21C0-DF06-4F89-B458-53B397137B7B}"/>
    <cellStyle name="Estilo cinza 2 8 2 3 2" xfId="27561" xr:uid="{06565EED-D5DB-46CF-8D5C-6380C2E1318B}"/>
    <cellStyle name="Estilo cinza 2 8 2 4" xfId="9899" xr:uid="{41CE63C4-0110-45FF-8A34-3DE576034C36}"/>
    <cellStyle name="Estilo cinza 2 8 2 4 2" xfId="28065" xr:uid="{EF9F6FD8-688A-49A5-89DE-35122555AD3F}"/>
    <cellStyle name="Estilo cinza 2 8 2 5" xfId="20302" xr:uid="{6D461E71-37C3-4821-A416-243332E79B45}"/>
    <cellStyle name="Estilo cinza 2 8 2 5 2" xfId="38067" xr:uid="{903AA1BA-2CDE-4870-B464-5FE861223D87}"/>
    <cellStyle name="Estilo cinza 2 8 2 6" xfId="21411" xr:uid="{67CD5C67-AB3C-44DA-804E-41BD2E6D2E64}"/>
    <cellStyle name="Estilo cinza 2 8 2 6 2" xfId="39176" xr:uid="{2EA1A1D3-8D5A-4804-9ABD-EE91834377AC}"/>
    <cellStyle name="Estilo cinza 2 8 2 7" xfId="17980" xr:uid="{0BC1042A-8DAD-4F69-A042-01E87033E799}"/>
    <cellStyle name="Estilo cinza 2 8 2 7 2" xfId="35747" xr:uid="{09485573-9C5F-415B-B2D3-57F82F5655E2}"/>
    <cellStyle name="Estilo cinza 2 8 2 8" xfId="25889" xr:uid="{1A0E0E13-5B27-4CFF-8000-46C953CD10B6}"/>
    <cellStyle name="Estilo cinza 2 8 3" xfId="3834" xr:uid="{D1568FB5-820F-4703-BC53-57BABA9E8E22}"/>
    <cellStyle name="Estilo cinza 2 8 3 2" xfId="12738" xr:uid="{6694900D-B322-4069-BDF1-80643EDC7B94}"/>
    <cellStyle name="Estilo cinza 2 8 3 2 2" xfId="30824" xr:uid="{CBBC0004-7961-48BA-8B2C-113F3FC6FBAC}"/>
    <cellStyle name="Estilo cinza 2 8 3 3" xfId="13447" xr:uid="{47057F3D-2E44-4A9A-8D56-B6484FCEADA2}"/>
    <cellStyle name="Estilo cinza 2 8 3 3 2" xfId="31353" xr:uid="{1107375D-6D4C-424A-9DC6-179C66D76F54}"/>
    <cellStyle name="Estilo cinza 2 8 3 4" xfId="9900" xr:uid="{E68E62F4-5359-49DD-A80D-3D8CAB8819E6}"/>
    <cellStyle name="Estilo cinza 2 8 3 4 2" xfId="28066" xr:uid="{2D0426BF-7A44-40D2-B8FA-218B892CCBCE}"/>
    <cellStyle name="Estilo cinza 2 8 3 5" xfId="20303" xr:uid="{72A1F818-CA97-4D82-B1FB-5FF37E562A63}"/>
    <cellStyle name="Estilo cinza 2 8 3 5 2" xfId="38068" xr:uid="{4102D94A-9968-4141-85C6-6792A8D5D48F}"/>
    <cellStyle name="Estilo cinza 2 8 3 6" xfId="21386" xr:uid="{53FDE33B-B5EF-4CBF-ADB6-BFFD1E26F021}"/>
    <cellStyle name="Estilo cinza 2 8 3 6 2" xfId="39151" xr:uid="{DC7FD36D-0E41-4D2F-81C9-F55FC92439C8}"/>
    <cellStyle name="Estilo cinza 2 8 3 7" xfId="17981" xr:uid="{833B1398-C1F6-4FC6-B348-28B88CD55C51}"/>
    <cellStyle name="Estilo cinza 2 8 3 7 2" xfId="35748" xr:uid="{BE5F441B-EFA4-454B-9A40-49CD59BFFB8E}"/>
    <cellStyle name="Estilo cinza 2 8 3 8" xfId="25890" xr:uid="{223DBEBD-B077-4D38-B3DD-000E94D3DBBD}"/>
    <cellStyle name="Estilo cinza 2 8 4" xfId="12736" xr:uid="{C7F76A71-A831-4FDA-9F07-D19AB00B16F4}"/>
    <cellStyle name="Estilo cinza 2 8 4 2" xfId="30822" xr:uid="{0F1F4DBD-4657-46D6-B8CC-6DF370089508}"/>
    <cellStyle name="Estilo cinza 2 8 5" xfId="13448" xr:uid="{4A2D86E5-124E-4ACE-A02C-CA63C43CEFA0}"/>
    <cellStyle name="Estilo cinza 2 8 5 2" xfId="31354" xr:uid="{9F2613A2-BDA2-4B46-9AE1-3C3BB644EDBD}"/>
    <cellStyle name="Estilo cinza 2 8 6" xfId="9898" xr:uid="{FFF7FDB4-D8A6-441A-809C-D7BB679F4BE2}"/>
    <cellStyle name="Estilo cinza 2 8 6 2" xfId="28064" xr:uid="{2B8C71D9-6E1E-4356-8CEA-FDB6668FF9BD}"/>
    <cellStyle name="Estilo cinza 2 8 7" xfId="20301" xr:uid="{30D2E901-6AF0-4036-9A33-0E429B8772A0}"/>
    <cellStyle name="Estilo cinza 2 8 7 2" xfId="38066" xr:uid="{E9662BE6-1CE8-47E9-912C-65F7EC03BF23}"/>
    <cellStyle name="Estilo cinza 2 8 8" xfId="21412" xr:uid="{2060A56B-7D8A-4029-9925-2C8B048BDA5B}"/>
    <cellStyle name="Estilo cinza 2 8 8 2" xfId="39177" xr:uid="{4558F348-FDA3-418E-80E2-CA3706C7B20B}"/>
    <cellStyle name="Estilo cinza 2 8 9" xfId="17979" xr:uid="{F9F59C0C-8E72-4184-A0C7-C71D3D171538}"/>
    <cellStyle name="Estilo cinza 2 8 9 2" xfId="35746" xr:uid="{FA034883-1CA4-4EC6-AF6F-9C7FB73C5CB2}"/>
    <cellStyle name="Estilo cinza 2_DIMENSIONAMENTO-PMSB" xfId="3835" xr:uid="{E1BCC8E2-8137-48CE-8B24-D79BD7E001C4}"/>
    <cellStyle name="Estilo cinza 3" xfId="3836" xr:uid="{78730E62-BB11-4DC5-973A-6984DCC5C6B2}"/>
    <cellStyle name="Estilo cinza 3 2" xfId="3837" xr:uid="{2DF0BC82-57A5-49C0-AF35-42F7AC109196}"/>
    <cellStyle name="Estilo cinza 3 2 2" xfId="3838" xr:uid="{13B00812-3F0E-4D50-838F-E5BCE0EC4DCE}"/>
    <cellStyle name="Estilo cinza 3 2 2 2" xfId="3839" xr:uid="{951D6C54-E222-461E-803E-BC4B74C0CCFE}"/>
    <cellStyle name="Estilo cinza 3 2 2 2 10" xfId="25891" xr:uid="{D9EDF5E1-2874-4A21-8663-B0152430F0DD}"/>
    <cellStyle name="Estilo cinza 3 2 2 2 2" xfId="3840" xr:uid="{A5F27F22-CCE0-4340-ACAC-861F997414D7}"/>
    <cellStyle name="Estilo cinza 3 2 2 2 2 2" xfId="12744" xr:uid="{942EA787-7A90-4F73-A0D3-2FE28A3031DD}"/>
    <cellStyle name="Estilo cinza 3 2 2 2 2 2 2" xfId="30830" xr:uid="{07D9F6B2-6E1F-4656-ABBB-95A204DE79A9}"/>
    <cellStyle name="Estilo cinza 3 2 2 2 2 3" xfId="13441" xr:uid="{0FE98F45-8186-4A0D-9EC9-43DCFE9EE9D1}"/>
    <cellStyle name="Estilo cinza 3 2 2 2 2 3 2" xfId="31347" xr:uid="{4C56B3AF-C12D-4078-9B59-19E997070C2F}"/>
    <cellStyle name="Estilo cinza 3 2 2 2 2 4" xfId="9902" xr:uid="{82276D1B-B916-4CC4-B8C7-ADF8DA05466B}"/>
    <cellStyle name="Estilo cinza 3 2 2 2 2 4 2" xfId="28068" xr:uid="{59C3EA05-B0A6-4224-B7F4-2C5C69890EA1}"/>
    <cellStyle name="Estilo cinza 3 2 2 2 2 5" xfId="20309" xr:uid="{5B43D6FA-15FF-4963-8B3F-61C6D5546E30}"/>
    <cellStyle name="Estilo cinza 3 2 2 2 2 5 2" xfId="38074" xr:uid="{98F96D17-D6CD-48E0-8CCA-6570D3DEB4BB}"/>
    <cellStyle name="Estilo cinza 3 2 2 2 2 6" xfId="21341" xr:uid="{7EDBA836-6409-4016-80BB-E59FB67CD70A}"/>
    <cellStyle name="Estilo cinza 3 2 2 2 2 6 2" xfId="39106" xr:uid="{33D0348F-6387-4CB9-AB0E-96969F1B40AB}"/>
    <cellStyle name="Estilo cinza 3 2 2 2 2 7" xfId="17279" xr:uid="{CD366899-E036-4112-B7B9-DB01C736A31F}"/>
    <cellStyle name="Estilo cinza 3 2 2 2 2 7 2" xfId="35046" xr:uid="{229EA2B3-73B2-4307-976C-A0934854977E}"/>
    <cellStyle name="Estilo cinza 3 2 2 2 2 8" xfId="25892" xr:uid="{286ECDB6-6832-4B42-96ED-B7CF545C3AD1}"/>
    <cellStyle name="Estilo cinza 3 2 2 2 3" xfId="3841" xr:uid="{B5AC10AA-B3B5-4D73-A5B4-A43E6C61D010}"/>
    <cellStyle name="Estilo cinza 3 2 2 2 3 2" xfId="12745" xr:uid="{5E257983-56B0-4B73-998E-C7C6FFFFA3A8}"/>
    <cellStyle name="Estilo cinza 3 2 2 2 3 2 2" xfId="30831" xr:uid="{E8B70421-4023-4EBE-9669-1314264C1E55}"/>
    <cellStyle name="Estilo cinza 3 2 2 2 3 3" xfId="13440" xr:uid="{E6C2FC9D-A62F-4D64-AF93-C834237E9230}"/>
    <cellStyle name="Estilo cinza 3 2 2 2 3 3 2" xfId="31346" xr:uid="{0C216DF4-3480-4F0E-8340-A8A4AF244211}"/>
    <cellStyle name="Estilo cinza 3 2 2 2 3 4" xfId="9903" xr:uid="{A6EC66D2-0C07-41D3-BC03-B25D98A94F69}"/>
    <cellStyle name="Estilo cinza 3 2 2 2 3 4 2" xfId="28069" xr:uid="{A62B167A-468F-4C0A-BAF9-8F64F0A08E09}"/>
    <cellStyle name="Estilo cinza 3 2 2 2 3 5" xfId="20310" xr:uid="{75889329-AF14-48D9-BFD6-72D1241DB8CF}"/>
    <cellStyle name="Estilo cinza 3 2 2 2 3 5 2" xfId="38075" xr:uid="{32CFA065-DEFB-4944-8FD8-7758C5EB3427}"/>
    <cellStyle name="Estilo cinza 3 2 2 2 3 6" xfId="21340" xr:uid="{AFE89473-66D1-4C71-9EB4-C673DFE85B40}"/>
    <cellStyle name="Estilo cinza 3 2 2 2 3 6 2" xfId="39105" xr:uid="{5806A18D-B87A-488D-B081-60F0886B5D1B}"/>
    <cellStyle name="Estilo cinza 3 2 2 2 3 7" xfId="17280" xr:uid="{99AF02C9-AEC2-478E-A4D1-086353D8E4DC}"/>
    <cellStyle name="Estilo cinza 3 2 2 2 3 7 2" xfId="35047" xr:uid="{6997CDAF-7B2F-469E-A6C9-57EAD4841631}"/>
    <cellStyle name="Estilo cinza 3 2 2 2 3 8" xfId="25893" xr:uid="{E76B7ADE-98A3-416B-B489-EF476D3F7564}"/>
    <cellStyle name="Estilo cinza 3 2 2 2 4" xfId="12743" xr:uid="{6A1879E6-13A6-400B-8299-6E91A7D349C8}"/>
    <cellStyle name="Estilo cinza 3 2 2 2 4 2" xfId="30829" xr:uid="{3CB700E1-1C42-481F-8313-5DBBA2114936}"/>
    <cellStyle name="Estilo cinza 3 2 2 2 5" xfId="13442" xr:uid="{C217E18D-74A9-4D08-8288-9AD2A3149D8D}"/>
    <cellStyle name="Estilo cinza 3 2 2 2 5 2" xfId="31348" xr:uid="{2078B9B2-CEBC-41E5-A8A0-60772F1E81A6}"/>
    <cellStyle name="Estilo cinza 3 2 2 2 6" xfId="9901" xr:uid="{EE3D7FB4-2D49-4AE8-9C41-59720AD78C41}"/>
    <cellStyle name="Estilo cinza 3 2 2 2 6 2" xfId="28067" xr:uid="{D584BD83-6692-4D5D-8D1E-8BE7AE8B5F5E}"/>
    <cellStyle name="Estilo cinza 3 2 2 2 7" xfId="20308" xr:uid="{03E061ED-AECB-465F-B149-8D094578D4D2}"/>
    <cellStyle name="Estilo cinza 3 2 2 2 7 2" xfId="38073" xr:uid="{CEAF72AE-3452-4ABA-97A1-FDC47314B3A1}"/>
    <cellStyle name="Estilo cinza 3 2 2 2 8" xfId="21342" xr:uid="{BD01240B-DC6B-48E2-AE09-E1B029F91CF4}"/>
    <cellStyle name="Estilo cinza 3 2 2 2 8 2" xfId="39107" xr:uid="{23DA7DA1-107B-4158-8AA9-28368B184279}"/>
    <cellStyle name="Estilo cinza 3 2 2 2 9" xfId="17278" xr:uid="{AB4D717F-2883-41A6-9F8D-CD90E18C9F96}"/>
    <cellStyle name="Estilo cinza 3 2 2 2 9 2" xfId="35045" xr:uid="{5871039D-8E74-4344-9FAC-3C7E2ADF1871}"/>
    <cellStyle name="Estilo cinza 3 2 2 3" xfId="3842" xr:uid="{117F46E6-52B3-4862-85FD-149BEB5ED04E}"/>
    <cellStyle name="Estilo cinza 3 2 2 3 10" xfId="25894" xr:uid="{2694C073-C725-4070-93AA-D51A9B00E962}"/>
    <cellStyle name="Estilo cinza 3 2 2 3 2" xfId="3843" xr:uid="{ECCCA2C1-3EC6-480D-8C83-9F50ADDFB0AC}"/>
    <cellStyle name="Estilo cinza 3 2 2 3 2 2" xfId="12747" xr:uid="{2FDD2894-F1BC-4D95-8C93-24565302100C}"/>
    <cellStyle name="Estilo cinza 3 2 2 3 2 2 2" xfId="30833" xr:uid="{FEFD9736-0772-4E75-B7D1-3711F24FA9BA}"/>
    <cellStyle name="Estilo cinza 3 2 2 3 2 3" xfId="13439" xr:uid="{715B99B1-B9FC-46CC-99E4-D73B6BB3BB4F}"/>
    <cellStyle name="Estilo cinza 3 2 2 3 2 3 2" xfId="31345" xr:uid="{17F7EA94-FEBB-49E5-943C-C96CDA971F9C}"/>
    <cellStyle name="Estilo cinza 3 2 2 3 2 4" xfId="9905" xr:uid="{C8281CAA-63B0-4ED7-86C4-2A355703E5EA}"/>
    <cellStyle name="Estilo cinza 3 2 2 3 2 4 2" xfId="28071" xr:uid="{800C1E79-7203-49C5-8578-34FE2C32EF18}"/>
    <cellStyle name="Estilo cinza 3 2 2 3 2 5" xfId="20312" xr:uid="{9A3FA9A9-686B-4B7F-8834-EBE502FDB078}"/>
    <cellStyle name="Estilo cinza 3 2 2 3 2 5 2" xfId="38077" xr:uid="{CEDD91ED-266E-4CC5-8BC6-F5D007FFF242}"/>
    <cellStyle name="Estilo cinza 3 2 2 3 2 6" xfId="21314" xr:uid="{208E6A89-1DD0-4CA4-8E41-B6325337A4BB}"/>
    <cellStyle name="Estilo cinza 3 2 2 3 2 6 2" xfId="39079" xr:uid="{7B18EBE7-CB08-46A9-8C01-F28FC5207772}"/>
    <cellStyle name="Estilo cinza 3 2 2 3 2 7" xfId="17982" xr:uid="{82C127EF-1E7B-4FF8-ACB5-FB9622838936}"/>
    <cellStyle name="Estilo cinza 3 2 2 3 2 7 2" xfId="35749" xr:uid="{7A62BE4B-ABAC-43E5-9158-9E522D3931B3}"/>
    <cellStyle name="Estilo cinza 3 2 2 3 2 8" xfId="25895" xr:uid="{73370723-D68F-4D5B-94E4-66D18964D7F8}"/>
    <cellStyle name="Estilo cinza 3 2 2 3 3" xfId="3844" xr:uid="{8F925F71-01EA-48E2-8DD7-CDD9CD47FCA4}"/>
    <cellStyle name="Estilo cinza 3 2 2 3 3 2" xfId="12748" xr:uid="{1AB1C60B-E8E3-40A2-9167-3AC93E434234}"/>
    <cellStyle name="Estilo cinza 3 2 2 3 3 2 2" xfId="30834" xr:uid="{C9E2FFE2-249A-48E2-9B8A-B60C32C7970B}"/>
    <cellStyle name="Estilo cinza 3 2 2 3 3 3" xfId="13438" xr:uid="{16C52A39-5DF1-4E38-8039-D3FA2F612C8A}"/>
    <cellStyle name="Estilo cinza 3 2 2 3 3 3 2" xfId="31344" xr:uid="{26B8A997-8A28-46D0-B01F-072DB4F268E8}"/>
    <cellStyle name="Estilo cinza 3 2 2 3 3 4" xfId="9906" xr:uid="{32B78795-A500-41F2-80CB-9CBA49B9CF30}"/>
    <cellStyle name="Estilo cinza 3 2 2 3 3 4 2" xfId="28072" xr:uid="{DEA94D0A-5902-44A9-954F-73627792DBE3}"/>
    <cellStyle name="Estilo cinza 3 2 2 3 3 5" xfId="20313" xr:uid="{D36416AE-0527-4D78-B2BB-1FCF99574369}"/>
    <cellStyle name="Estilo cinza 3 2 2 3 3 5 2" xfId="38078" xr:uid="{18339397-2F9A-4EA1-99BC-B1F545B82A89}"/>
    <cellStyle name="Estilo cinza 3 2 2 3 3 6" xfId="21295" xr:uid="{6F981D94-C31C-4861-BCFE-7ACF18EB8EB5}"/>
    <cellStyle name="Estilo cinza 3 2 2 3 3 6 2" xfId="39060" xr:uid="{0F75E75B-15E2-428F-9E36-B36219D78B5F}"/>
    <cellStyle name="Estilo cinza 3 2 2 3 3 7" xfId="17437" xr:uid="{7ED13533-3F9E-4029-BB0D-7E6B52228098}"/>
    <cellStyle name="Estilo cinza 3 2 2 3 3 7 2" xfId="35204" xr:uid="{FB588DCD-B976-4381-8A96-3DACE6E93163}"/>
    <cellStyle name="Estilo cinza 3 2 2 3 3 8" xfId="25896" xr:uid="{6EB199E9-3205-44FC-B565-250FF30C2BA1}"/>
    <cellStyle name="Estilo cinza 3 2 2 3 4" xfId="12746" xr:uid="{F8417454-A572-4137-BD9B-BA1E3C19F730}"/>
    <cellStyle name="Estilo cinza 3 2 2 3 4 2" xfId="30832" xr:uid="{62DD9959-BB65-4602-828C-276FD2B52289}"/>
    <cellStyle name="Estilo cinza 3 2 2 3 5" xfId="9373" xr:uid="{6323002E-D65A-4F86-ABFB-83B04FEA1796}"/>
    <cellStyle name="Estilo cinza 3 2 2 3 5 2" xfId="27546" xr:uid="{5F88F05C-D273-43A9-AF38-40C426ECD687}"/>
    <cellStyle name="Estilo cinza 3 2 2 3 6" xfId="9904" xr:uid="{AA774CA5-9A77-41A2-AC32-6E67B329620E}"/>
    <cellStyle name="Estilo cinza 3 2 2 3 6 2" xfId="28070" xr:uid="{92344E42-BA08-47A9-859C-C1CD4938B5B3}"/>
    <cellStyle name="Estilo cinza 3 2 2 3 7" xfId="20311" xr:uid="{F31BA9E0-022D-4988-A18D-D7144E138AAB}"/>
    <cellStyle name="Estilo cinza 3 2 2 3 7 2" xfId="38076" xr:uid="{AC31B0D1-3441-4174-BE7C-8719BBDBF4C0}"/>
    <cellStyle name="Estilo cinza 3 2 2 3 8" xfId="21315" xr:uid="{EED47B10-6CF3-406D-B3DC-A19D19959B6C}"/>
    <cellStyle name="Estilo cinza 3 2 2 3 8 2" xfId="39080" xr:uid="{58D2F248-7CB8-4E01-A35D-32EF0F19E629}"/>
    <cellStyle name="Estilo cinza 3 2 2 3 9" xfId="17331" xr:uid="{4D9408D7-1390-4AAA-97F7-D35574D56C38}"/>
    <cellStyle name="Estilo cinza 3 2 2 3 9 2" xfId="35098" xr:uid="{7CBB44E2-23CF-418B-BF5E-5F0690F86E77}"/>
    <cellStyle name="Estilo cinza 3 2 2 4" xfId="3845" xr:uid="{03CE163E-673A-4A4E-8C63-52736536D77B}"/>
    <cellStyle name="Estilo cinza 3 2 2 4 10" xfId="25897" xr:uid="{60DAF41A-498D-4C27-B518-9033843243C7}"/>
    <cellStyle name="Estilo cinza 3 2 2 4 2" xfId="3846" xr:uid="{CF76C318-EBE0-40CD-81DB-18D4EA66422A}"/>
    <cellStyle name="Estilo cinza 3 2 2 4 2 2" xfId="12750" xr:uid="{B7068C77-AFF1-4B17-99D3-091568D8D0E2}"/>
    <cellStyle name="Estilo cinza 3 2 2 4 2 2 2" xfId="30836" xr:uid="{2C4E50E0-A53B-4B42-9D2C-F32887233EA0}"/>
    <cellStyle name="Estilo cinza 3 2 2 4 2 3" xfId="13436" xr:uid="{AC1C10BF-D918-4EEB-8083-706C1F854793}"/>
    <cellStyle name="Estilo cinza 3 2 2 4 2 3 2" xfId="31342" xr:uid="{40856196-56AF-41F1-83DF-C93FFE74FBA1}"/>
    <cellStyle name="Estilo cinza 3 2 2 4 2 4" xfId="9908" xr:uid="{B6C84D98-41FA-4696-A047-F400456F8941}"/>
    <cellStyle name="Estilo cinza 3 2 2 4 2 4 2" xfId="28074" xr:uid="{432B0AC7-2DED-4E31-9B66-9520D684DDE7}"/>
    <cellStyle name="Estilo cinza 3 2 2 4 2 5" xfId="20315" xr:uid="{C15E8919-4F08-403C-8A1D-5BA68B5BC6E5}"/>
    <cellStyle name="Estilo cinza 3 2 2 4 2 5 2" xfId="38080" xr:uid="{B99DCC1C-90E0-4C66-A5AB-B2E51964CB9B}"/>
    <cellStyle name="Estilo cinza 3 2 2 4 2 6" xfId="21293" xr:uid="{199BA7BD-7E58-4F87-B77C-89AC54BCED3E}"/>
    <cellStyle name="Estilo cinza 3 2 2 4 2 6 2" xfId="39058" xr:uid="{27483464-D670-4C5A-BF04-F61CF75D09AF}"/>
    <cellStyle name="Estilo cinza 3 2 2 4 2 7" xfId="17983" xr:uid="{31B758B6-4E60-4A52-8356-0A4A2BCAA3CB}"/>
    <cellStyle name="Estilo cinza 3 2 2 4 2 7 2" xfId="35750" xr:uid="{02B139B2-DC15-4E81-99AD-9F81903885F6}"/>
    <cellStyle name="Estilo cinza 3 2 2 4 2 8" xfId="25898" xr:uid="{C4DDFCEF-1D65-4EFD-94AB-752E1EDBC11C}"/>
    <cellStyle name="Estilo cinza 3 2 2 4 3" xfId="3847" xr:uid="{F20909E7-1785-49B5-BBF0-B31B81CBFE73}"/>
    <cellStyle name="Estilo cinza 3 2 2 4 3 2" xfId="12751" xr:uid="{45334721-CA2A-4008-A9F8-904C22258F79}"/>
    <cellStyle name="Estilo cinza 3 2 2 4 3 2 2" xfId="30837" xr:uid="{FD142A3D-4566-4989-B99C-61891646DA11}"/>
    <cellStyle name="Estilo cinza 3 2 2 4 3 3" xfId="13435" xr:uid="{C79B18D6-2A01-4462-9036-D5CB9D4BCD55}"/>
    <cellStyle name="Estilo cinza 3 2 2 4 3 3 2" xfId="31341" xr:uid="{D7BAF029-E5FB-48BA-9477-920D0148E7F6}"/>
    <cellStyle name="Estilo cinza 3 2 2 4 3 4" xfId="9909" xr:uid="{8B31F92F-B60B-4764-BE74-201EBDD86D14}"/>
    <cellStyle name="Estilo cinza 3 2 2 4 3 4 2" xfId="28075" xr:uid="{B178BB7F-F50A-4860-96D1-5E4BCF80250B}"/>
    <cellStyle name="Estilo cinza 3 2 2 4 3 5" xfId="20316" xr:uid="{B65C1276-2BFF-4793-A20A-CDDC43140282}"/>
    <cellStyle name="Estilo cinza 3 2 2 4 3 5 2" xfId="38081" xr:uid="{AFD081AD-27D8-4F90-B6D2-042DF32605D7}"/>
    <cellStyle name="Estilo cinza 3 2 2 4 3 6" xfId="21274" xr:uid="{7B19F817-B4DD-41AB-A447-4A2E4CCD8908}"/>
    <cellStyle name="Estilo cinza 3 2 2 4 3 6 2" xfId="39039" xr:uid="{80B2FF17-75D5-4475-B7D0-D00924010F09}"/>
    <cellStyle name="Estilo cinza 3 2 2 4 3 7" xfId="17984" xr:uid="{E3DFD94D-F592-44FD-A1EF-88BAB39BDFDA}"/>
    <cellStyle name="Estilo cinza 3 2 2 4 3 7 2" xfId="35751" xr:uid="{1F604427-7B6A-4D3B-9BB3-364802325D5A}"/>
    <cellStyle name="Estilo cinza 3 2 2 4 3 8" xfId="25899" xr:uid="{2E9AFA6F-B921-43DE-8DC6-532C9B6E29B1}"/>
    <cellStyle name="Estilo cinza 3 2 2 4 4" xfId="12749" xr:uid="{A926E6F4-0407-4C10-B1DF-41B4FB5CF6A0}"/>
    <cellStyle name="Estilo cinza 3 2 2 4 4 2" xfId="30835" xr:uid="{62DEA49F-8ABA-4F59-86BA-450A1B7FF50A}"/>
    <cellStyle name="Estilo cinza 3 2 2 4 5" xfId="13437" xr:uid="{A8F9297D-9072-4A72-AE7D-E3D877F24356}"/>
    <cellStyle name="Estilo cinza 3 2 2 4 5 2" xfId="31343" xr:uid="{6F77F19C-A5D0-40F5-8B4B-FFEFC8252D58}"/>
    <cellStyle name="Estilo cinza 3 2 2 4 6" xfId="9907" xr:uid="{319558D6-B56D-4748-8877-1FF006B3ADF7}"/>
    <cellStyle name="Estilo cinza 3 2 2 4 6 2" xfId="28073" xr:uid="{2A7FA742-5BD4-4224-9B85-46B3AF41B1F3}"/>
    <cellStyle name="Estilo cinza 3 2 2 4 7" xfId="20314" xr:uid="{2B0E4EE3-DA4B-4DB4-9A1F-E8FA4F07FF46}"/>
    <cellStyle name="Estilo cinza 3 2 2 4 7 2" xfId="38079" xr:uid="{605611F1-285D-4BB4-8C22-D2B67E7497E0}"/>
    <cellStyle name="Estilo cinza 3 2 2 4 8" xfId="21294" xr:uid="{EC171658-698D-4797-9212-8DED9326AEE0}"/>
    <cellStyle name="Estilo cinza 3 2 2 4 8 2" xfId="39059" xr:uid="{F90C95C9-1C72-4572-B2C9-10461B16B629}"/>
    <cellStyle name="Estilo cinza 3 2 2 4 9" xfId="17281" xr:uid="{6C2C2221-AA81-404E-98F2-0E40D21B822A}"/>
    <cellStyle name="Estilo cinza 3 2 2 4 9 2" xfId="35048" xr:uid="{050592FC-B91E-4EFD-8727-34DD2EC26DE8}"/>
    <cellStyle name="Estilo cinza 3 2 3" xfId="3848" xr:uid="{CA577EDA-18F7-4906-9E6A-232FD218CBAA}"/>
    <cellStyle name="Estilo cinza 3 2 3 10" xfId="25900" xr:uid="{85BEC182-BDE8-4EFE-8523-CEC83A699C90}"/>
    <cellStyle name="Estilo cinza 3 2 3 2" xfId="3849" xr:uid="{AA2270DF-2958-43F4-9260-B54A1BE4A77D}"/>
    <cellStyle name="Estilo cinza 3 2 3 2 2" xfId="12753" xr:uid="{F36A8B2B-387A-49F5-A7C4-0E5D3E55C34F}"/>
    <cellStyle name="Estilo cinza 3 2 3 2 2 2" xfId="30839" xr:uid="{7074EBD3-152E-4EBE-9983-9B4998BF9671}"/>
    <cellStyle name="Estilo cinza 3 2 3 2 3" xfId="13433" xr:uid="{B5E4EBED-E274-484C-A52A-B030BC4D0CC1}"/>
    <cellStyle name="Estilo cinza 3 2 3 2 3 2" xfId="31339" xr:uid="{F5B9E525-ECAF-465D-94C7-4E4E344CA75E}"/>
    <cellStyle name="Estilo cinza 3 2 3 2 4" xfId="9911" xr:uid="{94F2088B-07F1-489C-B708-37EDFB0FBFA9}"/>
    <cellStyle name="Estilo cinza 3 2 3 2 4 2" xfId="28077" xr:uid="{92050356-E27D-44EA-9E77-A35612FFC2E0}"/>
    <cellStyle name="Estilo cinza 3 2 3 2 5" xfId="20318" xr:uid="{A91A778C-FB30-48A8-BE36-34D762C995B0}"/>
    <cellStyle name="Estilo cinza 3 2 3 2 5 2" xfId="38083" xr:uid="{1ACFAD78-A735-4FDA-8D71-59D735D398DD}"/>
    <cellStyle name="Estilo cinza 3 2 3 2 6" xfId="21263" xr:uid="{A7CDA1DF-D984-4E43-83F1-DB8332ECA294}"/>
    <cellStyle name="Estilo cinza 3 2 3 2 6 2" xfId="39028" xr:uid="{B75AA114-D83F-492A-B91B-59C23AB15D38}"/>
    <cellStyle name="Estilo cinza 3 2 3 2 7" xfId="17986" xr:uid="{13EF410F-4434-44BF-9CFD-563EDDB15D67}"/>
    <cellStyle name="Estilo cinza 3 2 3 2 7 2" xfId="35753" xr:uid="{A2B45ACD-198B-4F17-A011-23A4DCBDA0F3}"/>
    <cellStyle name="Estilo cinza 3 2 3 2 8" xfId="25901" xr:uid="{BAEDFE3E-8EF1-4A19-99AA-927312993EEC}"/>
    <cellStyle name="Estilo cinza 3 2 3 3" xfId="3850" xr:uid="{619AC5BC-0B72-435F-ADF9-F6FB359C2BA4}"/>
    <cellStyle name="Estilo cinza 3 2 3 3 2" xfId="12754" xr:uid="{B68AF961-BFC9-4351-A602-145B8813A4B0}"/>
    <cellStyle name="Estilo cinza 3 2 3 3 2 2" xfId="30840" xr:uid="{D50BFF14-8907-4B18-B62E-D0B10F7293D2}"/>
    <cellStyle name="Estilo cinza 3 2 3 3 3" xfId="13432" xr:uid="{F5D3CEB3-B540-42C5-AB50-D94B7E391A71}"/>
    <cellStyle name="Estilo cinza 3 2 3 3 3 2" xfId="31338" xr:uid="{7C827657-2EE2-4144-B44F-3B10C8755CF9}"/>
    <cellStyle name="Estilo cinza 3 2 3 3 4" xfId="9912" xr:uid="{A3E0832C-468B-4E84-BD82-C53EF62A0340}"/>
    <cellStyle name="Estilo cinza 3 2 3 3 4 2" xfId="28078" xr:uid="{2A796BCF-5E72-49D0-B0F5-5AFDCED9F1FB}"/>
    <cellStyle name="Estilo cinza 3 2 3 3 5" xfId="20319" xr:uid="{8A352386-D9F2-4120-908C-C4828AE360E7}"/>
    <cellStyle name="Estilo cinza 3 2 3 3 5 2" xfId="38084" xr:uid="{A05673A0-C772-4C8E-92EF-30469E6DEDC4}"/>
    <cellStyle name="Estilo cinza 3 2 3 3 6" xfId="21262" xr:uid="{05DCCC3C-BAD2-4FFE-BB37-7E6C0358905D}"/>
    <cellStyle name="Estilo cinza 3 2 3 3 6 2" xfId="39027" xr:uid="{69F880BA-081C-4588-8F35-DA1B703C9226}"/>
    <cellStyle name="Estilo cinza 3 2 3 3 7" xfId="17987" xr:uid="{57C4DF25-572B-47AD-8CFA-F22256AE85EA}"/>
    <cellStyle name="Estilo cinza 3 2 3 3 7 2" xfId="35754" xr:uid="{F0059556-38ED-4125-86C7-B53D3428F6CE}"/>
    <cellStyle name="Estilo cinza 3 2 3 3 8" xfId="25902" xr:uid="{658079F1-9B7C-4C9B-AD01-92922554A44D}"/>
    <cellStyle name="Estilo cinza 3 2 3 4" xfId="12752" xr:uid="{E05A0AA7-66DF-4ADC-9AC5-F87B0AEB73DD}"/>
    <cellStyle name="Estilo cinza 3 2 3 4 2" xfId="30838" xr:uid="{AC64F76A-A088-4DDC-A2DB-F6F93D5FD26A}"/>
    <cellStyle name="Estilo cinza 3 2 3 5" xfId="13434" xr:uid="{83E49056-AB57-4460-8C5B-F6FE8FED431F}"/>
    <cellStyle name="Estilo cinza 3 2 3 5 2" xfId="31340" xr:uid="{6C2E80AE-0AB9-4226-94F7-5B717BDD0540}"/>
    <cellStyle name="Estilo cinza 3 2 3 6" xfId="9910" xr:uid="{4F014AF0-E0E1-4218-9411-6E5E9C96C061}"/>
    <cellStyle name="Estilo cinza 3 2 3 6 2" xfId="28076" xr:uid="{35EA7F66-C99B-427D-8D2D-78DCAABBBD31}"/>
    <cellStyle name="Estilo cinza 3 2 3 7" xfId="20317" xr:uid="{307AD085-8922-41F6-8C3E-B49E41A51BAE}"/>
    <cellStyle name="Estilo cinza 3 2 3 7 2" xfId="38082" xr:uid="{E9C0CB92-8ED8-492C-B6A9-5327E63DF0E8}"/>
    <cellStyle name="Estilo cinza 3 2 3 8" xfId="21264" xr:uid="{C8AB3FD7-7120-4A88-A3C0-E6A2DAC7574E}"/>
    <cellStyle name="Estilo cinza 3 2 3 8 2" xfId="39029" xr:uid="{0C2A28DD-AFE9-4BC4-A0D7-C79CB6B111C7}"/>
    <cellStyle name="Estilo cinza 3 2 3 9" xfId="17985" xr:uid="{A5CFD7E4-1B55-47EA-B19A-A87FB58396D2}"/>
    <cellStyle name="Estilo cinza 3 2 3 9 2" xfId="35752" xr:uid="{BBE071A4-9C94-4FBC-9F4E-C168D43877F9}"/>
    <cellStyle name="Estilo cinza 3 2 4" xfId="3851" xr:uid="{5384AEEC-AF31-4B1A-81BF-FE094E9CFAEF}"/>
    <cellStyle name="Estilo cinza 3 2 4 10" xfId="25903" xr:uid="{C0081535-503B-401B-8632-4490642D09F1}"/>
    <cellStyle name="Estilo cinza 3 2 4 2" xfId="3852" xr:uid="{C01592DB-41B0-4D3A-99D5-A9D7AA31A728}"/>
    <cellStyle name="Estilo cinza 3 2 4 2 2" xfId="12756" xr:uid="{0B2CB25F-1552-4084-8336-E3DE8192BC01}"/>
    <cellStyle name="Estilo cinza 3 2 4 2 2 2" xfId="30842" xr:uid="{E7977F0B-ED1E-47A9-B038-0C14B11AA749}"/>
    <cellStyle name="Estilo cinza 3 2 4 2 3" xfId="13430" xr:uid="{6A5AEA34-BCE7-4E17-B73B-48EED5C54C09}"/>
    <cellStyle name="Estilo cinza 3 2 4 2 3 2" xfId="31336" xr:uid="{AA7BD173-BB98-4F50-8461-2BF65AE7FE2C}"/>
    <cellStyle name="Estilo cinza 3 2 4 2 4" xfId="9914" xr:uid="{B2579FE5-AF75-4347-8821-5A508BB90B87}"/>
    <cellStyle name="Estilo cinza 3 2 4 2 4 2" xfId="28080" xr:uid="{67109024-B109-43CF-B05E-2C69C1AD6627}"/>
    <cellStyle name="Estilo cinza 3 2 4 2 5" xfId="20321" xr:uid="{C122F558-3A6C-490F-BD99-FCCE4A8E592D}"/>
    <cellStyle name="Estilo cinza 3 2 4 2 5 2" xfId="38086" xr:uid="{2C26D01B-3310-479C-BAC6-34077A375777}"/>
    <cellStyle name="Estilo cinza 3 2 4 2 6" xfId="21236" xr:uid="{4EE3436A-08AE-401C-B641-33CAC74BCCA8}"/>
    <cellStyle name="Estilo cinza 3 2 4 2 6 2" xfId="39001" xr:uid="{635C4F72-6DC4-4CB1-90D6-4EC88FA078DD}"/>
    <cellStyle name="Estilo cinza 3 2 4 2 7" xfId="17989" xr:uid="{72776F21-3D5A-4C1F-B72F-7E2A78638532}"/>
    <cellStyle name="Estilo cinza 3 2 4 2 7 2" xfId="35756" xr:uid="{D0CF2288-2EF7-4D88-843D-A8C87B8052EF}"/>
    <cellStyle name="Estilo cinza 3 2 4 2 8" xfId="25904" xr:uid="{045FB63F-F2A7-484D-B0EB-5D9863050E6D}"/>
    <cellStyle name="Estilo cinza 3 2 4 3" xfId="3853" xr:uid="{4E47AE81-CB9A-48CC-A3B2-A31FCA4B4359}"/>
    <cellStyle name="Estilo cinza 3 2 4 3 2" xfId="12757" xr:uid="{702EC170-E9E6-4158-9BCA-C6031B0B5388}"/>
    <cellStyle name="Estilo cinza 3 2 4 3 2 2" xfId="30843" xr:uid="{01B32BCD-F289-4904-AE3B-16E5C96B8F5D}"/>
    <cellStyle name="Estilo cinza 3 2 4 3 3" xfId="13429" xr:uid="{AD204D6B-D65E-41AA-94F3-D8C256916254}"/>
    <cellStyle name="Estilo cinza 3 2 4 3 3 2" xfId="31335" xr:uid="{D3247E26-DD90-4591-A7A5-12E818FB380B}"/>
    <cellStyle name="Estilo cinza 3 2 4 3 4" xfId="9915" xr:uid="{83F32B7E-3D43-4D32-8A81-29D15C610737}"/>
    <cellStyle name="Estilo cinza 3 2 4 3 4 2" xfId="28081" xr:uid="{1D65149E-A753-4F32-B41B-B1D8D1C2F41B}"/>
    <cellStyle name="Estilo cinza 3 2 4 3 5" xfId="20322" xr:uid="{E1D845DB-FF41-47FE-9DF0-00BDE3AB66D6}"/>
    <cellStyle name="Estilo cinza 3 2 4 3 5 2" xfId="38087" xr:uid="{F3A47AB1-81B5-4BBE-8D59-256011826554}"/>
    <cellStyle name="Estilo cinza 3 2 4 3 6" xfId="21235" xr:uid="{9B64CD7B-B57D-4A72-B39A-F03B6CFED5DB}"/>
    <cellStyle name="Estilo cinza 3 2 4 3 6 2" xfId="39000" xr:uid="{D0E7FE09-18DB-495F-A6B7-08BC60B3788F}"/>
    <cellStyle name="Estilo cinza 3 2 4 3 7" xfId="17438" xr:uid="{58D475CC-49AB-4EA8-9146-DB1BB1AD65F2}"/>
    <cellStyle name="Estilo cinza 3 2 4 3 7 2" xfId="35205" xr:uid="{AAB62C40-4376-450F-8205-50976C178B34}"/>
    <cellStyle name="Estilo cinza 3 2 4 3 8" xfId="25905" xr:uid="{FE5E3CFA-A2EE-4875-B8CC-65F65BDE4EE2}"/>
    <cellStyle name="Estilo cinza 3 2 4 4" xfId="12755" xr:uid="{50DF3B10-001F-4BE1-9555-912C0859073C}"/>
    <cellStyle name="Estilo cinza 3 2 4 4 2" xfId="30841" xr:uid="{89FE8381-BEEE-4D86-A183-A31937893AC3}"/>
    <cellStyle name="Estilo cinza 3 2 4 5" xfId="13431" xr:uid="{1F7A1852-376D-48AD-A6B1-A6FEEEE34C16}"/>
    <cellStyle name="Estilo cinza 3 2 4 5 2" xfId="31337" xr:uid="{B34E8F7B-15DC-47E7-99C9-4EB903C1511E}"/>
    <cellStyle name="Estilo cinza 3 2 4 6" xfId="9913" xr:uid="{E74CD9FB-75AD-4900-9249-BC8F89BC2440}"/>
    <cellStyle name="Estilo cinza 3 2 4 6 2" xfId="28079" xr:uid="{3B6120FC-8E9D-4077-B265-5DD34CC69736}"/>
    <cellStyle name="Estilo cinza 3 2 4 7" xfId="20320" xr:uid="{46D3D376-E997-47DD-8A15-F44DFB2A7C14}"/>
    <cellStyle name="Estilo cinza 3 2 4 7 2" xfId="38085" xr:uid="{9ED3BB65-DA84-4A24-937F-656FDAE44F2D}"/>
    <cellStyle name="Estilo cinza 3 2 4 8" xfId="21261" xr:uid="{14B66AE7-DF94-4516-85A0-F34915783627}"/>
    <cellStyle name="Estilo cinza 3 2 4 8 2" xfId="39026" xr:uid="{EBFFBD15-0B4A-4B58-AE8D-56344AB17778}"/>
    <cellStyle name="Estilo cinza 3 2 4 9" xfId="17988" xr:uid="{0D2BF074-A114-47AB-857B-9ED24BE708B1}"/>
    <cellStyle name="Estilo cinza 3 2 4 9 2" xfId="35755" xr:uid="{3E4B5D3E-F1ED-4DCA-8AE2-9B94DD1E0FE5}"/>
    <cellStyle name="Estilo cinza 3 2 5" xfId="3854" xr:uid="{C1680DCC-A1AF-46BD-82E8-C6E1EA8463CC}"/>
    <cellStyle name="Estilo cinza 3 2 5 10" xfId="25906" xr:uid="{02023805-3F0C-416D-AF95-86A08EC5A21C}"/>
    <cellStyle name="Estilo cinza 3 2 5 2" xfId="3855" xr:uid="{E63042F6-2383-48DA-83FB-E43B373E8867}"/>
    <cellStyle name="Estilo cinza 3 2 5 2 2" xfId="12759" xr:uid="{6FFC26C5-2A21-423A-972F-CA303C9665D9}"/>
    <cellStyle name="Estilo cinza 3 2 5 2 2 2" xfId="30845" xr:uid="{5D7DD6A9-F791-4DC0-B25E-CDE24E61590D}"/>
    <cellStyle name="Estilo cinza 3 2 5 2 3" xfId="13427" xr:uid="{FE5F54F3-66BE-4288-832D-3E49FFE48745}"/>
    <cellStyle name="Estilo cinza 3 2 5 2 3 2" xfId="31333" xr:uid="{72CCDA80-8332-4001-8812-8DC5C7CFAA2D}"/>
    <cellStyle name="Estilo cinza 3 2 5 2 4" xfId="9917" xr:uid="{7B12DB8F-0464-4746-9C16-DA7266EAE9F5}"/>
    <cellStyle name="Estilo cinza 3 2 5 2 4 2" xfId="28083" xr:uid="{144EC7A8-4015-45CF-9D13-2E42658DFE64}"/>
    <cellStyle name="Estilo cinza 3 2 5 2 5" xfId="20324" xr:uid="{824BE17E-670A-44EC-9F52-D5739E5D1835}"/>
    <cellStyle name="Estilo cinza 3 2 5 2 5 2" xfId="38089" xr:uid="{6CB27070-716E-41D5-B3E0-E327044819C9}"/>
    <cellStyle name="Estilo cinza 3 2 5 2 6" xfId="21215" xr:uid="{0DAC6DA6-B339-4F3A-A754-7220519B34AB}"/>
    <cellStyle name="Estilo cinza 3 2 5 2 6 2" xfId="38980" xr:uid="{1F121D7C-3BEF-46DD-9759-C93D701BAF5F}"/>
    <cellStyle name="Estilo cinza 3 2 5 2 7" xfId="17990" xr:uid="{E47AF2D2-1644-435B-8AB1-EB894DAB8CDC}"/>
    <cellStyle name="Estilo cinza 3 2 5 2 7 2" xfId="35757" xr:uid="{E1E5D1C5-9376-4300-B352-9898E57BCB6B}"/>
    <cellStyle name="Estilo cinza 3 2 5 2 8" xfId="25907" xr:uid="{0C97D00E-5D1F-4B42-954A-24B0489D8BDA}"/>
    <cellStyle name="Estilo cinza 3 2 5 3" xfId="3856" xr:uid="{1726F6DD-BF21-4BFA-9C5B-566CF9389F8B}"/>
    <cellStyle name="Estilo cinza 3 2 5 3 2" xfId="12760" xr:uid="{4DEB0E7A-6A33-4A07-885A-3DE188D508B0}"/>
    <cellStyle name="Estilo cinza 3 2 5 3 2 2" xfId="30846" xr:uid="{1C5278A5-97EF-4621-8D83-FBD250EC95DC}"/>
    <cellStyle name="Estilo cinza 3 2 5 3 3" xfId="13426" xr:uid="{A411593B-40CE-4976-AEFE-189C78743385}"/>
    <cellStyle name="Estilo cinza 3 2 5 3 3 2" xfId="31332" xr:uid="{4D899969-2F86-40E1-A9DB-5D161EB5EAF2}"/>
    <cellStyle name="Estilo cinza 3 2 5 3 4" xfId="9918" xr:uid="{30255DB4-DDB3-45C9-9413-2C676FFADD17}"/>
    <cellStyle name="Estilo cinza 3 2 5 3 4 2" xfId="28084" xr:uid="{991C2641-0AF2-4C0A-BC40-F944075016DB}"/>
    <cellStyle name="Estilo cinza 3 2 5 3 5" xfId="20325" xr:uid="{70CA8C33-D012-4AFA-A3B8-9CDD0B250473}"/>
    <cellStyle name="Estilo cinza 3 2 5 3 5 2" xfId="38090" xr:uid="{B295C8DC-696A-4E5D-8D6F-EE98EBD3362A}"/>
    <cellStyle name="Estilo cinza 3 2 5 3 6" xfId="21214" xr:uid="{704B74F7-3412-46BC-A426-669183E1EC67}"/>
    <cellStyle name="Estilo cinza 3 2 5 3 6 2" xfId="38979" xr:uid="{F61BCBD0-654E-43B7-AEFE-6E458876BFED}"/>
    <cellStyle name="Estilo cinza 3 2 5 3 7" xfId="17991" xr:uid="{410A7FDE-5C5C-4485-93B0-D5BF2D50B3F8}"/>
    <cellStyle name="Estilo cinza 3 2 5 3 7 2" xfId="35758" xr:uid="{E6886EE2-E76A-4F64-AC5F-E8B3BF77A4C0}"/>
    <cellStyle name="Estilo cinza 3 2 5 3 8" xfId="25908" xr:uid="{454EF043-36ED-45C9-89C5-C34C5D41F980}"/>
    <cellStyle name="Estilo cinza 3 2 5 4" xfId="12758" xr:uid="{40486CDC-3070-4B78-9E0F-B5837BD67902}"/>
    <cellStyle name="Estilo cinza 3 2 5 4 2" xfId="30844" xr:uid="{022394D0-0400-4129-93F5-D5C20CF46BFE}"/>
    <cellStyle name="Estilo cinza 3 2 5 5" xfId="13428" xr:uid="{34E88450-BAC6-41D0-8831-E8899079A0FD}"/>
    <cellStyle name="Estilo cinza 3 2 5 5 2" xfId="31334" xr:uid="{098E9B80-8CD7-4BCE-8AE0-F26666930AFC}"/>
    <cellStyle name="Estilo cinza 3 2 5 6" xfId="9916" xr:uid="{73D0B0FF-5D31-46CA-A4E5-B4C45419D767}"/>
    <cellStyle name="Estilo cinza 3 2 5 6 2" xfId="28082" xr:uid="{29EB81C7-973E-4804-8ACA-198D9BB3A50A}"/>
    <cellStyle name="Estilo cinza 3 2 5 7" xfId="20323" xr:uid="{C63D007F-F950-4207-84A5-91D94C7A6726}"/>
    <cellStyle name="Estilo cinza 3 2 5 7 2" xfId="38088" xr:uid="{2FD076A2-278D-4726-A087-BECC86140055}"/>
    <cellStyle name="Estilo cinza 3 2 5 8" xfId="21216" xr:uid="{47370774-6B1F-4727-B928-AEC1A90D5637}"/>
    <cellStyle name="Estilo cinza 3 2 5 8 2" xfId="38981" xr:uid="{D23A0168-B0C0-418E-8BEE-0B494EE8CC2D}"/>
    <cellStyle name="Estilo cinza 3 2 5 9" xfId="17439" xr:uid="{B7EADBBE-17D9-4400-BAB9-5186D6B470B1}"/>
    <cellStyle name="Estilo cinza 3 2 5 9 2" xfId="35206" xr:uid="{355CE4E1-3D2E-4154-B682-3DB5845374B0}"/>
    <cellStyle name="Estilo cinza 3 2_DIMENSIONAMENTO-PMSB" xfId="3857" xr:uid="{C6F2B607-E753-4A59-B318-BB539EAE4B3C}"/>
    <cellStyle name="Estilo cinza 3 3" xfId="3858" xr:uid="{384053FB-4581-4E16-A48A-F2148EE87775}"/>
    <cellStyle name="Estilo cinza 3 3 2" xfId="3859" xr:uid="{66234BD7-7E88-4A61-9E3A-30B04F3415C8}"/>
    <cellStyle name="Estilo cinza 3 3 2 10" xfId="25909" xr:uid="{010129FC-6837-4296-B427-CE8CD6F25CFB}"/>
    <cellStyle name="Estilo cinza 3 3 2 2" xfId="3860" xr:uid="{6C45333F-1815-40FE-A421-F37F6586F24D}"/>
    <cellStyle name="Estilo cinza 3 3 2 2 2" xfId="12764" xr:uid="{8FA27070-5682-4278-BC75-2E780F89FC79}"/>
    <cellStyle name="Estilo cinza 3 3 2 2 2 2" xfId="30850" xr:uid="{2F604EE2-0D9E-4B11-A509-BA4FA7ABD723}"/>
    <cellStyle name="Estilo cinza 3 3 2 2 3" xfId="13423" xr:uid="{57FB40BE-4F0B-4BE5-9BC4-6BB0A95818AD}"/>
    <cellStyle name="Estilo cinza 3 3 2 2 3 2" xfId="31329" xr:uid="{38396773-0955-4F7E-A87A-C62392331CE2}"/>
    <cellStyle name="Estilo cinza 3 3 2 2 4" xfId="9920" xr:uid="{2DB5171B-3DAA-47C4-AC7A-D71047CB68D5}"/>
    <cellStyle name="Estilo cinza 3 3 2 2 4 2" xfId="28086" xr:uid="{530732B8-40E7-4F99-95FD-702F01D03C07}"/>
    <cellStyle name="Estilo cinza 3 3 2 2 5" xfId="20329" xr:uid="{B48A2F67-BBE8-4DB9-911F-C8B4E3992535}"/>
    <cellStyle name="Estilo cinza 3 3 2 2 5 2" xfId="38094" xr:uid="{DDCAB1AD-4C9A-4C11-86DC-D53E31BAD2FC}"/>
    <cellStyle name="Estilo cinza 3 3 2 2 6" xfId="21184" xr:uid="{24F6BD75-C974-46E0-A7E5-CAF2E0E96F1C}"/>
    <cellStyle name="Estilo cinza 3 3 2 2 6 2" xfId="38949" xr:uid="{F2F886A8-F068-4E64-8AFC-538D47FE4ED7}"/>
    <cellStyle name="Estilo cinza 3 3 2 2 7" xfId="17992" xr:uid="{538EF742-90B8-414B-A5CA-226893B0C463}"/>
    <cellStyle name="Estilo cinza 3 3 2 2 7 2" xfId="35759" xr:uid="{B40FBA91-BF4B-47B9-A4A3-BE9E86B6C5F7}"/>
    <cellStyle name="Estilo cinza 3 3 2 2 8" xfId="25910" xr:uid="{C9E42520-F965-4CBC-AE94-0A6690E20F7A}"/>
    <cellStyle name="Estilo cinza 3 3 2 3" xfId="3861" xr:uid="{4BD36C46-804A-4173-9015-C312CD7F77C9}"/>
    <cellStyle name="Estilo cinza 3 3 2 3 2" xfId="12765" xr:uid="{C7813584-2694-453D-9FBF-C369EBF47500}"/>
    <cellStyle name="Estilo cinza 3 3 2 3 2 2" xfId="30851" xr:uid="{8715A672-0EE9-468F-AAF6-66E316759500}"/>
    <cellStyle name="Estilo cinza 3 3 2 3 3" xfId="13422" xr:uid="{C66F9041-DCDD-4AE3-B627-2591FD843D88}"/>
    <cellStyle name="Estilo cinza 3 3 2 3 3 2" xfId="31328" xr:uid="{2D428F02-DDFF-41F3-ACD3-BF01A621DFBA}"/>
    <cellStyle name="Estilo cinza 3 3 2 3 4" xfId="9921" xr:uid="{947E6E5D-78B4-43FE-BC8E-0EB5166083CA}"/>
    <cellStyle name="Estilo cinza 3 3 2 3 4 2" xfId="28087" xr:uid="{809148C3-6306-4170-969B-CD29532346EF}"/>
    <cellStyle name="Estilo cinza 3 3 2 3 5" xfId="20330" xr:uid="{691E5BE2-FDB7-4B7B-B97F-3E302B165D66}"/>
    <cellStyle name="Estilo cinza 3 3 2 3 5 2" xfId="38095" xr:uid="{890A2536-1534-40B3-ADFC-8990EF12D931}"/>
    <cellStyle name="Estilo cinza 3 3 2 3 6" xfId="21159" xr:uid="{8C043717-3D4D-426B-8EF7-C8D22C74692C}"/>
    <cellStyle name="Estilo cinza 3 3 2 3 6 2" xfId="38924" xr:uid="{703EB9F5-4DA2-4E8E-BC8B-AB10ECFB7D9C}"/>
    <cellStyle name="Estilo cinza 3 3 2 3 7" xfId="17993" xr:uid="{86C30210-DFF8-4A9D-8653-7FBA16335732}"/>
    <cellStyle name="Estilo cinza 3 3 2 3 7 2" xfId="35760" xr:uid="{E448DDC0-B720-4BB9-8619-F11E7F808774}"/>
    <cellStyle name="Estilo cinza 3 3 2 3 8" xfId="25911" xr:uid="{FF59350E-BEF5-4F68-A359-A2CD3B8CA55E}"/>
    <cellStyle name="Estilo cinza 3 3 2 4" xfId="12763" xr:uid="{3D3B6559-BB17-468E-8465-D80698D0FCD3}"/>
    <cellStyle name="Estilo cinza 3 3 2 4 2" xfId="30849" xr:uid="{9B2EB4D9-6762-435C-A109-14EC160AB05D}"/>
    <cellStyle name="Estilo cinza 3 3 2 5" xfId="13424" xr:uid="{F9E5D1DD-3188-40A7-854E-CFC3F46CEC41}"/>
    <cellStyle name="Estilo cinza 3 3 2 5 2" xfId="31330" xr:uid="{EF267F38-5961-45D1-A8DD-674C2EF9FABF}"/>
    <cellStyle name="Estilo cinza 3 3 2 6" xfId="9919" xr:uid="{845F492C-64AD-495B-8060-8F417C9E0E5C}"/>
    <cellStyle name="Estilo cinza 3 3 2 6 2" xfId="28085" xr:uid="{221AA920-2492-4FD9-A69E-440C8CC3F22C}"/>
    <cellStyle name="Estilo cinza 3 3 2 7" xfId="20328" xr:uid="{8E83D935-2E7A-450B-B1CE-46456CD9AECD}"/>
    <cellStyle name="Estilo cinza 3 3 2 7 2" xfId="38093" xr:uid="{4B60DA80-E25D-4D48-8479-D94578C40994}"/>
    <cellStyle name="Estilo cinza 3 3 2 8" xfId="21185" xr:uid="{CCC8E33E-9848-4985-B1E6-DF1A5ED27FCD}"/>
    <cellStyle name="Estilo cinza 3 3 2 8 2" xfId="38950" xr:uid="{9A15D615-C77D-4C65-8631-D02DFBA1156E}"/>
    <cellStyle name="Estilo cinza 3 3 2 9" xfId="17440" xr:uid="{BAE0237F-65EA-48D2-BFD2-F87723423F68}"/>
    <cellStyle name="Estilo cinza 3 3 2 9 2" xfId="35207" xr:uid="{C03436C8-9EA8-4C80-A9C3-3C8ADA1E23A2}"/>
    <cellStyle name="Estilo cinza 3 3 3" xfId="3862" xr:uid="{85E13A5E-9583-463B-9A10-4526C97A04EF}"/>
    <cellStyle name="Estilo cinza 3 3 3 10" xfId="25912" xr:uid="{0DF0364C-2265-4968-A425-08AE3394B300}"/>
    <cellStyle name="Estilo cinza 3 3 3 2" xfId="3863" xr:uid="{11F2CF1F-4E22-468C-9180-FD0CCD2F45E6}"/>
    <cellStyle name="Estilo cinza 3 3 3 2 2" xfId="12767" xr:uid="{2A1A6E18-4633-4538-B224-5DC0524F40ED}"/>
    <cellStyle name="Estilo cinza 3 3 3 2 2 2" xfId="30853" xr:uid="{3B9CDD80-2E23-43CD-A234-6E7BB7C630D2}"/>
    <cellStyle name="Estilo cinza 3 3 3 2 3" xfId="13420" xr:uid="{F47ED6E2-03CD-46E9-B86A-611359A348DA}"/>
    <cellStyle name="Estilo cinza 3 3 3 2 3 2" xfId="31326" xr:uid="{945BC1A3-3DD9-44EA-A738-D3D2EAC57F6F}"/>
    <cellStyle name="Estilo cinza 3 3 3 2 4" xfId="9922" xr:uid="{DA6ECB6D-078E-4D62-9BAE-B536F7572776}"/>
    <cellStyle name="Estilo cinza 3 3 3 2 4 2" xfId="28088" xr:uid="{2E4120A2-3B51-40BD-B745-3D15EDDE62D7}"/>
    <cellStyle name="Estilo cinza 3 3 3 2 5" xfId="20332" xr:uid="{6A0BFE2F-522A-469B-A01A-7B834678CB93}"/>
    <cellStyle name="Estilo cinza 3 3 3 2 5 2" xfId="38097" xr:uid="{E473571D-3348-4A5C-9268-362704337CAD}"/>
    <cellStyle name="Estilo cinza 3 3 3 2 6" xfId="21139" xr:uid="{44615572-FBBE-4C72-8D22-9898E98E85AB}"/>
    <cellStyle name="Estilo cinza 3 3 3 2 6 2" xfId="38904" xr:uid="{D531F8D6-98F1-4624-8303-4B9778CEB927}"/>
    <cellStyle name="Estilo cinza 3 3 3 2 7" xfId="17994" xr:uid="{C3B53C54-50A0-4F96-AEEB-32DD71DBD6A8}"/>
    <cellStyle name="Estilo cinza 3 3 3 2 7 2" xfId="35761" xr:uid="{C1EBBDCA-B197-4FBF-A516-7FAC5066B8EE}"/>
    <cellStyle name="Estilo cinza 3 3 3 2 8" xfId="25913" xr:uid="{3C5DC28E-AF57-48C5-9DD9-887A5560F4CC}"/>
    <cellStyle name="Estilo cinza 3 3 3 3" xfId="3864" xr:uid="{927AC24D-2E89-449F-B3BD-F95A24036677}"/>
    <cellStyle name="Estilo cinza 3 3 3 3 2" xfId="12768" xr:uid="{5A2A9D07-551B-4A1B-AB10-AFD072004939}"/>
    <cellStyle name="Estilo cinza 3 3 3 3 2 2" xfId="30854" xr:uid="{440325B7-B641-41BE-A125-39F565019DFD}"/>
    <cellStyle name="Estilo cinza 3 3 3 3 3" xfId="13419" xr:uid="{A8EC050C-2702-48A1-8DEE-6D2DBF42034D}"/>
    <cellStyle name="Estilo cinza 3 3 3 3 3 2" xfId="31325" xr:uid="{1C845DD2-9881-4D0A-8D04-00B7E6FB8B70}"/>
    <cellStyle name="Estilo cinza 3 3 3 3 4" xfId="17260" xr:uid="{6A928DAC-1E15-418B-A6AD-EBB4CC3E78C1}"/>
    <cellStyle name="Estilo cinza 3 3 3 3 4 2" xfId="35027" xr:uid="{A811C827-4C85-4EBC-8200-E970414B89B3}"/>
    <cellStyle name="Estilo cinza 3 3 3 3 5" xfId="20333" xr:uid="{ECA523B0-01C9-4F3D-9187-B08842AC17CE}"/>
    <cellStyle name="Estilo cinza 3 3 3 3 5 2" xfId="38098" xr:uid="{CFD789D3-839D-43A0-8BA4-9A8A0956921F}"/>
    <cellStyle name="Estilo cinza 3 3 3 3 6" xfId="21138" xr:uid="{2B256790-E57C-4ECB-A2B7-5DEA05E9DA2B}"/>
    <cellStyle name="Estilo cinza 3 3 3 3 6 2" xfId="38903" xr:uid="{ED4CD069-7AE7-4250-B1FB-2F4222EAE967}"/>
    <cellStyle name="Estilo cinza 3 3 3 3 7" xfId="24275" xr:uid="{BC6346DE-7C8D-4ECF-9B84-95CB6FB086F9}"/>
    <cellStyle name="Estilo cinza 3 3 3 3 7 2" xfId="42034" xr:uid="{CA0B380E-7126-489A-BD7A-A5DB8AF2D74B}"/>
    <cellStyle name="Estilo cinza 3 3 3 3 8" xfId="25914" xr:uid="{7CFA6098-497F-4A41-9283-8CA2A2A07B65}"/>
    <cellStyle name="Estilo cinza 3 3 3 4" xfId="12766" xr:uid="{3B18BC95-4493-48F0-8FAA-7A82C061D629}"/>
    <cellStyle name="Estilo cinza 3 3 3 4 2" xfId="30852" xr:uid="{F275D4DE-50F0-4EE4-A10B-C0079505D565}"/>
    <cellStyle name="Estilo cinza 3 3 3 5" xfId="13421" xr:uid="{4624F7E4-C7A2-4DE7-8DF6-86D884E346A7}"/>
    <cellStyle name="Estilo cinza 3 3 3 5 2" xfId="31327" xr:uid="{9D8F60EA-7E3C-4802-A55C-09C22FD68635}"/>
    <cellStyle name="Estilo cinza 3 3 3 6" xfId="15665" xr:uid="{D3382045-9C1F-4EAF-9753-CBE7F018CEC0}"/>
    <cellStyle name="Estilo cinza 3 3 3 6 2" xfId="33446" xr:uid="{3869F8C3-E8AF-4416-BB76-7973217D9821}"/>
    <cellStyle name="Estilo cinza 3 3 3 7" xfId="20331" xr:uid="{8340EED9-1237-4F78-B892-6F7818718E1C}"/>
    <cellStyle name="Estilo cinza 3 3 3 7 2" xfId="38096" xr:uid="{747CD969-5CCD-4E8A-9F5C-E525CDC22054}"/>
    <cellStyle name="Estilo cinza 3 3 3 8" xfId="21158" xr:uid="{E8DF6F13-6078-4069-9BFF-8B89E737A3D5}"/>
    <cellStyle name="Estilo cinza 3 3 3 8 2" xfId="38923" xr:uid="{666530A6-759E-4D0A-8BCE-1625FE9E1A5C}"/>
    <cellStyle name="Estilo cinza 3 3 3 9" xfId="22979" xr:uid="{3F703A2A-782D-4001-A8B5-20007D529BE5}"/>
    <cellStyle name="Estilo cinza 3 3 3 9 2" xfId="40741" xr:uid="{6513594D-89C4-4E37-885F-428B2F067CA4}"/>
    <cellStyle name="Estilo cinza 3 3 4" xfId="3865" xr:uid="{93A1C6EB-8036-4DA6-941E-8FD3C07FCA87}"/>
    <cellStyle name="Estilo cinza 3 3 4 10" xfId="25915" xr:uid="{1E822604-539E-4A87-8D22-B8D06884071D}"/>
    <cellStyle name="Estilo cinza 3 3 4 2" xfId="3866" xr:uid="{26567C0E-1634-434C-A501-172C8104CBE9}"/>
    <cellStyle name="Estilo cinza 3 3 4 2 2" xfId="12770" xr:uid="{D9B9549A-CE56-4417-B182-2D49659CD191}"/>
    <cellStyle name="Estilo cinza 3 3 4 2 2 2" xfId="30856" xr:uid="{912CB899-6D63-4280-BE56-E82B4B67668A}"/>
    <cellStyle name="Estilo cinza 3 3 4 2 3" xfId="13417" xr:uid="{CBD47427-CDA6-4C2F-BA1F-E2587C4B7022}"/>
    <cellStyle name="Estilo cinza 3 3 4 2 3 2" xfId="31323" xr:uid="{E3126D33-B0D8-4C27-9909-E3232A5BE909}"/>
    <cellStyle name="Estilo cinza 3 3 4 2 4" xfId="9923" xr:uid="{2B55DE92-3B04-48A7-914B-5A989BC76473}"/>
    <cellStyle name="Estilo cinza 3 3 4 2 4 2" xfId="28089" xr:uid="{F91536D2-5878-4011-B1B0-2033FF70B7A4}"/>
    <cellStyle name="Estilo cinza 3 3 4 2 5" xfId="20335" xr:uid="{D354CB72-F08B-4D16-943F-10C6B57ECE6E}"/>
    <cellStyle name="Estilo cinza 3 3 4 2 5 2" xfId="38100" xr:uid="{5A4D1537-5187-4896-8FB0-54BFF9A84D88}"/>
    <cellStyle name="Estilo cinza 3 3 4 2 6" xfId="21118" xr:uid="{EE5A9342-684D-44EC-B12F-328BBB61ADE6}"/>
    <cellStyle name="Estilo cinza 3 3 4 2 6 2" xfId="38883" xr:uid="{F10AB034-5B47-45C3-A8B1-D678D5D386DE}"/>
    <cellStyle name="Estilo cinza 3 3 4 2 7" xfId="17995" xr:uid="{8E29266D-AA92-44B7-ADDC-5786459C0C1C}"/>
    <cellStyle name="Estilo cinza 3 3 4 2 7 2" xfId="35762" xr:uid="{E8FAFCF4-22E9-4D26-A7A8-CBD0C1327735}"/>
    <cellStyle name="Estilo cinza 3 3 4 2 8" xfId="25916" xr:uid="{00FA25EC-27FE-45F6-8A95-275EBE58A508}"/>
    <cellStyle name="Estilo cinza 3 3 4 3" xfId="3867" xr:uid="{FAAA3DCE-9D4A-41F8-B3C2-CCAF00C97FF2}"/>
    <cellStyle name="Estilo cinza 3 3 4 3 2" xfId="12771" xr:uid="{96EDDB79-4C36-4D4A-A41C-7D40318555D6}"/>
    <cellStyle name="Estilo cinza 3 3 4 3 2 2" xfId="30857" xr:uid="{65A89C71-F01B-424A-B559-011C2CE1494B}"/>
    <cellStyle name="Estilo cinza 3 3 4 3 3" xfId="13416" xr:uid="{8B248BB4-4E42-4C88-8266-0E55D3BB29D1}"/>
    <cellStyle name="Estilo cinza 3 3 4 3 3 2" xfId="31322" xr:uid="{C91B8CEF-C1A2-4008-BEEA-2FD1D9E3604E}"/>
    <cellStyle name="Estilo cinza 3 3 4 3 4" xfId="9924" xr:uid="{A0C5C806-74B5-4869-A794-7A98BCAE82D6}"/>
    <cellStyle name="Estilo cinza 3 3 4 3 4 2" xfId="28090" xr:uid="{2E9125F1-231C-49AF-B1EE-F9B83EFDAFE4}"/>
    <cellStyle name="Estilo cinza 3 3 4 3 5" xfId="20336" xr:uid="{15B3FA11-CD1E-4207-A93E-0E4268C7A361}"/>
    <cellStyle name="Estilo cinza 3 3 4 3 5 2" xfId="38101" xr:uid="{7E8ED1AB-D2BB-4A5F-97F9-5156FE635F76}"/>
    <cellStyle name="Estilo cinza 3 3 4 3 6" xfId="21108" xr:uid="{DFB6207E-7183-4550-8485-9FF8095C33BF}"/>
    <cellStyle name="Estilo cinza 3 3 4 3 6 2" xfId="38873" xr:uid="{B1062C32-8F89-4C41-AE54-F95AC4689821}"/>
    <cellStyle name="Estilo cinza 3 3 4 3 7" xfId="17441" xr:uid="{C316D398-F48F-4AA9-BF56-2B360D682DFF}"/>
    <cellStyle name="Estilo cinza 3 3 4 3 7 2" xfId="35208" xr:uid="{F7F8EAFA-B4FF-4BFE-8E66-50E6BA84CF4F}"/>
    <cellStyle name="Estilo cinza 3 3 4 3 8" xfId="25917" xr:uid="{536A18C7-AA5F-4676-8342-5C133376C5B8}"/>
    <cellStyle name="Estilo cinza 3 3 4 4" xfId="12769" xr:uid="{507EAD49-31A0-4487-BD7A-9EFDAE59B40B}"/>
    <cellStyle name="Estilo cinza 3 3 4 4 2" xfId="30855" xr:uid="{974DB80D-29B5-41AD-890C-40DE16445D54}"/>
    <cellStyle name="Estilo cinza 3 3 4 5" xfId="13418" xr:uid="{3248A31B-366C-4D43-AC29-514A456AC784}"/>
    <cellStyle name="Estilo cinza 3 3 4 5 2" xfId="31324" xr:uid="{A14A7E9F-06C3-4724-89DB-E38649314C03}"/>
    <cellStyle name="Estilo cinza 3 3 4 6" xfId="17259" xr:uid="{1DF97E4A-18A9-4D79-9F89-84759C430497}"/>
    <cellStyle name="Estilo cinza 3 3 4 6 2" xfId="35026" xr:uid="{304FCFFC-66D5-449D-A44F-34F1873DA522}"/>
    <cellStyle name="Estilo cinza 3 3 4 7" xfId="20334" xr:uid="{B9DEAA5A-A4E3-469C-BCCC-9F6CB56E9609}"/>
    <cellStyle name="Estilo cinza 3 3 4 7 2" xfId="38099" xr:uid="{F989AA45-8A5D-4F4B-A7D1-0E8FAEA67BE4}"/>
    <cellStyle name="Estilo cinza 3 3 4 8" xfId="21137" xr:uid="{B5506531-79A7-494B-BA06-CCE09797A45C}"/>
    <cellStyle name="Estilo cinza 3 3 4 8 2" xfId="38902" xr:uid="{BAC6E4D2-9C8B-45B7-AAED-ECCBFF1A7C9F}"/>
    <cellStyle name="Estilo cinza 3 3 4 9" xfId="24274" xr:uid="{5677573A-E93E-4981-8863-9B52076AEC2C}"/>
    <cellStyle name="Estilo cinza 3 3 4 9 2" xfId="42033" xr:uid="{8669EE3C-E495-466D-9A08-583EF9B43C5F}"/>
    <cellStyle name="Estilo cinza 3 4" xfId="3868" xr:uid="{B9893E6B-F994-48E9-A9B5-30957AD1E5FE}"/>
    <cellStyle name="Estilo cinza 3 4 10" xfId="25918" xr:uid="{12225386-42EC-476F-A54B-40317DFF9F8D}"/>
    <cellStyle name="Estilo cinza 3 4 2" xfId="3869" xr:uid="{EEE4DA8E-F792-41BB-8D32-84C258538B77}"/>
    <cellStyle name="Estilo cinza 3 4 2 2" xfId="12773" xr:uid="{AD90ED3A-70C5-4BDE-8413-FE0F3AC0C11D}"/>
    <cellStyle name="Estilo cinza 3 4 2 2 2" xfId="30859" xr:uid="{CF068C1D-CDA6-4574-A633-7E493A18FAA5}"/>
    <cellStyle name="Estilo cinza 3 4 2 3" xfId="13415" xr:uid="{1A11C6BE-6B96-4CA2-84AB-98575D22FC4B}"/>
    <cellStyle name="Estilo cinza 3 4 2 3 2" xfId="31321" xr:uid="{D884CB3C-7168-4773-812B-F486F8E2A0A7}"/>
    <cellStyle name="Estilo cinza 3 4 2 4" xfId="9926" xr:uid="{8F7F0CEB-A712-4EDE-B25D-3131675AF758}"/>
    <cellStyle name="Estilo cinza 3 4 2 4 2" xfId="28092" xr:uid="{375943B9-C3E1-4352-8F0D-06815564BA79}"/>
    <cellStyle name="Estilo cinza 3 4 2 5" xfId="20338" xr:uid="{216A7D87-07D7-4490-9A71-0A121C9347BF}"/>
    <cellStyle name="Estilo cinza 3 4 2 5 2" xfId="38103" xr:uid="{A9409528-F6E8-4008-9E66-404548BF7C9D}"/>
    <cellStyle name="Estilo cinza 3 4 2 6" xfId="21106" xr:uid="{94FD0E6B-2AF7-42DB-B8BC-56E5AFABBAA7}"/>
    <cellStyle name="Estilo cinza 3 4 2 6 2" xfId="38871" xr:uid="{205BE8FA-4D3F-4439-B8BB-9BB3494D52A2}"/>
    <cellStyle name="Estilo cinza 3 4 2 7" xfId="17997" xr:uid="{673F1A38-D99A-4DCD-8C55-872124454C59}"/>
    <cellStyle name="Estilo cinza 3 4 2 7 2" xfId="35764" xr:uid="{BFD7AC31-E68B-4755-8FF2-83ABBE5906AD}"/>
    <cellStyle name="Estilo cinza 3 4 2 8" xfId="25919" xr:uid="{66F0349D-AEDD-4D5B-A90B-CA1985E76629}"/>
    <cellStyle name="Estilo cinza 3 4 3" xfId="3870" xr:uid="{1629F28F-E07E-4A73-9D96-8C4D3BFEA36A}"/>
    <cellStyle name="Estilo cinza 3 4 3 2" xfId="12774" xr:uid="{4F02A0EA-1EDF-435D-A5F6-2BD6DE0F673F}"/>
    <cellStyle name="Estilo cinza 3 4 3 2 2" xfId="30860" xr:uid="{7B83F772-3559-477E-BBEF-FE7DF8648DDD}"/>
    <cellStyle name="Estilo cinza 3 4 3 3" xfId="13414" xr:uid="{013F398B-521A-43A5-AC58-B1532AB9DB02}"/>
    <cellStyle name="Estilo cinza 3 4 3 3 2" xfId="31320" xr:uid="{EC368B22-53DA-46A1-A258-0888D42358FB}"/>
    <cellStyle name="Estilo cinza 3 4 3 4" xfId="9927" xr:uid="{978433C8-14DD-409F-8A4A-4EF6E1B7FEDA}"/>
    <cellStyle name="Estilo cinza 3 4 3 4 2" xfId="28093" xr:uid="{1F92051B-0B54-4572-9891-4EB1047A8645}"/>
    <cellStyle name="Estilo cinza 3 4 3 5" xfId="20339" xr:uid="{9A6F3E6D-D44E-4DAA-AEE0-7038727C1434}"/>
    <cellStyle name="Estilo cinza 3 4 3 5 2" xfId="38104" xr:uid="{0E0F9DDC-EAC4-4716-B395-F90FB65549C7}"/>
    <cellStyle name="Estilo cinza 3 4 3 6" xfId="21105" xr:uid="{39A7BCBB-749F-49C2-8E4F-BED23CD215C6}"/>
    <cellStyle name="Estilo cinza 3 4 3 6 2" xfId="38870" xr:uid="{10D46734-B0CB-432E-8DA9-36E7577D97D6}"/>
    <cellStyle name="Estilo cinza 3 4 3 7" xfId="17998" xr:uid="{B92E543A-A26F-43C9-8347-17E7966213A1}"/>
    <cellStyle name="Estilo cinza 3 4 3 7 2" xfId="35765" xr:uid="{B8C524BE-69BA-4BBC-8C7C-90DEEC9AAC37}"/>
    <cellStyle name="Estilo cinza 3 4 3 8" xfId="25920" xr:uid="{F2606646-E074-476A-8925-844268DC2751}"/>
    <cellStyle name="Estilo cinza 3 4 4" xfId="12772" xr:uid="{5B395F1B-64DF-4B0C-9962-C8C65752954E}"/>
    <cellStyle name="Estilo cinza 3 4 4 2" xfId="30858" xr:uid="{9CB3313B-6FF8-48B6-9CC7-147C958003EB}"/>
    <cellStyle name="Estilo cinza 3 4 5" xfId="9688" xr:uid="{721AE903-39F1-46B2-B38F-B43B0E15E618}"/>
    <cellStyle name="Estilo cinza 3 4 5 2" xfId="27854" xr:uid="{8B636F33-AE6B-49D0-90C1-E448E09EA025}"/>
    <cellStyle name="Estilo cinza 3 4 6" xfId="9925" xr:uid="{2CC10CB1-B42D-4B85-BCEE-1FD1BA3E6C54}"/>
    <cellStyle name="Estilo cinza 3 4 6 2" xfId="28091" xr:uid="{8E425BD8-6BDE-4AD9-BD6F-11155AC37CDF}"/>
    <cellStyle name="Estilo cinza 3 4 7" xfId="20337" xr:uid="{1DF6931D-379A-4F92-B037-74719A91DFD4}"/>
    <cellStyle name="Estilo cinza 3 4 7 2" xfId="38102" xr:uid="{31D51719-282A-471F-A510-766EAB285CF6}"/>
    <cellStyle name="Estilo cinza 3 4 8" xfId="21107" xr:uid="{AD2A9C42-0705-4875-96C6-2B70CB23533F}"/>
    <cellStyle name="Estilo cinza 3 4 8 2" xfId="38872" xr:uid="{3A5FDB7F-EA79-4328-A9AB-F73E1D7ACAC7}"/>
    <cellStyle name="Estilo cinza 3 4 9" xfId="17996" xr:uid="{B34AEF52-9E6E-4889-8398-07D598524915}"/>
    <cellStyle name="Estilo cinza 3 4 9 2" xfId="35763" xr:uid="{7CD386DA-C481-4699-9CE8-E9922E668C0A}"/>
    <cellStyle name="Estilo cinza 3 5" xfId="3871" xr:uid="{76B1685B-1FA9-47DE-94CA-21022495D0AE}"/>
    <cellStyle name="Estilo cinza 3 5 10" xfId="25921" xr:uid="{4FA5248A-C72C-4CE3-8E49-4545D5307DB4}"/>
    <cellStyle name="Estilo cinza 3 5 2" xfId="3872" xr:uid="{A0556BC9-1003-44ED-8954-361C37DA5F07}"/>
    <cellStyle name="Estilo cinza 3 5 2 2" xfId="12776" xr:uid="{F67D9067-6285-4103-B4B2-97588FB42B99}"/>
    <cellStyle name="Estilo cinza 3 5 2 2 2" xfId="30862" xr:uid="{0B7002CD-33FA-4C70-A310-229AB5849808}"/>
    <cellStyle name="Estilo cinza 3 5 2 3" xfId="13412" xr:uid="{DA4D174C-66B7-42E8-888A-B62A52DAF725}"/>
    <cellStyle name="Estilo cinza 3 5 2 3 2" xfId="31318" xr:uid="{919721FE-7B8F-4990-80C8-034417CC115C}"/>
    <cellStyle name="Estilo cinza 3 5 2 4" xfId="9928" xr:uid="{80B5B0CE-862C-4775-BA43-57C3E750922E}"/>
    <cellStyle name="Estilo cinza 3 5 2 4 2" xfId="28094" xr:uid="{AF85405C-795E-4186-8896-3A28D79BED3E}"/>
    <cellStyle name="Estilo cinza 3 5 2 5" xfId="20341" xr:uid="{FE1AED1E-B8C8-4C88-A4B5-94F584E8228C}"/>
    <cellStyle name="Estilo cinza 3 5 2 5 2" xfId="38106" xr:uid="{A039F8DF-670D-4128-9B23-57366B4592F9}"/>
    <cellStyle name="Estilo cinza 3 5 2 6" xfId="21073" xr:uid="{72A2ADF4-0DDD-4429-98AD-715E9DBF8093}"/>
    <cellStyle name="Estilo cinza 3 5 2 6 2" xfId="38838" xr:uid="{E13D7139-0779-48D5-B51B-F2153FFFCDE9}"/>
    <cellStyle name="Estilo cinza 3 5 2 7" xfId="17999" xr:uid="{1578417C-13E5-4BED-BD5C-DEB2DA000D92}"/>
    <cellStyle name="Estilo cinza 3 5 2 7 2" xfId="35766" xr:uid="{3F153E69-3D25-4B40-AE00-9F1B2197CFB0}"/>
    <cellStyle name="Estilo cinza 3 5 2 8" xfId="25922" xr:uid="{6729004C-B1BA-48F9-B11B-78CFAF4E2CDD}"/>
    <cellStyle name="Estilo cinza 3 5 3" xfId="3873" xr:uid="{93672AD6-2577-4834-B7A0-C5528BC8D3C4}"/>
    <cellStyle name="Estilo cinza 3 5 3 2" xfId="12777" xr:uid="{0264F13E-CB97-47F2-8E7F-7846E1C58D7D}"/>
    <cellStyle name="Estilo cinza 3 5 3 2 2" xfId="30863" xr:uid="{D553265C-25F5-4451-BC2D-F751E9A06BE7}"/>
    <cellStyle name="Estilo cinza 3 5 3 3" xfId="13411" xr:uid="{A313CA5A-E21A-4646-AB5E-9F83F56220BF}"/>
    <cellStyle name="Estilo cinza 3 5 3 3 2" xfId="31317" xr:uid="{247E27ED-5062-4CB5-898F-194ADAA1289F}"/>
    <cellStyle name="Estilo cinza 3 5 3 4" xfId="9929" xr:uid="{DCF74660-170E-4B7A-9A04-D02441DAF531}"/>
    <cellStyle name="Estilo cinza 3 5 3 4 2" xfId="28095" xr:uid="{0640BA38-793D-4725-9F1B-ECC972F62F7D}"/>
    <cellStyle name="Estilo cinza 3 5 3 5" xfId="20342" xr:uid="{79F86C7B-897E-4FFA-B534-38E252A72083}"/>
    <cellStyle name="Estilo cinza 3 5 3 5 2" xfId="38107" xr:uid="{1865DBB2-1BCD-422F-917F-A181E45B1312}"/>
    <cellStyle name="Estilo cinza 3 5 3 6" xfId="21063" xr:uid="{EEC147B6-F3D0-4C9D-BDB4-84EA1D5FD035}"/>
    <cellStyle name="Estilo cinza 3 5 3 6 2" xfId="38828" xr:uid="{0592AF3C-FE78-43D0-9329-5FF10E2D74B4}"/>
    <cellStyle name="Estilo cinza 3 5 3 7" xfId="17442" xr:uid="{62C7196B-19A1-4936-B797-F88ED2392111}"/>
    <cellStyle name="Estilo cinza 3 5 3 7 2" xfId="35209" xr:uid="{2DFB5778-0EC9-4C56-8AD2-82A8A5BB75A5}"/>
    <cellStyle name="Estilo cinza 3 5 3 8" xfId="25923" xr:uid="{FB02122D-FB9E-48D2-B4F9-CF2F79362831}"/>
    <cellStyle name="Estilo cinza 3 5 4" xfId="12775" xr:uid="{D9A2F6BF-1CAE-4FA4-BB94-F04F2FDDE87B}"/>
    <cellStyle name="Estilo cinza 3 5 4 2" xfId="30861" xr:uid="{D32101EB-ADB0-4409-BEE5-EF6527C73192}"/>
    <cellStyle name="Estilo cinza 3 5 5" xfId="13413" xr:uid="{12626F59-247C-4886-9A9A-74465C2C82CC}"/>
    <cellStyle name="Estilo cinza 3 5 5 2" xfId="31319" xr:uid="{2D16C8DE-0005-4819-8EE8-10019CB51E20}"/>
    <cellStyle name="Estilo cinza 3 5 6" xfId="9780" xr:uid="{6CC30AB1-567A-486A-A815-11C485DBFC17}"/>
    <cellStyle name="Estilo cinza 3 5 6 2" xfId="27946" xr:uid="{1838E293-FC32-4F64-A720-B280549BDE1E}"/>
    <cellStyle name="Estilo cinza 3 5 7" xfId="20340" xr:uid="{BA5E7270-F3E1-4C24-AF93-60F4019097B3}"/>
    <cellStyle name="Estilo cinza 3 5 7 2" xfId="38105" xr:uid="{899898A8-0B0F-4F73-8ED9-0E0F7D3AB466}"/>
    <cellStyle name="Estilo cinza 3 5 8" xfId="21083" xr:uid="{968F17EA-BBA0-4628-8790-39A1DE4E33FB}"/>
    <cellStyle name="Estilo cinza 3 5 8 2" xfId="38848" xr:uid="{11E3FEAE-2617-4594-BB80-08011B67C372}"/>
    <cellStyle name="Estilo cinza 3 5 9" xfId="17375" xr:uid="{53DE7ABB-82CA-4160-B2A7-BA6A85A402AF}"/>
    <cellStyle name="Estilo cinza 3 5 9 2" xfId="35142" xr:uid="{9541CFF1-6CEF-4B75-AE62-6CFE47D6A770}"/>
    <cellStyle name="Estilo cinza 3 6" xfId="3874" xr:uid="{30FB4E46-CBEA-4457-98AE-53389F72C31E}"/>
    <cellStyle name="Estilo cinza 3 6 10" xfId="25924" xr:uid="{DBB19D96-9FCE-4C3B-9118-4CBF44C9602D}"/>
    <cellStyle name="Estilo cinza 3 6 2" xfId="3875" xr:uid="{E9096C09-ADD7-47B6-BFE5-0217ED57E6B8}"/>
    <cellStyle name="Estilo cinza 3 6 2 2" xfId="12779" xr:uid="{61D52680-494D-4574-8271-A8B43A572508}"/>
    <cellStyle name="Estilo cinza 3 6 2 2 2" xfId="30865" xr:uid="{38014105-FB01-490C-9E20-C3BA585D47E1}"/>
    <cellStyle name="Estilo cinza 3 6 2 3" xfId="13409" xr:uid="{DA7D57F0-BD37-440A-BA49-BCBF7CB24E22}"/>
    <cellStyle name="Estilo cinza 3 6 2 3 2" xfId="31315" xr:uid="{7FA530A6-7B48-4033-AD0A-EDA0D647A529}"/>
    <cellStyle name="Estilo cinza 3 6 2 4" xfId="9931" xr:uid="{40FC42AD-436F-482F-8C4E-404DE2A2BF66}"/>
    <cellStyle name="Estilo cinza 3 6 2 4 2" xfId="28097" xr:uid="{90605D19-FEDA-4AC4-B696-7FE192427C0B}"/>
    <cellStyle name="Estilo cinza 3 6 2 5" xfId="20344" xr:uid="{63CAE7C0-D42B-4613-81E4-730893F5C4CE}"/>
    <cellStyle name="Estilo cinza 3 6 2 5 2" xfId="38109" xr:uid="{F9391B9E-A512-493C-B2A1-C6BDB69926FF}"/>
    <cellStyle name="Estilo cinza 3 6 2 6" xfId="17585" xr:uid="{314A3F46-A55D-414C-AC45-793E7304DE95}"/>
    <cellStyle name="Estilo cinza 3 6 2 6 2" xfId="35352" xr:uid="{A0BA4025-B9DC-4BBC-8D2C-8B10C1785EBA}"/>
    <cellStyle name="Estilo cinza 3 6 2 7" xfId="17443" xr:uid="{B8E1C003-7C92-4FC4-BA77-6C705A1924D3}"/>
    <cellStyle name="Estilo cinza 3 6 2 7 2" xfId="35210" xr:uid="{C2637CD2-B2A5-4097-92E3-F9E928CCD017}"/>
    <cellStyle name="Estilo cinza 3 6 2 8" xfId="25925" xr:uid="{0672B878-333B-4AEE-BD2C-922A2DAA2E78}"/>
    <cellStyle name="Estilo cinza 3 6 3" xfId="3876" xr:uid="{0D0C3756-9748-4DBF-9B48-E322E80E773B}"/>
    <cellStyle name="Estilo cinza 3 6 3 2" xfId="12780" xr:uid="{73EF99DD-6015-45A8-80C4-1ED968098CAF}"/>
    <cellStyle name="Estilo cinza 3 6 3 2 2" xfId="30866" xr:uid="{2E75B2C0-954D-4EA8-A3E3-85D748648E5C}"/>
    <cellStyle name="Estilo cinza 3 6 3 3" xfId="13408" xr:uid="{FC5C1078-11CC-470E-8578-451B228DEC31}"/>
    <cellStyle name="Estilo cinza 3 6 3 3 2" xfId="31314" xr:uid="{B51495FD-5D3E-40B1-AC5A-372EEC7646AA}"/>
    <cellStyle name="Estilo cinza 3 6 3 4" xfId="9932" xr:uid="{75B38BD4-D988-4836-9DAD-FEE5F83E6C72}"/>
    <cellStyle name="Estilo cinza 3 6 3 4 2" xfId="28098" xr:uid="{8E978501-3860-4539-89B1-52E563550911}"/>
    <cellStyle name="Estilo cinza 3 6 3 5" xfId="20345" xr:uid="{45802FFA-A8A4-437F-91BF-9530FE063C90}"/>
    <cellStyle name="Estilo cinza 3 6 3 5 2" xfId="38110" xr:uid="{D7B3C291-5DD4-46B5-BC9C-5B0376F14A09}"/>
    <cellStyle name="Estilo cinza 3 6 3 6" xfId="21016" xr:uid="{BCC4AFC0-0095-446B-92F7-1A57C1B8A85A}"/>
    <cellStyle name="Estilo cinza 3 6 3 6 2" xfId="38781" xr:uid="{1542BABC-B8B6-456D-8175-09F64639594F}"/>
    <cellStyle name="Estilo cinza 3 6 3 7" xfId="18001" xr:uid="{8B253395-6755-43AD-B7B2-32DB28B89DB6}"/>
    <cellStyle name="Estilo cinza 3 6 3 7 2" xfId="35768" xr:uid="{413F5940-137D-41AC-91EF-A9142ACF51B5}"/>
    <cellStyle name="Estilo cinza 3 6 3 8" xfId="25926" xr:uid="{696E16D6-52BD-4800-BFA3-571E5DD14948}"/>
    <cellStyle name="Estilo cinza 3 6 4" xfId="12778" xr:uid="{E4A563C2-98B3-4715-AD40-E480CC0A59B6}"/>
    <cellStyle name="Estilo cinza 3 6 4 2" xfId="30864" xr:uid="{A61DF79B-9C17-44F4-BF8C-8AFD297E6220}"/>
    <cellStyle name="Estilo cinza 3 6 5" xfId="13410" xr:uid="{5901A308-D0B2-4AAB-A8DF-94EE0B41D421}"/>
    <cellStyle name="Estilo cinza 3 6 5 2" xfId="31316" xr:uid="{4FD822A0-C9A3-4C42-8FA3-EDCEC341EBD3}"/>
    <cellStyle name="Estilo cinza 3 6 6" xfId="9930" xr:uid="{A6ABBD3D-BFC0-439C-9B44-D8DCEDF0B965}"/>
    <cellStyle name="Estilo cinza 3 6 6 2" xfId="28096" xr:uid="{C115D9AE-0787-49C8-991C-53AF83313DD3}"/>
    <cellStyle name="Estilo cinza 3 6 7" xfId="20343" xr:uid="{26F9A258-8B86-482B-A557-66777D986FD3}"/>
    <cellStyle name="Estilo cinza 3 6 7 2" xfId="38108" xr:uid="{C1D29A70-4E35-4394-A7FA-D8750E061B76}"/>
    <cellStyle name="Estilo cinza 3 6 8" xfId="21017" xr:uid="{42A4BFD1-B6F9-4E45-B839-CD00D796EE63}"/>
    <cellStyle name="Estilo cinza 3 6 8 2" xfId="38782" xr:uid="{6B8D1A7B-4589-4906-B669-1BD5C3973F01}"/>
    <cellStyle name="Estilo cinza 3 6 9" xfId="18000" xr:uid="{4533D40F-4FA4-43C2-8FDA-A0A6EAD49849}"/>
    <cellStyle name="Estilo cinza 3 6 9 2" xfId="35767" xr:uid="{40D8697C-C79F-47EF-A03A-C87C65F66A0F}"/>
    <cellStyle name="Estilo cinza 3_DIMENSIONAMENTO-PMSB" xfId="3877" xr:uid="{1FD8E591-734A-4611-BD69-747E0DE0E9DC}"/>
    <cellStyle name="Estilo cinza 4" xfId="3878" xr:uid="{D92ED9EC-1077-4249-BFDD-EC1245BD46CB}"/>
    <cellStyle name="Estilo cinza 4 2" xfId="3879" xr:uid="{94FF15FB-57C7-436B-B91E-3180AD5E56A7}"/>
    <cellStyle name="Estilo cinza 4 2 2" xfId="3880" xr:uid="{04C403D1-9E8A-46DA-891D-597DBBA111F5}"/>
    <cellStyle name="Estilo cinza 4 2 2 10" xfId="25927" xr:uid="{32223E8A-85F6-4E4C-B28D-B2BFD6531F2B}"/>
    <cellStyle name="Estilo cinza 4 2 2 2" xfId="3881" xr:uid="{D4F209AB-06F9-4034-8905-E80207FA8FD7}"/>
    <cellStyle name="Estilo cinza 4 2 2 2 2" xfId="12785" xr:uid="{15243D73-CD30-4914-8D4D-AC88037125AC}"/>
    <cellStyle name="Estilo cinza 4 2 2 2 2 2" xfId="30871" xr:uid="{51DD1106-10E9-44C2-9440-351BCAA1378F}"/>
    <cellStyle name="Estilo cinza 4 2 2 2 3" xfId="13405" xr:uid="{4BB3DDC3-8061-410B-9151-606684ACF593}"/>
    <cellStyle name="Estilo cinza 4 2 2 2 3 2" xfId="31311" xr:uid="{56966BE2-3AEC-4855-8CA5-BAD2EBF6AEEB}"/>
    <cellStyle name="Estilo cinza 4 2 2 2 4" xfId="9934" xr:uid="{FE31385A-5232-4E39-9FCD-E1E970E94B80}"/>
    <cellStyle name="Estilo cinza 4 2 2 2 4 2" xfId="28100" xr:uid="{28A61F64-A6FD-4EFB-95AE-CA451A534554}"/>
    <cellStyle name="Estilo cinza 4 2 2 2 5" xfId="20350" xr:uid="{DE7298AB-421B-479A-9D06-3E25DDFCACBB}"/>
    <cellStyle name="Estilo cinza 4 2 2 2 5 2" xfId="38115" xr:uid="{A406169F-D6A4-4699-9F24-C492F5CB966A}"/>
    <cellStyle name="Estilo cinza 4 2 2 2 6" xfId="21014" xr:uid="{1740EC9A-349C-48D3-B355-59AD05AE7E8B}"/>
    <cellStyle name="Estilo cinza 4 2 2 2 6 2" xfId="38779" xr:uid="{86B3FA14-B79F-4F6E-B995-4448AA01B080}"/>
    <cellStyle name="Estilo cinza 4 2 2 2 7" xfId="18002" xr:uid="{52E4C140-C6A2-4287-B9F9-55CC0C4331E5}"/>
    <cellStyle name="Estilo cinza 4 2 2 2 7 2" xfId="35769" xr:uid="{4B514A7A-4EA0-4872-91C1-E8CC95FCDB20}"/>
    <cellStyle name="Estilo cinza 4 2 2 2 8" xfId="25928" xr:uid="{BC3FB351-D9E8-47B7-B5B3-89799D4646B8}"/>
    <cellStyle name="Estilo cinza 4 2 2 3" xfId="3882" xr:uid="{3879C196-0128-4838-8BA1-806079B5CBF7}"/>
    <cellStyle name="Estilo cinza 4 2 2 3 2" xfId="12786" xr:uid="{7C313746-864D-4CC3-90CA-1E54BC1D4BA2}"/>
    <cellStyle name="Estilo cinza 4 2 2 3 2 2" xfId="30872" xr:uid="{72A61DC7-71C8-4527-AFBE-16FED9C221B3}"/>
    <cellStyle name="Estilo cinza 4 2 2 3 3" xfId="9685" xr:uid="{53B31F54-49D0-4F19-8EAF-46D5AF167A10}"/>
    <cellStyle name="Estilo cinza 4 2 2 3 3 2" xfId="27851" xr:uid="{F1AC22DF-FC0B-4C2C-A4FD-54BBE3037EFC}"/>
    <cellStyle name="Estilo cinza 4 2 2 3 4" xfId="9935" xr:uid="{4968ECF6-A061-4DB1-90FF-DC6675924160}"/>
    <cellStyle name="Estilo cinza 4 2 2 3 4 2" xfId="28101" xr:uid="{595BEBEB-F75C-44F8-866B-9FD1C91FF911}"/>
    <cellStyle name="Estilo cinza 4 2 2 3 5" xfId="20351" xr:uid="{B3D06519-050C-4B1A-B873-CC8112209998}"/>
    <cellStyle name="Estilo cinza 4 2 2 3 5 2" xfId="38116" xr:uid="{9A7949B8-F1C3-42F7-A48C-314F42394DE0}"/>
    <cellStyle name="Estilo cinza 4 2 2 3 6" xfId="21013" xr:uid="{044CF81A-5551-45F0-84B2-1CC10D8E55C3}"/>
    <cellStyle name="Estilo cinza 4 2 2 3 6 2" xfId="38778" xr:uid="{CD68D7F9-D06F-40FE-93B8-3954866039B7}"/>
    <cellStyle name="Estilo cinza 4 2 2 3 7" xfId="18003" xr:uid="{1ADB1510-C44B-477C-BFA4-F4EE26382006}"/>
    <cellStyle name="Estilo cinza 4 2 2 3 7 2" xfId="35770" xr:uid="{CE19B995-B1AD-4452-AB85-96184D83065F}"/>
    <cellStyle name="Estilo cinza 4 2 2 3 8" xfId="25929" xr:uid="{5BEA6369-E960-4B95-81EE-8D3E3FED9050}"/>
    <cellStyle name="Estilo cinza 4 2 2 4" xfId="12784" xr:uid="{F615A37E-F645-44F6-BCA5-408B070CE9C9}"/>
    <cellStyle name="Estilo cinza 4 2 2 4 2" xfId="30870" xr:uid="{A602A708-1024-4B02-B2CC-4448524DDABE}"/>
    <cellStyle name="Estilo cinza 4 2 2 5" xfId="13406" xr:uid="{4E6E7C4F-1BC7-4DDC-99C8-137D284C6D59}"/>
    <cellStyle name="Estilo cinza 4 2 2 5 2" xfId="31312" xr:uid="{CF7BD6F5-55C2-470A-B7ED-51F16C3BF363}"/>
    <cellStyle name="Estilo cinza 4 2 2 6" xfId="9933" xr:uid="{61CF1513-809C-4CEC-9AFD-A11AB3A239AC}"/>
    <cellStyle name="Estilo cinza 4 2 2 6 2" xfId="28099" xr:uid="{1B30DA3D-A4CE-489E-BC35-A39FB409529E}"/>
    <cellStyle name="Estilo cinza 4 2 2 7" xfId="20349" xr:uid="{EB852D39-C57A-42C6-9E37-7F63CA22D2E1}"/>
    <cellStyle name="Estilo cinza 4 2 2 7 2" xfId="38114" xr:uid="{65AF8F53-FEFC-406A-88BF-2629C657BDA4}"/>
    <cellStyle name="Estilo cinza 4 2 2 8" xfId="21015" xr:uid="{D2CBB222-1D43-4441-B22B-95AFAF6A1F03}"/>
    <cellStyle name="Estilo cinza 4 2 2 8 2" xfId="38780" xr:uid="{D8F3E99D-4DF6-49FE-BDD4-2B165BF347FA}"/>
    <cellStyle name="Estilo cinza 4 2 2 9" xfId="17444" xr:uid="{AD7230B7-5E21-4FD8-B367-930E059C863B}"/>
    <cellStyle name="Estilo cinza 4 2 2 9 2" xfId="35211" xr:uid="{ABA313AE-7B2F-4153-8574-C52E71993D1A}"/>
    <cellStyle name="Estilo cinza 4 2 3" xfId="3883" xr:uid="{BF381788-E0E3-4A4E-A97A-EAB92F35F7F4}"/>
    <cellStyle name="Estilo cinza 4 2 3 10" xfId="25930" xr:uid="{4460CFB1-57A6-4A8C-AE53-94D270735AA1}"/>
    <cellStyle name="Estilo cinza 4 2 3 2" xfId="3884" xr:uid="{2884F853-250F-4C1C-9C3C-46A70A8A76EA}"/>
    <cellStyle name="Estilo cinza 4 2 3 2 2" xfId="12788" xr:uid="{0D39F1A1-43EC-4105-80AA-4AC549231266}"/>
    <cellStyle name="Estilo cinza 4 2 3 2 2 2" xfId="30874" xr:uid="{5D687722-4981-4F0B-8F2B-7B9B46803B0A}"/>
    <cellStyle name="Estilo cinza 4 2 3 2 3" xfId="13404" xr:uid="{AC025F3C-A368-44D1-A552-FDF7828CF860}"/>
    <cellStyle name="Estilo cinza 4 2 3 2 3 2" xfId="31310" xr:uid="{1898F547-1934-4FDF-8CC1-D91E7C24498B}"/>
    <cellStyle name="Estilo cinza 4 2 3 2 4" xfId="9937" xr:uid="{74FCD594-852C-415E-91DF-07807BEE40D8}"/>
    <cellStyle name="Estilo cinza 4 2 3 2 4 2" xfId="28103" xr:uid="{B1DE8319-E6D3-4090-9762-CA7A44581249}"/>
    <cellStyle name="Estilo cinza 4 2 3 2 5" xfId="20353" xr:uid="{A7448BA2-A07D-4864-A2C7-972F4CE60250}"/>
    <cellStyle name="Estilo cinza 4 2 3 2 5 2" xfId="38118" xr:uid="{955EEEE9-F33B-4239-B0A4-E7729CE87B97}"/>
    <cellStyle name="Estilo cinza 4 2 3 2 6" xfId="17358" xr:uid="{747DAFC5-460C-492F-8526-AFEE5520DDE7}"/>
    <cellStyle name="Estilo cinza 4 2 3 2 6 2" xfId="35125" xr:uid="{30B0AD7E-A7C0-40C4-9B18-A910AA0A721A}"/>
    <cellStyle name="Estilo cinza 4 2 3 2 7" xfId="18005" xr:uid="{3624604A-B7DF-4646-8FEE-B5C25B302195}"/>
    <cellStyle name="Estilo cinza 4 2 3 2 7 2" xfId="35772" xr:uid="{15969E14-405D-4A53-A164-58070B8A3337}"/>
    <cellStyle name="Estilo cinza 4 2 3 2 8" xfId="25931" xr:uid="{1708F762-DB17-4E11-BBB6-8F48D2C973C8}"/>
    <cellStyle name="Estilo cinza 4 2 3 3" xfId="3885" xr:uid="{6076B20C-FC91-498C-990F-EDA719AED0DA}"/>
    <cellStyle name="Estilo cinza 4 2 3 3 2" xfId="12789" xr:uid="{3C067F44-5B09-41D8-80CB-660690E6A551}"/>
    <cellStyle name="Estilo cinza 4 2 3 3 2 2" xfId="30875" xr:uid="{49A8A371-F793-47DC-8ECA-0E0AD5C6FEB0}"/>
    <cellStyle name="Estilo cinza 4 2 3 3 3" xfId="13403" xr:uid="{6DC78DD1-9A47-4E15-AC19-7E7E11038C29}"/>
    <cellStyle name="Estilo cinza 4 2 3 3 3 2" xfId="31309" xr:uid="{88D433A5-EB4B-4E99-A580-8203BBF2678B}"/>
    <cellStyle name="Estilo cinza 4 2 3 3 4" xfId="9938" xr:uid="{AAB9AD8A-F00E-4ADF-A5F2-A943BDBD0B6E}"/>
    <cellStyle name="Estilo cinza 4 2 3 3 4 2" xfId="28104" xr:uid="{43082052-0862-4A69-9485-CCC8E05F9226}"/>
    <cellStyle name="Estilo cinza 4 2 3 3 5" xfId="20354" xr:uid="{333A4537-CC26-41CF-9613-AA9BA8FC4B18}"/>
    <cellStyle name="Estilo cinza 4 2 3 3 5 2" xfId="38119" xr:uid="{FD566DFA-CB63-4A63-98AA-0EFCBA91969A}"/>
    <cellStyle name="Estilo cinza 4 2 3 3 6" xfId="21011" xr:uid="{527CBE98-45D5-41EF-BF04-A30DF3C6681C}"/>
    <cellStyle name="Estilo cinza 4 2 3 3 6 2" xfId="38776" xr:uid="{113E23CA-F26A-4CCB-8D2C-40084E12203F}"/>
    <cellStyle name="Estilo cinza 4 2 3 3 7" xfId="17445" xr:uid="{6F0D1A03-D858-4136-BD9F-BA67D5740580}"/>
    <cellStyle name="Estilo cinza 4 2 3 3 7 2" xfId="35212" xr:uid="{3BCB25E5-CA8B-4317-B50F-20398A318DAC}"/>
    <cellStyle name="Estilo cinza 4 2 3 3 8" xfId="25932" xr:uid="{8B79CC6E-9C36-45DA-B067-3BBE74AC51F6}"/>
    <cellStyle name="Estilo cinza 4 2 3 4" xfId="12787" xr:uid="{BC16500A-F29B-4D81-A1A0-796AF9CF8071}"/>
    <cellStyle name="Estilo cinza 4 2 3 4 2" xfId="30873" xr:uid="{69A97141-1E28-4521-AEB2-099D08817F1F}"/>
    <cellStyle name="Estilo cinza 4 2 3 5" xfId="9684" xr:uid="{A0C6AF0B-A18D-4DE2-94BA-D4E7F9A30E09}"/>
    <cellStyle name="Estilo cinza 4 2 3 5 2" xfId="27850" xr:uid="{41A3978B-1DBC-4B04-B617-2C6A78A94268}"/>
    <cellStyle name="Estilo cinza 4 2 3 6" xfId="9936" xr:uid="{A542EC0F-759B-49FC-8499-5DEB5A57AE4D}"/>
    <cellStyle name="Estilo cinza 4 2 3 6 2" xfId="28102" xr:uid="{DF52B8FB-8736-4086-A8B7-BB7E5C5B2F54}"/>
    <cellStyle name="Estilo cinza 4 2 3 7" xfId="20352" xr:uid="{FDA01BAA-D110-43FF-B683-0EBB929B668B}"/>
    <cellStyle name="Estilo cinza 4 2 3 7 2" xfId="38117" xr:uid="{1950EBC3-B0EF-41A0-B8A6-11AD3B5B9EF4}"/>
    <cellStyle name="Estilo cinza 4 2 3 8" xfId="21012" xr:uid="{530BA172-16AA-4ECC-B26F-B80E436CB32D}"/>
    <cellStyle name="Estilo cinza 4 2 3 8 2" xfId="38777" xr:uid="{B93AC1DF-A387-4D07-A748-D6D1D9048F22}"/>
    <cellStyle name="Estilo cinza 4 2 3 9" xfId="18004" xr:uid="{2DBBC66F-AC7A-4C51-B102-8630EC3C77A5}"/>
    <cellStyle name="Estilo cinza 4 2 3 9 2" xfId="35771" xr:uid="{C5B19A52-EAEC-415F-9884-5323608FE5CE}"/>
    <cellStyle name="Estilo cinza 4 2 4" xfId="3886" xr:uid="{AC518000-4445-4EFB-962F-2A38B9DF5A8B}"/>
    <cellStyle name="Estilo cinza 4 2 4 10" xfId="25933" xr:uid="{2D09829B-4D10-4557-AF0A-7810400D6777}"/>
    <cellStyle name="Estilo cinza 4 2 4 2" xfId="3887" xr:uid="{81E2C706-3E1C-4309-ACA6-CEF6CBA776BD}"/>
    <cellStyle name="Estilo cinza 4 2 4 2 2" xfId="12791" xr:uid="{F1B81744-DA50-4039-8A06-E63B06113E59}"/>
    <cellStyle name="Estilo cinza 4 2 4 2 2 2" xfId="30877" xr:uid="{CB5F3D9C-3CDE-416F-B748-327CAC1BB742}"/>
    <cellStyle name="Estilo cinza 4 2 4 2 3" xfId="9683" xr:uid="{E99A8B0D-B1C1-4415-A4D0-5610CD56F521}"/>
    <cellStyle name="Estilo cinza 4 2 4 2 3 2" xfId="27849" xr:uid="{15EB56A1-A2D7-4608-B7ED-BFB3225620C9}"/>
    <cellStyle name="Estilo cinza 4 2 4 2 4" xfId="9940" xr:uid="{C2B423F4-7BFB-4DB6-BB20-37F1379988F0}"/>
    <cellStyle name="Estilo cinza 4 2 4 2 4 2" xfId="28106" xr:uid="{BB3F3CDE-2213-489B-9AE0-4B8D4414F3B8}"/>
    <cellStyle name="Estilo cinza 4 2 4 2 5" xfId="20356" xr:uid="{5FFE3CE6-9217-4DE8-8B61-BB11EBA49095}"/>
    <cellStyle name="Estilo cinza 4 2 4 2 5 2" xfId="38121" xr:uid="{EA15E13D-2774-480C-960A-382D180FD3B4}"/>
    <cellStyle name="Estilo cinza 4 2 4 2 6" xfId="21009" xr:uid="{44FA6EEF-D8AC-4DDA-A900-14A71CB1CC81}"/>
    <cellStyle name="Estilo cinza 4 2 4 2 6 2" xfId="38774" xr:uid="{3EB96606-D343-4B80-8EA3-A3572ED594F6}"/>
    <cellStyle name="Estilo cinza 4 2 4 2 7" xfId="18007" xr:uid="{03508461-3327-40DF-B3E9-8BEA5D78427A}"/>
    <cellStyle name="Estilo cinza 4 2 4 2 7 2" xfId="35774" xr:uid="{96ACAF65-CFED-4780-9E27-4FE62800399E}"/>
    <cellStyle name="Estilo cinza 4 2 4 2 8" xfId="25934" xr:uid="{613AFB01-1F8F-4B4D-9450-A05C21D66BAF}"/>
    <cellStyle name="Estilo cinza 4 2 4 3" xfId="3888" xr:uid="{D9527ECA-A45F-4A58-8F1B-CC900241530B}"/>
    <cellStyle name="Estilo cinza 4 2 4 3 2" xfId="12792" xr:uid="{6D598244-9EF6-4C5D-895E-51B43AA8F76B}"/>
    <cellStyle name="Estilo cinza 4 2 4 3 2 2" xfId="30878" xr:uid="{B3EF70A9-0B2A-4854-BCBF-2BF3AAA31A9C}"/>
    <cellStyle name="Estilo cinza 4 2 4 3 3" xfId="9682" xr:uid="{9A21E890-B864-476E-A160-5B0830B95F43}"/>
    <cellStyle name="Estilo cinza 4 2 4 3 3 2" xfId="27848" xr:uid="{30F162A3-4ADE-491E-A578-53F24847D945}"/>
    <cellStyle name="Estilo cinza 4 2 4 3 4" xfId="9941" xr:uid="{2458BDCF-B3A9-45FA-BB33-B3521657B71B}"/>
    <cellStyle name="Estilo cinza 4 2 4 3 4 2" xfId="28107" xr:uid="{C512BC03-9B32-4A80-A71B-63867F5ADC14}"/>
    <cellStyle name="Estilo cinza 4 2 4 3 5" xfId="20357" xr:uid="{CA0F2DB4-4026-4142-9733-CBF37AB745D9}"/>
    <cellStyle name="Estilo cinza 4 2 4 3 5 2" xfId="38122" xr:uid="{FD907573-7D08-4ECA-9914-9505E41183E4}"/>
    <cellStyle name="Estilo cinza 4 2 4 3 6" xfId="21008" xr:uid="{F4B3D261-DA4E-4589-8A47-8361394C34F9}"/>
    <cellStyle name="Estilo cinza 4 2 4 3 6 2" xfId="38773" xr:uid="{13CE1FC5-9F00-4D99-9539-014C02535DD7}"/>
    <cellStyle name="Estilo cinza 4 2 4 3 7" xfId="18008" xr:uid="{3AB535AB-DB94-4F50-A152-E86733DF6318}"/>
    <cellStyle name="Estilo cinza 4 2 4 3 7 2" xfId="35775" xr:uid="{75E2AFCC-0A8E-44B6-BE13-6AEA1852DA52}"/>
    <cellStyle name="Estilo cinza 4 2 4 3 8" xfId="25935" xr:uid="{DE9A25F5-F2FB-4641-9455-34811AE6FCD9}"/>
    <cellStyle name="Estilo cinza 4 2 4 4" xfId="12790" xr:uid="{6C22664F-F976-40B3-AF05-2682B2C0DC10}"/>
    <cellStyle name="Estilo cinza 4 2 4 4 2" xfId="30876" xr:uid="{FA38D204-085E-4691-AF9C-2D0487AFA5F2}"/>
    <cellStyle name="Estilo cinza 4 2 4 5" xfId="13402" xr:uid="{5D78E57C-FD2C-4809-8B4B-AE6B743DC9A0}"/>
    <cellStyle name="Estilo cinza 4 2 4 5 2" xfId="31308" xr:uid="{14B99ADC-F79E-4BFA-A7EC-E093433DAB4D}"/>
    <cellStyle name="Estilo cinza 4 2 4 6" xfId="9939" xr:uid="{CC6EACA9-36EE-412C-A550-B4CE485588A0}"/>
    <cellStyle name="Estilo cinza 4 2 4 6 2" xfId="28105" xr:uid="{DCB9ACAD-E8DC-442F-9DA0-9545A6BBE1B6}"/>
    <cellStyle name="Estilo cinza 4 2 4 7" xfId="20355" xr:uid="{31E4E410-BB16-4E6F-9B49-C597FE4ED0E1}"/>
    <cellStyle name="Estilo cinza 4 2 4 7 2" xfId="38120" xr:uid="{95055D65-143E-4A50-8D7B-111E2F92FC24}"/>
    <cellStyle name="Estilo cinza 4 2 4 8" xfId="21010" xr:uid="{373C31BA-9542-4BB4-95EA-0B93074074A7}"/>
    <cellStyle name="Estilo cinza 4 2 4 8 2" xfId="38775" xr:uid="{9CD0AB68-A97E-4471-9C87-C115ADEED8CF}"/>
    <cellStyle name="Estilo cinza 4 2 4 9" xfId="18006" xr:uid="{9B9D2C11-59DB-4C6A-990F-3B714FF77C9E}"/>
    <cellStyle name="Estilo cinza 4 2 4 9 2" xfId="35773" xr:uid="{70CAB9F0-0AD6-455B-8ACA-475233EBA0BF}"/>
    <cellStyle name="Estilo cinza 4 3" xfId="3889" xr:uid="{D903F63D-8ED8-4E44-BA99-E2D2B4324B83}"/>
    <cellStyle name="Estilo cinza 4 3 10" xfId="25936" xr:uid="{03A512CC-F3C1-459E-92DF-F329A886CAFA}"/>
    <cellStyle name="Estilo cinza 4 3 2" xfId="3890" xr:uid="{470CA5A6-168F-420A-A2F5-DD73F2CF9E4B}"/>
    <cellStyle name="Estilo cinza 4 3 2 2" xfId="12794" xr:uid="{0992D68A-0480-45A7-9C83-8BFA760E4D92}"/>
    <cellStyle name="Estilo cinza 4 3 2 2 2" xfId="30880" xr:uid="{8E60A2B5-84EF-4D4A-95F1-8C0BF124F632}"/>
    <cellStyle name="Estilo cinza 4 3 2 3" xfId="13400" xr:uid="{68A80252-6D3C-4EA0-BC15-33B1DE9590B7}"/>
    <cellStyle name="Estilo cinza 4 3 2 3 2" xfId="31306" xr:uid="{952298B7-3914-4D19-9680-9A3FF98BA9BE}"/>
    <cellStyle name="Estilo cinza 4 3 2 4" xfId="9943" xr:uid="{39EEB7DA-31CA-4C12-A721-9F18AD98FAEB}"/>
    <cellStyle name="Estilo cinza 4 3 2 4 2" xfId="28109" xr:uid="{F2E848E9-10AD-4146-8DB1-89B5B10B81AE}"/>
    <cellStyle name="Estilo cinza 4 3 2 5" xfId="20359" xr:uid="{13DEE6F8-6D1B-4DDF-ABA3-513DEE27FCEE}"/>
    <cellStyle name="Estilo cinza 4 3 2 5 2" xfId="38124" xr:uid="{27472354-4CE0-44D0-8978-F46C0ED211F3}"/>
    <cellStyle name="Estilo cinza 4 3 2 6" xfId="21006" xr:uid="{7231AB73-DE64-403B-BA71-5EACA79E1EF6}"/>
    <cellStyle name="Estilo cinza 4 3 2 6 2" xfId="38771" xr:uid="{D2666382-CED5-4B31-B65A-D21EBB733CB2}"/>
    <cellStyle name="Estilo cinza 4 3 2 7" xfId="17446" xr:uid="{D3B0B4B2-9734-4631-9384-9DFCF62AB814}"/>
    <cellStyle name="Estilo cinza 4 3 2 7 2" xfId="35213" xr:uid="{A7215F33-E3D8-4DEE-9EB6-20E83C8AE610}"/>
    <cellStyle name="Estilo cinza 4 3 2 8" xfId="25937" xr:uid="{DE8C480D-464D-4B10-9618-BB1B3FF47E7B}"/>
    <cellStyle name="Estilo cinza 4 3 3" xfId="3891" xr:uid="{8ECEB0C7-A4B8-4EA5-AEE3-4156BD8B6EB5}"/>
    <cellStyle name="Estilo cinza 4 3 3 2" xfId="12795" xr:uid="{B07D0B7F-4CBA-4314-9AE1-1F004AC3AC2B}"/>
    <cellStyle name="Estilo cinza 4 3 3 2 2" xfId="30881" xr:uid="{200BDB94-2C20-4045-804F-5CF016C1A691}"/>
    <cellStyle name="Estilo cinza 4 3 3 3" xfId="13399" xr:uid="{1572A4FE-95B7-443B-AC24-6A99724B33D5}"/>
    <cellStyle name="Estilo cinza 4 3 3 3 2" xfId="31305" xr:uid="{7AF5A67B-0018-49D3-9D66-D2DEC6B5E3CC}"/>
    <cellStyle name="Estilo cinza 4 3 3 4" xfId="9944" xr:uid="{EE5A950F-38C6-4511-BE7F-5B05049AF7A4}"/>
    <cellStyle name="Estilo cinza 4 3 3 4 2" xfId="28110" xr:uid="{854DC46A-1630-4F43-BE3A-78FEC8FE59AC}"/>
    <cellStyle name="Estilo cinza 4 3 3 5" xfId="20360" xr:uid="{C36A04C2-A909-4E3A-96E8-72D834640511}"/>
    <cellStyle name="Estilo cinza 4 3 3 5 2" xfId="38125" xr:uid="{8F5E199E-4C09-400F-A62D-F999487E451E}"/>
    <cellStyle name="Estilo cinza 4 3 3 6" xfId="17293" xr:uid="{EA7FED09-D659-414A-B1C1-FFA97677A052}"/>
    <cellStyle name="Estilo cinza 4 3 3 6 2" xfId="35060" xr:uid="{BB2D2955-7251-420B-9FE4-1A55783DACE7}"/>
    <cellStyle name="Estilo cinza 4 3 3 7" xfId="18010" xr:uid="{EBC50056-2A42-4CCD-816F-F242EE95763A}"/>
    <cellStyle name="Estilo cinza 4 3 3 7 2" xfId="35777" xr:uid="{D0B9D65A-3861-42EB-B924-4E0D22764201}"/>
    <cellStyle name="Estilo cinza 4 3 3 8" xfId="25938" xr:uid="{BE2D8381-0147-46D5-9789-57F049E111B2}"/>
    <cellStyle name="Estilo cinza 4 3 4" xfId="12793" xr:uid="{05336FAC-D548-4334-8AAD-F74A46CC239F}"/>
    <cellStyle name="Estilo cinza 4 3 4 2" xfId="30879" xr:uid="{EE92A07F-1FA7-41CB-9D83-A4E75B4CCBAD}"/>
    <cellStyle name="Estilo cinza 4 3 5" xfId="13401" xr:uid="{C3C24B1E-00B4-4190-AAFD-4FD8009949D4}"/>
    <cellStyle name="Estilo cinza 4 3 5 2" xfId="31307" xr:uid="{08510ADD-B5E8-46D4-9D1E-A67A5CA8D59F}"/>
    <cellStyle name="Estilo cinza 4 3 6" xfId="9942" xr:uid="{41323F84-3095-45CE-9082-F060685A586E}"/>
    <cellStyle name="Estilo cinza 4 3 6 2" xfId="28108" xr:uid="{3A7107F0-4278-45A3-A269-FBAF965AE157}"/>
    <cellStyle name="Estilo cinza 4 3 7" xfId="20358" xr:uid="{22D8DACD-F107-419F-99B1-7677EFA06520}"/>
    <cellStyle name="Estilo cinza 4 3 7 2" xfId="38123" xr:uid="{BA1F46AD-B943-4B71-8266-FEE0EEFB1E8F}"/>
    <cellStyle name="Estilo cinza 4 3 8" xfId="21007" xr:uid="{DB480468-69FA-496A-A0C4-220801317DDC}"/>
    <cellStyle name="Estilo cinza 4 3 8 2" xfId="38772" xr:uid="{D889A67A-F2CF-41E2-B710-67B8A7126B4E}"/>
    <cellStyle name="Estilo cinza 4 3 9" xfId="18009" xr:uid="{176D7D2F-A075-4CBC-AD97-E42E81976E7F}"/>
    <cellStyle name="Estilo cinza 4 3 9 2" xfId="35776" xr:uid="{76F84D36-970B-4230-BB07-BF6080FC6679}"/>
    <cellStyle name="Estilo cinza 4 4" xfId="3892" xr:uid="{9EDD7F22-4288-4D92-B66E-ADC69EF3FCCC}"/>
    <cellStyle name="Estilo cinza 4 4 10" xfId="25939" xr:uid="{E87D9B92-A4DA-42AA-9B05-4A3BA5DC14C9}"/>
    <cellStyle name="Estilo cinza 4 4 2" xfId="3893" xr:uid="{DD1EE4A1-2046-4EE5-827B-CA662BDD1380}"/>
    <cellStyle name="Estilo cinza 4 4 2 2" xfId="12797" xr:uid="{1EECF4DC-E90E-4441-AB53-7BE9D960AD07}"/>
    <cellStyle name="Estilo cinza 4 4 2 2 2" xfId="30883" xr:uid="{FF7A0FD4-7B75-4E6B-8D80-A0415549F740}"/>
    <cellStyle name="Estilo cinza 4 4 2 3" xfId="9680" xr:uid="{150607C3-6F5C-4377-9F3A-836560B13DC4}"/>
    <cellStyle name="Estilo cinza 4 4 2 3 2" xfId="27846" xr:uid="{3BF30BE7-8398-4D88-B1D8-7D8731095D62}"/>
    <cellStyle name="Estilo cinza 4 4 2 4" xfId="9946" xr:uid="{6E72111B-9FE4-4596-AF85-BADD352D6DF2}"/>
    <cellStyle name="Estilo cinza 4 4 2 4 2" xfId="28112" xr:uid="{8C13EDD8-1241-400E-A54D-7BB9CB751C12}"/>
    <cellStyle name="Estilo cinza 4 4 2 5" xfId="20362" xr:uid="{FAC7B0FD-6729-4A78-99C7-399533C5D86A}"/>
    <cellStyle name="Estilo cinza 4 4 2 5 2" xfId="38127" xr:uid="{97F0D84E-6A6A-481B-881B-EF20F8C72E88}"/>
    <cellStyle name="Estilo cinza 4 4 2 6" xfId="21004" xr:uid="{D5E22BFE-4FD7-448C-BFDA-FB712BFDD6C4}"/>
    <cellStyle name="Estilo cinza 4 4 2 6 2" xfId="38769" xr:uid="{8071F24F-9A2E-47AC-A46A-6DF05532E114}"/>
    <cellStyle name="Estilo cinza 4 4 2 7" xfId="18012" xr:uid="{11B9E1D7-6229-4694-8403-02855CD3D83C}"/>
    <cellStyle name="Estilo cinza 4 4 2 7 2" xfId="35779" xr:uid="{CDD94BA6-299E-4AC5-BC06-6DC010431CB3}"/>
    <cellStyle name="Estilo cinza 4 4 2 8" xfId="25940" xr:uid="{C21EAE26-567D-4F8F-B729-A4A8868AE17C}"/>
    <cellStyle name="Estilo cinza 4 4 3" xfId="3894" xr:uid="{6C14B810-81CC-4580-8505-39E242CFDBA1}"/>
    <cellStyle name="Estilo cinza 4 4 3 2" xfId="12798" xr:uid="{95F96BC7-9122-4C94-B267-DDBC553DE4A0}"/>
    <cellStyle name="Estilo cinza 4 4 3 2 2" xfId="30884" xr:uid="{A911D51D-D2DE-4B8C-B117-79808B863650}"/>
    <cellStyle name="Estilo cinza 4 4 3 3" xfId="13398" xr:uid="{E189DF3A-72C6-4EED-AFA7-05C5BC8A9527}"/>
    <cellStyle name="Estilo cinza 4 4 3 3 2" xfId="31304" xr:uid="{21347C7C-3F7B-405C-B06F-C53B6E6C01E6}"/>
    <cellStyle name="Estilo cinza 4 4 3 4" xfId="15667" xr:uid="{E2436CFC-D5E7-4F63-A3CA-F487C0F812F1}"/>
    <cellStyle name="Estilo cinza 4 4 3 4 2" xfId="33448" xr:uid="{3D359580-9E97-4559-A2F9-91B4234CECD8}"/>
    <cellStyle name="Estilo cinza 4 4 3 5" xfId="20363" xr:uid="{8789584F-06D2-4BD5-8E2C-CF35EC0C05BC}"/>
    <cellStyle name="Estilo cinza 4 4 3 5 2" xfId="38128" xr:uid="{3CD0EC73-5705-4EBA-9BE4-B6E119091444}"/>
    <cellStyle name="Estilo cinza 4 4 3 6" xfId="21003" xr:uid="{D80A750E-080C-46ED-8106-A233A9C72794}"/>
    <cellStyle name="Estilo cinza 4 4 3 6 2" xfId="38768" xr:uid="{A9812C7E-873D-40D5-9AC6-1EBDB88AA532}"/>
    <cellStyle name="Estilo cinza 4 4 3 7" xfId="22982" xr:uid="{81B2164E-1527-4723-97EB-8162C45068C0}"/>
    <cellStyle name="Estilo cinza 4 4 3 7 2" xfId="40744" xr:uid="{8589040B-5BCF-4FDA-B63A-233561FA8522}"/>
    <cellStyle name="Estilo cinza 4 4 3 8" xfId="25941" xr:uid="{AF526E98-DF43-4B37-B00A-AE200ADC623B}"/>
    <cellStyle name="Estilo cinza 4 4 4" xfId="12796" xr:uid="{73E4295D-80CB-4DF6-807F-FDEF8B9B1872}"/>
    <cellStyle name="Estilo cinza 4 4 4 2" xfId="30882" xr:uid="{30847028-B36D-4171-AAAD-8C40B6AA9A2A}"/>
    <cellStyle name="Estilo cinza 4 4 5" xfId="9681" xr:uid="{F9D962CA-ACAC-400E-B511-B41F25952DA3}"/>
    <cellStyle name="Estilo cinza 4 4 5 2" xfId="27847" xr:uid="{A320C58E-D2A1-49CB-92A2-2174A3C9E2C2}"/>
    <cellStyle name="Estilo cinza 4 4 6" xfId="9945" xr:uid="{F72241C8-2A8E-447A-B7E6-55F40DD9168D}"/>
    <cellStyle name="Estilo cinza 4 4 6 2" xfId="28111" xr:uid="{6D6E0476-97F7-4231-90D2-8595CFB67DDD}"/>
    <cellStyle name="Estilo cinza 4 4 7" xfId="20361" xr:uid="{230B24E4-6977-497E-9A57-9DB1E9951EF7}"/>
    <cellStyle name="Estilo cinza 4 4 7 2" xfId="38126" xr:uid="{A824AF32-5944-4A94-9C1A-9F2E9EFAC11B}"/>
    <cellStyle name="Estilo cinza 4 4 8" xfId="21005" xr:uid="{8A121037-6CBA-4A89-BEA3-EB9B97FB071F}"/>
    <cellStyle name="Estilo cinza 4 4 8 2" xfId="38770" xr:uid="{5670D757-0917-4C8D-8BE2-BCF5F32B970B}"/>
    <cellStyle name="Estilo cinza 4 4 9" xfId="18011" xr:uid="{302588B5-5BDE-41A3-8380-157063354F3D}"/>
    <cellStyle name="Estilo cinza 4 4 9 2" xfId="35778" xr:uid="{8F586AAE-D754-4884-97D8-3FFC4CE20A2A}"/>
    <cellStyle name="Estilo cinza 4 5" xfId="3895" xr:uid="{18E348AA-4838-4F99-86D9-B916FD90A7C6}"/>
    <cellStyle name="Estilo cinza 4 5 10" xfId="25942" xr:uid="{33CBC506-6135-444D-BB58-F421E563A1C5}"/>
    <cellStyle name="Estilo cinza 4 5 2" xfId="3896" xr:uid="{694D1D8E-B69B-40C7-BA14-BB95A8014605}"/>
    <cellStyle name="Estilo cinza 4 5 2 2" xfId="12800" xr:uid="{0EA95FE7-F36C-4C7D-A073-FF364A2E8902}"/>
    <cellStyle name="Estilo cinza 4 5 2 2 2" xfId="30886" xr:uid="{EF72BC79-6FFD-4CC1-AA08-712F3A121C24}"/>
    <cellStyle name="Estilo cinza 4 5 2 3" xfId="13396" xr:uid="{E376F584-F6ED-4F8E-AA75-80636AB26DBA}"/>
    <cellStyle name="Estilo cinza 4 5 2 3 2" xfId="31302" xr:uid="{A2C6FEF9-DADE-47DF-9AFF-7560A8DB1E88}"/>
    <cellStyle name="Estilo cinza 4 5 2 4" xfId="9948" xr:uid="{C34D9476-4556-485A-856A-543441A68170}"/>
    <cellStyle name="Estilo cinza 4 5 2 4 2" xfId="28114" xr:uid="{EE38D292-5887-4B58-92FF-A1CB9EF95247}"/>
    <cellStyle name="Estilo cinza 4 5 2 5" xfId="20365" xr:uid="{4A20FD85-63F1-4936-A8E5-9ADA7456A75F}"/>
    <cellStyle name="Estilo cinza 4 5 2 5 2" xfId="38130" xr:uid="{28D685BB-D0F6-42E0-9D04-4ECCBF163892}"/>
    <cellStyle name="Estilo cinza 4 5 2 6" xfId="21001" xr:uid="{18D430AB-79E7-46AB-A1A6-AD2401E7C7F9}"/>
    <cellStyle name="Estilo cinza 4 5 2 6 2" xfId="38766" xr:uid="{0463FC0F-E8A9-402D-BBEA-4F524C8A12F8}"/>
    <cellStyle name="Estilo cinza 4 5 2 7" xfId="17447" xr:uid="{F765C389-DDDF-4007-98D9-EBACEDD814C3}"/>
    <cellStyle name="Estilo cinza 4 5 2 7 2" xfId="35214" xr:uid="{EE9F1644-776C-47B8-8918-4539498C21DE}"/>
    <cellStyle name="Estilo cinza 4 5 2 8" xfId="25943" xr:uid="{E334998B-1EB5-4FA8-AE97-4DA3D679A343}"/>
    <cellStyle name="Estilo cinza 4 5 3" xfId="3897" xr:uid="{3B532F80-9177-4A62-99AD-9A379B54F795}"/>
    <cellStyle name="Estilo cinza 4 5 3 2" xfId="12801" xr:uid="{5A25775C-8A11-4C9C-B882-BA1A48E0CCB5}"/>
    <cellStyle name="Estilo cinza 4 5 3 2 2" xfId="30887" xr:uid="{4545E91C-23EA-4335-965A-2314ABFA09A7}"/>
    <cellStyle name="Estilo cinza 4 5 3 3" xfId="13395" xr:uid="{C9D4A367-D248-41CE-9B6B-21E4C96008A3}"/>
    <cellStyle name="Estilo cinza 4 5 3 3 2" xfId="31301" xr:uid="{47276126-D96C-4E6D-A0C6-8FB24EA1512B}"/>
    <cellStyle name="Estilo cinza 4 5 3 4" xfId="9949" xr:uid="{34907F86-C0EE-4A22-8983-570EF4D74745}"/>
    <cellStyle name="Estilo cinza 4 5 3 4 2" xfId="28115" xr:uid="{DBC0CF37-5572-4EDD-81E7-39CA4597255F}"/>
    <cellStyle name="Estilo cinza 4 5 3 5" xfId="20366" xr:uid="{6550227C-0760-496F-AE75-C034A99968D6}"/>
    <cellStyle name="Estilo cinza 4 5 3 5 2" xfId="38131" xr:uid="{1F0832ED-43C2-46BC-BDF4-41A6A83EC257}"/>
    <cellStyle name="Estilo cinza 4 5 3 6" xfId="21000" xr:uid="{C57A1C85-0AB0-4AC3-9F86-BCCBC5E798BF}"/>
    <cellStyle name="Estilo cinza 4 5 3 6 2" xfId="38765" xr:uid="{BE9421DD-C1CD-4EF4-A7C9-A87D04EC22FC}"/>
    <cellStyle name="Estilo cinza 4 5 3 7" xfId="18014" xr:uid="{09F88C1A-B8AB-4022-943C-70807490F768}"/>
    <cellStyle name="Estilo cinza 4 5 3 7 2" xfId="35781" xr:uid="{9ED335BD-33D8-45F1-B82C-53638DD26FED}"/>
    <cellStyle name="Estilo cinza 4 5 3 8" xfId="25944" xr:uid="{F8B1D133-1307-48CD-BF33-13CA052BD130}"/>
    <cellStyle name="Estilo cinza 4 5 4" xfId="12799" xr:uid="{38297088-CBA2-4E73-8D0E-737E00B879E4}"/>
    <cellStyle name="Estilo cinza 4 5 4 2" xfId="30885" xr:uid="{ED075C0D-C39D-4BD8-809C-827D7581A96D}"/>
    <cellStyle name="Estilo cinza 4 5 5" xfId="13397" xr:uid="{6710AC88-4A5A-4451-B364-A31C380F2107}"/>
    <cellStyle name="Estilo cinza 4 5 5 2" xfId="31303" xr:uid="{57308AFA-ADD8-4988-A16F-78B5281BAE70}"/>
    <cellStyle name="Estilo cinza 4 5 6" xfId="9947" xr:uid="{6E70A5A5-9E8F-44CD-99F0-0DF8C2143DE2}"/>
    <cellStyle name="Estilo cinza 4 5 6 2" xfId="28113" xr:uid="{9D8CF43B-B2A2-4A1E-BF70-5A86F20B5565}"/>
    <cellStyle name="Estilo cinza 4 5 7" xfId="20364" xr:uid="{30498F1C-69E5-46DB-BD26-6CF53239BA37}"/>
    <cellStyle name="Estilo cinza 4 5 7 2" xfId="38129" xr:uid="{20AD4586-D8F9-476B-9356-9AD1BE177A68}"/>
    <cellStyle name="Estilo cinza 4 5 8" xfId="21002" xr:uid="{DC8AEC5E-3CDC-4A15-A758-A9B6FA0BEEED}"/>
    <cellStyle name="Estilo cinza 4 5 8 2" xfId="38767" xr:uid="{C37C55D9-F584-4F5E-81A3-8963E4AED45E}"/>
    <cellStyle name="Estilo cinza 4 5 9" xfId="18013" xr:uid="{9FEE9EFF-5FD1-4784-A8DC-493165E40DFE}"/>
    <cellStyle name="Estilo cinza 4 5 9 2" xfId="35780" xr:uid="{3A1D559F-1926-4B4A-B69E-E81195FFE8EF}"/>
    <cellStyle name="Estilo cinza 4_DIMENSIONAMENTO-PMSB" xfId="3898" xr:uid="{181B15D5-94C1-4354-865C-4E3AC8D7B2DE}"/>
    <cellStyle name="Estilo cinza 5" xfId="3899" xr:uid="{8DA73D43-1728-4722-B769-B064ABED80A0}"/>
    <cellStyle name="Estilo cinza 5 2" xfId="3900" xr:uid="{FD2EE930-C254-4A32-AD1E-556A3460151B}"/>
    <cellStyle name="Estilo cinza 5 2 10" xfId="25945" xr:uid="{ADAC6847-1A4B-4379-8AC1-EACF670D4275}"/>
    <cellStyle name="Estilo cinza 5 2 2" xfId="3901" xr:uid="{985DD685-01A7-4895-A26D-1C2AC029BBD8}"/>
    <cellStyle name="Estilo cinza 5 2 2 2" xfId="12805" xr:uid="{F9526F16-2129-4E0E-B8B2-59B95F428C0D}"/>
    <cellStyle name="Estilo cinza 5 2 2 2 2" xfId="30891" xr:uid="{B1FEA508-CCEC-4586-8149-A46A57E326DE}"/>
    <cellStyle name="Estilo cinza 5 2 2 3" xfId="13391" xr:uid="{DA004A5B-BC06-411C-A44A-62D7FBBB40BD}"/>
    <cellStyle name="Estilo cinza 5 2 2 3 2" xfId="31297" xr:uid="{4E7259E0-9ACA-4EAF-A9EA-9AEEE2C50E7A}"/>
    <cellStyle name="Estilo cinza 5 2 2 4" xfId="9960" xr:uid="{2228FBCB-557E-450E-BE91-95C840AB19A5}"/>
    <cellStyle name="Estilo cinza 5 2 2 4 2" xfId="28126" xr:uid="{213FBFE0-6F29-4363-BF64-B7C788E554AB}"/>
    <cellStyle name="Estilo cinza 5 2 2 5" xfId="20369" xr:uid="{4E0CABC0-618C-4E42-80F8-935F0204949D}"/>
    <cellStyle name="Estilo cinza 5 2 2 5 2" xfId="38134" xr:uid="{E5D488DF-E33B-4166-B529-5515EDB11905}"/>
    <cellStyle name="Estilo cinza 5 2 2 6" xfId="20997" xr:uid="{8249E5E9-4E7D-458A-AEB0-0185254ED59A}"/>
    <cellStyle name="Estilo cinza 5 2 2 6 2" xfId="38762" xr:uid="{B4738073-A9E3-44E7-A1B0-C812FA31CFF0}"/>
    <cellStyle name="Estilo cinza 5 2 2 7" xfId="18016" xr:uid="{014164F1-714B-4B5A-9CC7-BD6CBEB2697D}"/>
    <cellStyle name="Estilo cinza 5 2 2 7 2" xfId="35783" xr:uid="{2592227C-EEFC-4BB3-A8C9-1BEC364285B8}"/>
    <cellStyle name="Estilo cinza 5 2 2 8" xfId="25946" xr:uid="{DE5A1265-5338-4E9C-8081-1EEF265E6376}"/>
    <cellStyle name="Estilo cinza 5 2 3" xfId="3902" xr:uid="{CFF3370E-755D-40AB-858E-F7F7C9E81748}"/>
    <cellStyle name="Estilo cinza 5 2 3 2" xfId="12806" xr:uid="{8E5166E2-B085-4052-950D-5F6FDB31397B}"/>
    <cellStyle name="Estilo cinza 5 2 3 2 2" xfId="30892" xr:uid="{DD063F3A-2588-406B-A857-320CA45DC2CD}"/>
    <cellStyle name="Estilo cinza 5 2 3 3" xfId="13390" xr:uid="{08FDE8EA-CE41-43A0-BC3D-5B256D6741D2}"/>
    <cellStyle name="Estilo cinza 5 2 3 3 2" xfId="31296" xr:uid="{BA7AE025-0B20-4E48-AC0F-0CE66688271A}"/>
    <cellStyle name="Estilo cinza 5 2 3 4" xfId="9961" xr:uid="{B46406D7-CFFE-4FFF-9DAA-E2CB6DF504EA}"/>
    <cellStyle name="Estilo cinza 5 2 3 4 2" xfId="28127" xr:uid="{8D50A102-01C9-4E3F-8AC7-41568AD78A7A}"/>
    <cellStyle name="Estilo cinza 5 2 3 5" xfId="20370" xr:uid="{0834F48A-09DF-4D45-93B1-6970C8C35177}"/>
    <cellStyle name="Estilo cinza 5 2 3 5 2" xfId="38135" xr:uid="{5A86FE82-2E48-4CBC-886D-1E51163761E4}"/>
    <cellStyle name="Estilo cinza 5 2 3 6" xfId="20996" xr:uid="{B68D96A3-1E75-4966-A8F1-C121FBBB0FFB}"/>
    <cellStyle name="Estilo cinza 5 2 3 6 2" xfId="38761" xr:uid="{1CAFA19F-DA1B-483D-9EA5-C56C60889A27}"/>
    <cellStyle name="Estilo cinza 5 2 3 7" xfId="17448" xr:uid="{D1A7CF67-61CB-4638-B3EB-93BC34303518}"/>
    <cellStyle name="Estilo cinza 5 2 3 7 2" xfId="35215" xr:uid="{C7EC7FB1-A36C-4DDD-AAAB-78F397DF84F8}"/>
    <cellStyle name="Estilo cinza 5 2 3 8" xfId="25947" xr:uid="{6F2C345B-68A2-40BC-A13A-6C7A58C350D6}"/>
    <cellStyle name="Estilo cinza 5 2 4" xfId="12804" xr:uid="{3092EAD3-35E5-4C3F-83EE-28AAED989DF6}"/>
    <cellStyle name="Estilo cinza 5 2 4 2" xfId="30890" xr:uid="{182897C9-47C8-4F87-921A-C0006A0D5B5C}"/>
    <cellStyle name="Estilo cinza 5 2 5" xfId="13392" xr:uid="{6662D940-70E9-4A1A-BD77-E3E3E723C60D}"/>
    <cellStyle name="Estilo cinza 5 2 5 2" xfId="31298" xr:uid="{1F51ABF9-B8C5-4211-9828-6535A3C37DFF}"/>
    <cellStyle name="Estilo cinza 5 2 6" xfId="9959" xr:uid="{2F588FF6-3EB3-4AD7-B944-0142BCA33C4A}"/>
    <cellStyle name="Estilo cinza 5 2 6 2" xfId="28125" xr:uid="{0404D6E3-185D-418C-A35D-2B6BDEE83E57}"/>
    <cellStyle name="Estilo cinza 5 2 7" xfId="20368" xr:uid="{CC58C9E4-DAA8-415C-B93F-19D24430455A}"/>
    <cellStyle name="Estilo cinza 5 2 7 2" xfId="38133" xr:uid="{607E733F-9549-4E8F-9243-5B7ECD6EE35A}"/>
    <cellStyle name="Estilo cinza 5 2 8" xfId="17275" xr:uid="{CE5A4043-A02F-47F9-A28B-71315BBB57D9}"/>
    <cellStyle name="Estilo cinza 5 2 8 2" xfId="35042" xr:uid="{41760BCB-0585-4C41-A7E8-7757D6C180DC}"/>
    <cellStyle name="Estilo cinza 5 2 9" xfId="18015" xr:uid="{248E1D1F-C6DD-4CCF-B8E6-80A0C6D4648A}"/>
    <cellStyle name="Estilo cinza 5 2 9 2" xfId="35782" xr:uid="{23ADD6C1-DCC1-4905-8E9E-C87A1E7EA0CC}"/>
    <cellStyle name="Estilo cinza 5 3" xfId="3903" xr:uid="{6AD46E71-4F14-4996-9CF8-D59C541BE8FD}"/>
    <cellStyle name="Estilo cinza 5 3 10" xfId="25948" xr:uid="{0FB00B89-6358-4BCB-AF73-6F49D652F314}"/>
    <cellStyle name="Estilo cinza 5 3 2" xfId="3904" xr:uid="{D4652C59-55D7-4F91-BA55-702E00C688EA}"/>
    <cellStyle name="Estilo cinza 5 3 2 2" xfId="12808" xr:uid="{7F0EF344-A7B3-4110-BDEB-14213F9DCED1}"/>
    <cellStyle name="Estilo cinza 5 3 2 2 2" xfId="30894" xr:uid="{86721D57-D752-4FE9-8D84-8BD54D17C154}"/>
    <cellStyle name="Estilo cinza 5 3 2 3" xfId="13379" xr:uid="{5A22294E-09CD-4208-9180-47700DE29595}"/>
    <cellStyle name="Estilo cinza 5 3 2 3 2" xfId="31285" xr:uid="{23A9452F-A614-4243-8A83-38D58EA3196E}"/>
    <cellStyle name="Estilo cinza 5 3 2 4" xfId="9963" xr:uid="{EE31D09C-5170-4EC1-8899-F9FAE36DAA94}"/>
    <cellStyle name="Estilo cinza 5 3 2 4 2" xfId="28129" xr:uid="{B01B0866-F6D2-4A5C-8CAD-3DE41248C128}"/>
    <cellStyle name="Estilo cinza 5 3 2 5" xfId="20372" xr:uid="{C4069A7F-8815-4A21-ABBF-CB41A80CB74E}"/>
    <cellStyle name="Estilo cinza 5 3 2 5 2" xfId="38137" xr:uid="{B1CB9D97-2C15-4DEB-9041-CE33D754EF08}"/>
    <cellStyle name="Estilo cinza 5 3 2 6" xfId="20994" xr:uid="{187A48B8-8883-45C9-A4E8-6D8E36566405}"/>
    <cellStyle name="Estilo cinza 5 3 2 6 2" xfId="38759" xr:uid="{9D5265B5-69B7-4A4C-901C-F1A060A63A84}"/>
    <cellStyle name="Estilo cinza 5 3 2 7" xfId="18017" xr:uid="{3F39D4C7-F0DD-482B-AD79-C1DD5D54E823}"/>
    <cellStyle name="Estilo cinza 5 3 2 7 2" xfId="35784" xr:uid="{564891CA-4521-4EA9-BBC0-3CE81A7E0A64}"/>
    <cellStyle name="Estilo cinza 5 3 2 8" xfId="25949" xr:uid="{30E3B4FA-C8B8-41DF-8052-00B90F3ED694}"/>
    <cellStyle name="Estilo cinza 5 3 3" xfId="3905" xr:uid="{36285FF9-465E-4874-AC15-83D157791AB6}"/>
    <cellStyle name="Estilo cinza 5 3 3 2" xfId="12809" xr:uid="{CEF5B7BF-0C7B-49C4-9E7C-9A32184B2B0D}"/>
    <cellStyle name="Estilo cinza 5 3 3 2 2" xfId="30895" xr:uid="{678207EF-1D91-45B4-9428-91F8A2E2344A}"/>
    <cellStyle name="Estilo cinza 5 3 3 3" xfId="13378" xr:uid="{06447335-93BC-440F-9DD7-15D2488BC8EB}"/>
    <cellStyle name="Estilo cinza 5 3 3 3 2" xfId="31284" xr:uid="{A95B4CE7-2875-4E83-9C1B-5590205808B5}"/>
    <cellStyle name="Estilo cinza 5 3 3 4" xfId="9964" xr:uid="{F2788B56-94FF-4C8D-AA7D-815C6D5B861B}"/>
    <cellStyle name="Estilo cinza 5 3 3 4 2" xfId="28130" xr:uid="{07E67ACF-0A18-4652-BB27-27804C5245B9}"/>
    <cellStyle name="Estilo cinza 5 3 3 5" xfId="20373" xr:uid="{10D3DC63-1E6E-4632-8534-7885EBCEF12E}"/>
    <cellStyle name="Estilo cinza 5 3 3 5 2" xfId="38138" xr:uid="{9B493552-9339-48F6-84EA-0790B22CDF23}"/>
    <cellStyle name="Estilo cinza 5 3 3 6" xfId="20993" xr:uid="{284C67F8-C6D9-4034-B292-3618BB9BBA60}"/>
    <cellStyle name="Estilo cinza 5 3 3 6 2" xfId="38758" xr:uid="{4A5B2C2E-0B74-4B4B-AD83-05EEF1E7E678}"/>
    <cellStyle name="Estilo cinza 5 3 3 7" xfId="18018" xr:uid="{67527F66-067A-49AA-A314-613440C60049}"/>
    <cellStyle name="Estilo cinza 5 3 3 7 2" xfId="35785" xr:uid="{1CF99423-B502-4462-BBEA-0CBC9FDEC685}"/>
    <cellStyle name="Estilo cinza 5 3 3 8" xfId="25950" xr:uid="{1133EADB-6163-468D-B4D5-12CC4D366326}"/>
    <cellStyle name="Estilo cinza 5 3 4" xfId="12807" xr:uid="{AC1AC220-6A95-401D-A50B-E106C9BA6349}"/>
    <cellStyle name="Estilo cinza 5 3 4 2" xfId="30893" xr:uid="{1787F863-3559-4136-9D60-33E044D4BF52}"/>
    <cellStyle name="Estilo cinza 5 3 5" xfId="13380" xr:uid="{2C866F18-97E8-4AAD-A6F0-09E482081DCA}"/>
    <cellStyle name="Estilo cinza 5 3 5 2" xfId="31286" xr:uid="{04C3E5E8-C8DF-47D4-9729-AE6803FD1FC7}"/>
    <cellStyle name="Estilo cinza 5 3 6" xfId="9962" xr:uid="{9DDDABC1-B740-423B-AA38-AD1FBFE05778}"/>
    <cellStyle name="Estilo cinza 5 3 6 2" xfId="28128" xr:uid="{E039C4F6-C678-41B3-83DC-59B01DCE137D}"/>
    <cellStyle name="Estilo cinza 5 3 7" xfId="20371" xr:uid="{E2BDEC24-881C-4A92-B31D-705DFBE58FA8}"/>
    <cellStyle name="Estilo cinza 5 3 7 2" xfId="38136" xr:uid="{A3186EFB-B2EB-4B1A-9F4F-3144E56EF7AF}"/>
    <cellStyle name="Estilo cinza 5 3 8" xfId="20995" xr:uid="{8CF14362-9B30-4C1F-BC1A-A407CA375644}"/>
    <cellStyle name="Estilo cinza 5 3 8 2" xfId="38760" xr:uid="{C367AA79-0568-4D82-836D-9BC6AE13CF5D}"/>
    <cellStyle name="Estilo cinza 5 3 9" xfId="17449" xr:uid="{41EE2EE1-7467-49DC-BECE-16F74FAE790B}"/>
    <cellStyle name="Estilo cinza 5 3 9 2" xfId="35216" xr:uid="{93D0A2A3-8727-49FA-AA51-3D79066363B0}"/>
    <cellStyle name="Estilo cinza 5 4" xfId="3906" xr:uid="{BD0C8B06-439B-45B6-A804-DF987E0E5F07}"/>
    <cellStyle name="Estilo cinza 5 4 10" xfId="25951" xr:uid="{3DFA3BA9-4D8B-481E-A44C-BC938607325C}"/>
    <cellStyle name="Estilo cinza 5 4 2" xfId="3907" xr:uid="{BF35717A-C534-4074-A55F-A7439057CAF6}"/>
    <cellStyle name="Estilo cinza 5 4 2 2" xfId="12811" xr:uid="{8B8C64FF-F532-41C8-8800-5E9311EA9443}"/>
    <cellStyle name="Estilo cinza 5 4 2 2 2" xfId="30897" xr:uid="{231EACCD-225E-459A-929C-9292AFD49A94}"/>
    <cellStyle name="Estilo cinza 5 4 2 3" xfId="13376" xr:uid="{5FDFBA1E-78D6-4E06-AE56-E44A18DF7569}"/>
    <cellStyle name="Estilo cinza 5 4 2 3 2" xfId="31282" xr:uid="{D1A3530D-9EAC-4269-9921-397CCA00FEE1}"/>
    <cellStyle name="Estilo cinza 5 4 2 4" xfId="9966" xr:uid="{6CF123EF-07C4-434F-BF86-CD513C11FFF4}"/>
    <cellStyle name="Estilo cinza 5 4 2 4 2" xfId="28132" xr:uid="{59F024B0-B3BC-43D8-96B7-512D3A843536}"/>
    <cellStyle name="Estilo cinza 5 4 2 5" xfId="20375" xr:uid="{B7889605-EC7D-47E7-87FB-59274ED07896}"/>
    <cellStyle name="Estilo cinza 5 4 2 5 2" xfId="38140" xr:uid="{D1613260-C064-45CB-A6D3-E389CC61C8EF}"/>
    <cellStyle name="Estilo cinza 5 4 2 6" xfId="20991" xr:uid="{37EE5636-5971-4B53-8DDD-054D17C404DB}"/>
    <cellStyle name="Estilo cinza 5 4 2 6 2" xfId="38756" xr:uid="{7EEC86B8-6259-4406-BD68-0541B6A4D2EB}"/>
    <cellStyle name="Estilo cinza 5 4 2 7" xfId="18020" xr:uid="{8F03836D-C62E-4D64-9317-A9382192D5E8}"/>
    <cellStyle name="Estilo cinza 5 4 2 7 2" xfId="35787" xr:uid="{4E8F6E10-8B39-4BB3-9A3A-B7FFAC418421}"/>
    <cellStyle name="Estilo cinza 5 4 2 8" xfId="25952" xr:uid="{2D901544-E011-4DE6-97AC-EACB45DF734F}"/>
    <cellStyle name="Estilo cinza 5 4 3" xfId="3908" xr:uid="{C17E2847-D58C-4DE6-AF82-B99E0A1DFB63}"/>
    <cellStyle name="Estilo cinza 5 4 3 2" xfId="12812" xr:uid="{E1580A3E-ED3D-4210-837C-82B41CFDEB3B}"/>
    <cellStyle name="Estilo cinza 5 4 3 2 2" xfId="30898" xr:uid="{AEC1F080-47FC-4361-90BB-6CD43A1D74F5}"/>
    <cellStyle name="Estilo cinza 5 4 3 3" xfId="13375" xr:uid="{48EA3AD0-16BD-4D37-8A76-04D6F41FF293}"/>
    <cellStyle name="Estilo cinza 5 4 3 3 2" xfId="31281" xr:uid="{DF8DE8D5-5069-4127-9ECC-55B96F87FF88}"/>
    <cellStyle name="Estilo cinza 5 4 3 4" xfId="9967" xr:uid="{1B8737F9-58D8-479F-B2E7-D01B2975E160}"/>
    <cellStyle name="Estilo cinza 5 4 3 4 2" xfId="28133" xr:uid="{0BF3303F-D4E5-49A2-870C-D51184F85731}"/>
    <cellStyle name="Estilo cinza 5 4 3 5" xfId="20376" xr:uid="{0ED356FF-BB1A-46EA-8C4D-1D2A7A0594A0}"/>
    <cellStyle name="Estilo cinza 5 4 3 5 2" xfId="38141" xr:uid="{4C7531BB-CFC8-40C9-BE9A-C3660C26A6F5}"/>
    <cellStyle name="Estilo cinza 5 4 3 6" xfId="20990" xr:uid="{0B7EA031-1D89-4349-8679-13496B0CF1EE}"/>
    <cellStyle name="Estilo cinza 5 4 3 6 2" xfId="38755" xr:uid="{67E37AF0-7BB2-4D9D-8CBA-6381A25D2B81}"/>
    <cellStyle name="Estilo cinza 5 4 3 7" xfId="17450" xr:uid="{D331A065-44F2-423D-BCCB-44C52D3D5986}"/>
    <cellStyle name="Estilo cinza 5 4 3 7 2" xfId="35217" xr:uid="{2B5B80D4-0A5C-40D5-AFA5-B17BECD588C2}"/>
    <cellStyle name="Estilo cinza 5 4 3 8" xfId="25953" xr:uid="{6F0300EA-8654-47CE-AEDC-4FA65E7A25F9}"/>
    <cellStyle name="Estilo cinza 5 4 4" xfId="12810" xr:uid="{01536888-472C-4486-A328-903819DD11BE}"/>
    <cellStyle name="Estilo cinza 5 4 4 2" xfId="30896" xr:uid="{059AD377-76E8-4F90-A5FC-A6C094375CA0}"/>
    <cellStyle name="Estilo cinza 5 4 5" xfId="13377" xr:uid="{5942850D-B9D8-479A-A9F6-FF12934B604C}"/>
    <cellStyle name="Estilo cinza 5 4 5 2" xfId="31283" xr:uid="{1059669A-46A4-4D73-B164-C1614D830BF2}"/>
    <cellStyle name="Estilo cinza 5 4 6" xfId="9965" xr:uid="{FB2908E5-8A2E-4946-8669-2CDFBBEB5681}"/>
    <cellStyle name="Estilo cinza 5 4 6 2" xfId="28131" xr:uid="{8FE3E9EA-373E-4EDB-80BD-3FA3FC42AF64}"/>
    <cellStyle name="Estilo cinza 5 4 7" xfId="20374" xr:uid="{74E1AA2B-8908-4837-95C4-D439D3965C59}"/>
    <cellStyle name="Estilo cinza 5 4 7 2" xfId="38139" xr:uid="{7ADC03E3-BF8D-4AA6-9429-DDBF1D2672AA}"/>
    <cellStyle name="Estilo cinza 5 4 8" xfId="20992" xr:uid="{429BE0D6-3253-433F-8800-8A8E35D6759A}"/>
    <cellStyle name="Estilo cinza 5 4 8 2" xfId="38757" xr:uid="{E43629C9-4F1C-42EF-8087-5AA9C4B8541F}"/>
    <cellStyle name="Estilo cinza 5 4 9" xfId="18019" xr:uid="{53DE0D71-7A0D-4E02-AAD7-49BC70293E20}"/>
    <cellStyle name="Estilo cinza 5 4 9 2" xfId="35786" xr:uid="{18F4AF9B-0E4A-4E5F-BAFB-F6096669B9F8}"/>
    <cellStyle name="Estilo cinza 5 5" xfId="3909" xr:uid="{793C12C3-E755-4FA4-B8D1-0590EC8B19AD}"/>
    <cellStyle name="Estilo cinza 5 5 10" xfId="25954" xr:uid="{D370956D-F3D8-49B4-91FD-38EFE63D2FFA}"/>
    <cellStyle name="Estilo cinza 5 5 2" xfId="3910" xr:uid="{CAE83E3C-B964-4D7A-8AA1-79BB7CA0B529}"/>
    <cellStyle name="Estilo cinza 5 5 2 2" xfId="12814" xr:uid="{14A0111D-387D-4104-B1D2-14B13D68D973}"/>
    <cellStyle name="Estilo cinza 5 5 2 2 2" xfId="30900" xr:uid="{069EF750-62E3-47BF-902A-E617A833BBFC}"/>
    <cellStyle name="Estilo cinza 5 5 2 3" xfId="13373" xr:uid="{5CFA84A9-11DD-4ED3-9589-BA89F8D4740F}"/>
    <cellStyle name="Estilo cinza 5 5 2 3 2" xfId="31279" xr:uid="{95CA3684-FF78-424A-B6EC-B10536B781EA}"/>
    <cellStyle name="Estilo cinza 5 5 2 4" xfId="9969" xr:uid="{8D21BCBB-0207-4489-8034-F83748CD4F4F}"/>
    <cellStyle name="Estilo cinza 5 5 2 4 2" xfId="28135" xr:uid="{7AA444CB-76A7-49AD-8F56-8E363463D3CF}"/>
    <cellStyle name="Estilo cinza 5 5 2 5" xfId="20378" xr:uid="{F7513E55-7551-4808-B639-2B7FF4901507}"/>
    <cellStyle name="Estilo cinza 5 5 2 5 2" xfId="38143" xr:uid="{CCAB4ED6-CB61-467D-A949-32A35367FD22}"/>
    <cellStyle name="Estilo cinza 5 5 2 6" xfId="20988" xr:uid="{3C1155FA-3A01-4DD4-8319-FCAA0C39FFA2}"/>
    <cellStyle name="Estilo cinza 5 5 2 6 2" xfId="38753" xr:uid="{25B81BBC-8D03-46D3-B33E-E56242D5A6AE}"/>
    <cellStyle name="Estilo cinza 5 5 2 7" xfId="18022" xr:uid="{90E789F6-5F2B-4DBC-8C5C-9749588411AD}"/>
    <cellStyle name="Estilo cinza 5 5 2 7 2" xfId="35789" xr:uid="{280DE7A8-8753-407F-8AF1-A0BF8C398E54}"/>
    <cellStyle name="Estilo cinza 5 5 2 8" xfId="25955" xr:uid="{B322C7E8-930E-4A60-9964-B77EAD834823}"/>
    <cellStyle name="Estilo cinza 5 5 3" xfId="3911" xr:uid="{7F1B0EA4-13FE-4D4D-BD8D-65CB360FE2DB}"/>
    <cellStyle name="Estilo cinza 5 5 3 2" xfId="12815" xr:uid="{DFAF5D0A-5CB0-4510-96E3-F2569D5B0604}"/>
    <cellStyle name="Estilo cinza 5 5 3 2 2" xfId="30901" xr:uid="{35D870E6-44B7-45CF-B13D-DC745E8F1E04}"/>
    <cellStyle name="Estilo cinza 5 5 3 3" xfId="13372" xr:uid="{73B689AA-6630-4ECF-A7D8-B8E2AC56D2E2}"/>
    <cellStyle name="Estilo cinza 5 5 3 3 2" xfId="31278" xr:uid="{9E39A56D-E4DD-408B-BFB7-2DC0E4A80C42}"/>
    <cellStyle name="Estilo cinza 5 5 3 4" xfId="9970" xr:uid="{B4516527-BA5A-4168-8EA3-47D1648BB708}"/>
    <cellStyle name="Estilo cinza 5 5 3 4 2" xfId="28136" xr:uid="{FD919006-827A-4A9B-AF30-0CFE4F2453D8}"/>
    <cellStyle name="Estilo cinza 5 5 3 5" xfId="20379" xr:uid="{1ED5A668-82B1-4AD1-AF49-CA27D1745BBA}"/>
    <cellStyle name="Estilo cinza 5 5 3 5 2" xfId="38144" xr:uid="{CDFCC9A7-71F2-4D69-AC6B-4B4254AD8496}"/>
    <cellStyle name="Estilo cinza 5 5 3 6" xfId="20987" xr:uid="{AD2BC530-3989-470C-BCDF-2F419D7D8441}"/>
    <cellStyle name="Estilo cinza 5 5 3 6 2" xfId="38752" xr:uid="{9033B8E1-ABFF-4BEB-999F-2BC3EC965FBA}"/>
    <cellStyle name="Estilo cinza 5 5 3 7" xfId="18023" xr:uid="{CE88B262-7DA3-4E8D-8C35-C8DEC81B6808}"/>
    <cellStyle name="Estilo cinza 5 5 3 7 2" xfId="35790" xr:uid="{3E749541-AF76-4A9A-AFC4-7B5E080D5614}"/>
    <cellStyle name="Estilo cinza 5 5 3 8" xfId="25956" xr:uid="{06B0569A-4DFD-409F-A8CE-698A21BA52F7}"/>
    <cellStyle name="Estilo cinza 5 5 4" xfId="12813" xr:uid="{431B65A7-C159-448E-A4A6-D15BCFD2D8BF}"/>
    <cellStyle name="Estilo cinza 5 5 4 2" xfId="30899" xr:uid="{15ED118B-B064-4A52-9ED6-CE81125FF346}"/>
    <cellStyle name="Estilo cinza 5 5 5" xfId="13374" xr:uid="{03B2B645-E3EC-41FF-9181-8D48AF54C4E2}"/>
    <cellStyle name="Estilo cinza 5 5 5 2" xfId="31280" xr:uid="{A63B07B9-86B9-46A7-8444-F9D8FCB89435}"/>
    <cellStyle name="Estilo cinza 5 5 6" xfId="9968" xr:uid="{F8C9C97D-AADE-4FDB-AAE2-567042B16961}"/>
    <cellStyle name="Estilo cinza 5 5 6 2" xfId="28134" xr:uid="{4DD4ABF1-E912-400C-97B2-408E2FD0B8D3}"/>
    <cellStyle name="Estilo cinza 5 5 7" xfId="20377" xr:uid="{E0648D4A-9465-4628-A79A-61E0981802E8}"/>
    <cellStyle name="Estilo cinza 5 5 7 2" xfId="38142" xr:uid="{9CD9D305-DD29-433E-AD06-D8855B9918D4}"/>
    <cellStyle name="Estilo cinza 5 5 8" xfId="20989" xr:uid="{21F05BB8-1ECD-49AF-AA4E-3463138973BB}"/>
    <cellStyle name="Estilo cinza 5 5 8 2" xfId="38754" xr:uid="{4ADF5705-4706-41EA-A382-442F6754EAC2}"/>
    <cellStyle name="Estilo cinza 5 5 9" xfId="18021" xr:uid="{0AFB5F3F-2D01-4E4D-8E0F-C3FBFF7F8818}"/>
    <cellStyle name="Estilo cinza 5 5 9 2" xfId="35788" xr:uid="{9D9C6D26-7112-42E9-BADA-E165635E6608}"/>
    <cellStyle name="Estilo cinza 6" xfId="3912" xr:uid="{D59B7CE5-D051-4660-895B-371B374E19E5}"/>
    <cellStyle name="Estilo cinza 6 10" xfId="25957" xr:uid="{D172F58E-D68B-4FF7-B85C-DE73000B9684}"/>
    <cellStyle name="Estilo cinza 6 2" xfId="3913" xr:uid="{74F7D87C-416A-4452-B1B5-600A410E44D4}"/>
    <cellStyle name="Estilo cinza 6 2 2" xfId="12817" xr:uid="{B4EF82A0-5D63-48B2-B6FF-B56B3E4EBD8E}"/>
    <cellStyle name="Estilo cinza 6 2 2 2" xfId="30903" xr:uid="{AF53C42A-2D8B-4AF6-9065-48E24A2E3095}"/>
    <cellStyle name="Estilo cinza 6 2 3" xfId="13370" xr:uid="{11789D20-2DDC-416B-90E1-CB8C51859F14}"/>
    <cellStyle name="Estilo cinza 6 2 3 2" xfId="31276" xr:uid="{35EBC14E-E766-4B1D-9DE2-5B5BB91549EF}"/>
    <cellStyle name="Estilo cinza 6 2 4" xfId="9972" xr:uid="{5D51E809-EA49-4A6D-AC64-04A385BA8E1A}"/>
    <cellStyle name="Estilo cinza 6 2 4 2" xfId="28138" xr:uid="{74B990F4-D1EC-41A5-9B19-C032757110BE}"/>
    <cellStyle name="Estilo cinza 6 2 5" xfId="20381" xr:uid="{FA43E29C-1E7D-4CF0-A969-4B9EDAC8C483}"/>
    <cellStyle name="Estilo cinza 6 2 5 2" xfId="38146" xr:uid="{4832B491-EA29-4ABA-BF37-6DE44FF31710}"/>
    <cellStyle name="Estilo cinza 6 2 6" xfId="20985" xr:uid="{8CBF8134-213C-44D6-A2E2-22356B7DEEB6}"/>
    <cellStyle name="Estilo cinza 6 2 6 2" xfId="38750" xr:uid="{7414CE60-1B96-46A1-8D9D-E8B5D6A044C7}"/>
    <cellStyle name="Estilo cinza 6 2 7" xfId="17451" xr:uid="{FE1A5879-0235-4D8E-BA12-6C6B775E3DE5}"/>
    <cellStyle name="Estilo cinza 6 2 7 2" xfId="35218" xr:uid="{DDE4E8D0-6CFB-4812-AB92-B9DB8425CA55}"/>
    <cellStyle name="Estilo cinza 6 2 8" xfId="25958" xr:uid="{B4244485-C438-4599-B7A3-47DF136E3782}"/>
    <cellStyle name="Estilo cinza 6 3" xfId="3914" xr:uid="{F9ACADB3-08DC-4674-B5F8-18423D7E02D8}"/>
    <cellStyle name="Estilo cinza 6 3 2" xfId="12818" xr:uid="{B28887CF-9CFA-42EB-8B07-092D66110996}"/>
    <cellStyle name="Estilo cinza 6 3 2 2" xfId="30904" xr:uid="{F938CADB-4F3C-4960-8C33-7CDCC390D131}"/>
    <cellStyle name="Estilo cinza 6 3 3" xfId="13369" xr:uid="{80E99847-936C-49F5-81D0-594465CC0F4C}"/>
    <cellStyle name="Estilo cinza 6 3 3 2" xfId="31275" xr:uid="{3FB463CF-739F-4307-9634-C17584182B2D}"/>
    <cellStyle name="Estilo cinza 6 3 4" xfId="9973" xr:uid="{58B1E77C-95A4-4D8E-90A6-DDA37B3B31A5}"/>
    <cellStyle name="Estilo cinza 6 3 4 2" xfId="28139" xr:uid="{2F31EA17-B896-4387-85B3-42ABC4ABBF7B}"/>
    <cellStyle name="Estilo cinza 6 3 5" xfId="20382" xr:uid="{D64A9BC7-6817-4088-B337-9EDC4226BE6C}"/>
    <cellStyle name="Estilo cinza 6 3 5 2" xfId="38147" xr:uid="{97C2D515-2B3B-41D6-BBB8-106202E43409}"/>
    <cellStyle name="Estilo cinza 6 3 6" xfId="20984" xr:uid="{B235B7C9-6211-4452-BDB8-8CD0111DEE5F}"/>
    <cellStyle name="Estilo cinza 6 3 6 2" xfId="38749" xr:uid="{2690FBD9-7EAD-4A19-AECE-9BE15D6588FE}"/>
    <cellStyle name="Estilo cinza 6 3 7" xfId="18025" xr:uid="{CF72F8AD-2F7A-44D9-801C-C173485AB7E1}"/>
    <cellStyle name="Estilo cinza 6 3 7 2" xfId="35792" xr:uid="{F548E96C-2883-4AEF-A3D0-135ADA372F32}"/>
    <cellStyle name="Estilo cinza 6 3 8" xfId="25959" xr:uid="{5802FF02-BC54-43E5-B624-1E7A3051177A}"/>
    <cellStyle name="Estilo cinza 6 4" xfId="12816" xr:uid="{510268AA-A807-48FB-B438-F886C6D26F5C}"/>
    <cellStyle name="Estilo cinza 6 4 2" xfId="30902" xr:uid="{150BF53B-8808-4D5F-9D2F-20704C0CECCE}"/>
    <cellStyle name="Estilo cinza 6 5" xfId="13371" xr:uid="{DA4C5D3F-9B73-4476-8744-0999BBB466C1}"/>
    <cellStyle name="Estilo cinza 6 5 2" xfId="31277" xr:uid="{F3414C9B-3499-49D9-B4EC-367C456C0D64}"/>
    <cellStyle name="Estilo cinza 6 6" xfId="9971" xr:uid="{C53ACCCD-EF60-4E43-A9AD-DE47D21FB741}"/>
    <cellStyle name="Estilo cinza 6 6 2" xfId="28137" xr:uid="{CD657951-7067-4183-9625-167B398E98E8}"/>
    <cellStyle name="Estilo cinza 6 7" xfId="20380" xr:uid="{1F2925CF-51A9-4DEB-8D82-6735BBF14A36}"/>
    <cellStyle name="Estilo cinza 6 7 2" xfId="38145" xr:uid="{87DBEC42-937A-48CC-8676-38ABFA5640ED}"/>
    <cellStyle name="Estilo cinza 6 8" xfId="20986" xr:uid="{5C1A0321-1CC5-4BD1-8916-89EEF4021FDA}"/>
    <cellStyle name="Estilo cinza 6 8 2" xfId="38751" xr:uid="{0A3C8954-3381-4217-AA67-C1228AA2C2A9}"/>
    <cellStyle name="Estilo cinza 6 9" xfId="18024" xr:uid="{6FF111A9-D9C4-46BE-8EA1-5A76DD6103AA}"/>
    <cellStyle name="Estilo cinza 6 9 2" xfId="35791" xr:uid="{BEA6BB5C-6BF4-4747-B694-32FF5EDDCA19}"/>
    <cellStyle name="Estilo cinza 7" xfId="3915" xr:uid="{492AAE47-DE51-40FB-AD56-198CB4CE2B6B}"/>
    <cellStyle name="Estilo cinza 7 10" xfId="25960" xr:uid="{BB12B2BD-062D-47A8-B7B9-47A32D0808FD}"/>
    <cellStyle name="Estilo cinza 7 2" xfId="3916" xr:uid="{F8431AC9-AA66-4355-894B-D13DE95E3001}"/>
    <cellStyle name="Estilo cinza 7 2 2" xfId="12820" xr:uid="{22CEB238-4CCB-4A21-A2EE-2CA4D2F8BABB}"/>
    <cellStyle name="Estilo cinza 7 2 2 2" xfId="30906" xr:uid="{97F8008F-725C-452C-9356-06E17F2DD434}"/>
    <cellStyle name="Estilo cinza 7 2 3" xfId="13368" xr:uid="{ECF8C589-79C9-4853-9AA8-7A469AD9FA53}"/>
    <cellStyle name="Estilo cinza 7 2 3 2" xfId="31274" xr:uid="{0A96D0B0-54CE-4393-B859-A1EE4AD5EC5C}"/>
    <cellStyle name="Estilo cinza 7 2 4" xfId="9975" xr:uid="{D8B7B6E0-E585-4A3E-8B8F-AB44CC82BF86}"/>
    <cellStyle name="Estilo cinza 7 2 4 2" xfId="28141" xr:uid="{EA147DCA-5226-4A3C-90A1-89F609564E79}"/>
    <cellStyle name="Estilo cinza 7 2 5" xfId="20384" xr:uid="{0AB41CC2-7944-4A46-A441-84ECBAB7B103}"/>
    <cellStyle name="Estilo cinza 7 2 5 2" xfId="38149" xr:uid="{8CA53A4D-479B-49DD-866C-493CA17CC02B}"/>
    <cellStyle name="Estilo cinza 7 2 6" xfId="17581" xr:uid="{A48C3C8B-8FBB-4DE3-A418-459A837907B6}"/>
    <cellStyle name="Estilo cinza 7 2 6 2" xfId="35348" xr:uid="{A1B59432-8BD6-4B60-BAD9-3BDC1E613300}"/>
    <cellStyle name="Estilo cinza 7 2 7" xfId="18027" xr:uid="{F0A44F76-4C03-4681-B31C-9ED8FFE49A9C}"/>
    <cellStyle name="Estilo cinza 7 2 7 2" xfId="35794" xr:uid="{AB363965-E3BC-4892-BD1F-90A854E8C477}"/>
    <cellStyle name="Estilo cinza 7 2 8" xfId="25961" xr:uid="{3717811F-7061-4D37-A43E-1505DB7EA9D6}"/>
    <cellStyle name="Estilo cinza 7 3" xfId="3917" xr:uid="{2C7A504B-57AF-4AD6-9606-3EEE1EF926D8}"/>
    <cellStyle name="Estilo cinza 7 3 2" xfId="12821" xr:uid="{96C9133A-7DBF-4717-9ADA-C5537487384F}"/>
    <cellStyle name="Estilo cinza 7 3 2 2" xfId="30907" xr:uid="{CA886442-A0FC-469F-80FF-8F7F08A01F8B}"/>
    <cellStyle name="Estilo cinza 7 3 3" xfId="13322" xr:uid="{83C31BEC-EAD3-40BC-82F1-1D0AA53D8171}"/>
    <cellStyle name="Estilo cinza 7 3 3 2" xfId="31273" xr:uid="{26F12A77-62B0-4D56-AA19-C3EBC097A4FF}"/>
    <cellStyle name="Estilo cinza 7 3 4" xfId="9976" xr:uid="{7AF2F427-A56B-404E-9404-B422F2C6057D}"/>
    <cellStyle name="Estilo cinza 7 3 4 2" xfId="28142" xr:uid="{460BBF6B-5344-4011-A58C-994810184596}"/>
    <cellStyle name="Estilo cinza 7 3 5" xfId="20385" xr:uid="{0B590F73-8881-4696-B7CB-8B024C7DEB30}"/>
    <cellStyle name="Estilo cinza 7 3 5 2" xfId="38150" xr:uid="{229289D3-EE24-4083-819F-25FFC1F2D5DD}"/>
    <cellStyle name="Estilo cinza 7 3 6" xfId="20982" xr:uid="{31150747-A7E7-4652-97C3-E11CC7F1412C}"/>
    <cellStyle name="Estilo cinza 7 3 6 2" xfId="38747" xr:uid="{028A1958-DE2D-4F96-92D5-AC013443BE1D}"/>
    <cellStyle name="Estilo cinza 7 3 7" xfId="18028" xr:uid="{FB205C40-A893-4EA2-ABBE-4ACEABCB134F}"/>
    <cellStyle name="Estilo cinza 7 3 7 2" xfId="35795" xr:uid="{EB3A1F6F-F1F9-45C6-B97C-F1256F3C6CEF}"/>
    <cellStyle name="Estilo cinza 7 3 8" xfId="25962" xr:uid="{E6E14CD7-487B-43A1-8D79-E8697A62735D}"/>
    <cellStyle name="Estilo cinza 7 4" xfId="12819" xr:uid="{2DF01BFA-CA29-4E4C-AFA9-D01B22505504}"/>
    <cellStyle name="Estilo cinza 7 4 2" xfId="30905" xr:uid="{FB1513FC-F9BC-4434-ACD9-478AB4AF076E}"/>
    <cellStyle name="Estilo cinza 7 5" xfId="9679" xr:uid="{90266739-7EC8-4D58-B7A9-D6936092343A}"/>
    <cellStyle name="Estilo cinza 7 5 2" xfId="27845" xr:uid="{3C5BF817-5CDB-443B-A9E4-0D88FF2968CB}"/>
    <cellStyle name="Estilo cinza 7 6" xfId="9974" xr:uid="{88EDF168-B3C0-4C6F-8F6A-9E50708DFFAA}"/>
    <cellStyle name="Estilo cinza 7 6 2" xfId="28140" xr:uid="{36DD1E0F-1F26-495C-8EFA-7D17AB4598AB}"/>
    <cellStyle name="Estilo cinza 7 7" xfId="20383" xr:uid="{3D845038-63AD-4CA3-A6C0-551A67C3E41A}"/>
    <cellStyle name="Estilo cinza 7 7 2" xfId="38148" xr:uid="{F77D1F88-AC69-4964-A4D2-5FADA333785C}"/>
    <cellStyle name="Estilo cinza 7 8" xfId="20983" xr:uid="{7BB9CA33-2921-4616-A691-105405B8D6ED}"/>
    <cellStyle name="Estilo cinza 7 8 2" xfId="38748" xr:uid="{1F2EA1B8-0850-4927-B01F-37827F606F72}"/>
    <cellStyle name="Estilo cinza 7 9" xfId="18026" xr:uid="{B8ACDFE5-6599-486F-B299-1EAF3F47F5A2}"/>
    <cellStyle name="Estilo cinza 7 9 2" xfId="35793" xr:uid="{81FC4E25-5ED9-44F3-9202-AEE65425D483}"/>
    <cellStyle name="Estilo cinza 8" xfId="3918" xr:uid="{A8D7FC5F-6C5B-40E9-9DB0-F5EF175F600E}"/>
    <cellStyle name="Estilo cinza 8 10" xfId="25963" xr:uid="{62253FE5-6DFF-42F2-8C90-F40239ACD7D9}"/>
    <cellStyle name="Estilo cinza 8 2" xfId="3919" xr:uid="{2D805468-BD1C-4FE8-96F7-F3D37DF8FFB3}"/>
    <cellStyle name="Estilo cinza 8 2 2" xfId="12823" xr:uid="{42F09918-1F7E-44B3-A6C7-71CCF2C8D876}"/>
    <cellStyle name="Estilo cinza 8 2 2 2" xfId="30909" xr:uid="{6E7B93E5-7BB8-463A-ADA5-0ACE41D7B70F}"/>
    <cellStyle name="Estilo cinza 8 2 3" xfId="9678" xr:uid="{66C8B830-399C-4732-BE49-5752967EFB8D}"/>
    <cellStyle name="Estilo cinza 8 2 3 2" xfId="27844" xr:uid="{CE0F18C5-F3C1-4947-B1DF-8B70C412F411}"/>
    <cellStyle name="Estilo cinza 8 2 4" xfId="9978" xr:uid="{7ACC1F91-1B00-41E9-A097-9BDAAB4E19EA}"/>
    <cellStyle name="Estilo cinza 8 2 4 2" xfId="28144" xr:uid="{140552E6-01A7-4F56-8156-64E8E7344374}"/>
    <cellStyle name="Estilo cinza 8 2 5" xfId="20387" xr:uid="{36A1A7BE-957A-49EC-8D55-9CD9143EC938}"/>
    <cellStyle name="Estilo cinza 8 2 5 2" xfId="38152" xr:uid="{8C5BE86D-97C5-4F87-AD11-2FC1113481DF}"/>
    <cellStyle name="Estilo cinza 8 2 6" xfId="20980" xr:uid="{44B15FDA-90A1-4525-97DD-1E86F01F1885}"/>
    <cellStyle name="Estilo cinza 8 2 6 2" xfId="38745" xr:uid="{A22E73F1-C5A6-4BA5-A7A3-257B16CA99C1}"/>
    <cellStyle name="Estilo cinza 8 2 7" xfId="18029" xr:uid="{68A5F287-EC63-4068-8C6C-AF62B57CCDCD}"/>
    <cellStyle name="Estilo cinza 8 2 7 2" xfId="35796" xr:uid="{8EFBD7CA-1394-4D9A-BBFA-528886A73F4B}"/>
    <cellStyle name="Estilo cinza 8 2 8" xfId="25964" xr:uid="{7D9D59F1-0E35-4ACC-8ABD-3B16CA35DB73}"/>
    <cellStyle name="Estilo cinza 8 3" xfId="3920" xr:uid="{4A463A4C-4E36-485E-81D0-E0474A2C5E54}"/>
    <cellStyle name="Estilo cinza 8 3 2" xfId="12824" xr:uid="{42CA93D0-4C57-4FE1-B84D-FD3CE88BCA3C}"/>
    <cellStyle name="Estilo cinza 8 3 2 2" xfId="30910" xr:uid="{A7535D21-A986-4E84-837A-77D9ED840B9F}"/>
    <cellStyle name="Estilo cinza 8 3 3" xfId="13320" xr:uid="{D856C28C-3CAE-40A9-A8E5-2714A720F389}"/>
    <cellStyle name="Estilo cinza 8 3 3 2" xfId="31271" xr:uid="{6032E8D1-960F-45EA-A572-47ECB4529755}"/>
    <cellStyle name="Estilo cinza 8 3 4" xfId="9979" xr:uid="{5A9AE5A1-7D27-4F74-B711-EA4420D0AD7B}"/>
    <cellStyle name="Estilo cinza 8 3 4 2" xfId="28145" xr:uid="{BEE4002F-E3CD-49A1-9A7F-07A93CC9C5B4}"/>
    <cellStyle name="Estilo cinza 8 3 5" xfId="20388" xr:uid="{5E7FD4AB-D710-4327-B802-D729D4AA0F23}"/>
    <cellStyle name="Estilo cinza 8 3 5 2" xfId="38153" xr:uid="{DFDE9876-1F5D-4FF5-828B-5E5DD8B6CF30}"/>
    <cellStyle name="Estilo cinza 8 3 6" xfId="20979" xr:uid="{AFA12CB9-49D6-43BA-B7D6-11EFFE4F4BA5}"/>
    <cellStyle name="Estilo cinza 8 3 6 2" xfId="38744" xr:uid="{5B839EC3-25A6-4904-802B-2BB85A8CA6E1}"/>
    <cellStyle name="Estilo cinza 8 3 7" xfId="18030" xr:uid="{13E6C3A3-FEF0-4E6A-A83E-45B0DA8B95BC}"/>
    <cellStyle name="Estilo cinza 8 3 7 2" xfId="35797" xr:uid="{1367B8C1-0E92-435F-8ABC-539F4E00BBE5}"/>
    <cellStyle name="Estilo cinza 8 3 8" xfId="25965" xr:uid="{2A1F8AD2-CBA3-49F5-B58A-D4A4CE554D23}"/>
    <cellStyle name="Estilo cinza 8 4" xfId="12822" xr:uid="{D64A9781-A61A-4936-8F51-F64F2C2F9BC3}"/>
    <cellStyle name="Estilo cinza 8 4 2" xfId="30908" xr:uid="{A6D194F4-E6B4-4AE5-B70F-CD62B7569021}"/>
    <cellStyle name="Estilo cinza 8 5" xfId="13321" xr:uid="{842BEEDE-E020-4A5A-9ED8-2B06274DB2F5}"/>
    <cellStyle name="Estilo cinza 8 5 2" xfId="31272" xr:uid="{ABD11587-5BDC-439A-92D8-E74BAA2834D0}"/>
    <cellStyle name="Estilo cinza 8 6" xfId="9977" xr:uid="{1EFEFC3F-91AC-4CF0-A1B0-EB0905735DBD}"/>
    <cellStyle name="Estilo cinza 8 6 2" xfId="28143" xr:uid="{E0141651-C776-4D63-BF46-CAF24EEA9DF5}"/>
    <cellStyle name="Estilo cinza 8 7" xfId="20386" xr:uid="{DCA01B5A-8095-4DE0-9362-AC9528444AA5}"/>
    <cellStyle name="Estilo cinza 8 7 2" xfId="38151" xr:uid="{86AD38D7-6A8A-406A-BA3E-C3D2F78B55B0}"/>
    <cellStyle name="Estilo cinza 8 8" xfId="20981" xr:uid="{088AE9A0-F448-4255-8DC5-04FED9705259}"/>
    <cellStyle name="Estilo cinza 8 8 2" xfId="38746" xr:uid="{1A2DADC0-61C7-40BE-9EDB-0BB9A421EDC4}"/>
    <cellStyle name="Estilo cinza 8 9" xfId="17452" xr:uid="{AF44CB60-8EC3-4EBD-B35F-F7A81F9B1E53}"/>
    <cellStyle name="Estilo cinza 8 9 2" xfId="35219" xr:uid="{2F9CEA3B-B4F3-4665-8D20-5148FE0F0C44}"/>
    <cellStyle name="Estilo cinza 9" xfId="3921" xr:uid="{28637D76-B500-4E53-8BCF-E636581FC030}"/>
    <cellStyle name="Estilo cinza 9 10" xfId="25966" xr:uid="{81E8C3C4-C33D-495F-8C8A-8452B1F35425}"/>
    <cellStyle name="Estilo cinza 9 2" xfId="3922" xr:uid="{3E21C315-DDE9-40F5-9D8B-F1B2EAE8FCF7}"/>
    <cellStyle name="Estilo cinza 9 2 2" xfId="12826" xr:uid="{89A0AA6B-EC1A-46BF-9FF0-1D1F83B16065}"/>
    <cellStyle name="Estilo cinza 9 2 2 2" xfId="30912" xr:uid="{D4965297-AA71-4278-A13C-280C44ECF89E}"/>
    <cellStyle name="Estilo cinza 9 2 3" xfId="13318" xr:uid="{274CE213-1C80-4C3C-BA8A-7FA091240D65}"/>
    <cellStyle name="Estilo cinza 9 2 3 2" xfId="31269" xr:uid="{3A6BACE8-7D4F-4780-ADFA-12343B40FD34}"/>
    <cellStyle name="Estilo cinza 9 2 4" xfId="9981" xr:uid="{BC62D783-C334-429F-B9DB-6995AA76991E}"/>
    <cellStyle name="Estilo cinza 9 2 4 2" xfId="28147" xr:uid="{CF9276B8-07EC-4B54-83AB-A9BF071C2B3F}"/>
    <cellStyle name="Estilo cinza 9 2 5" xfId="20390" xr:uid="{91AF48DE-612D-42F3-A986-6654113B22CE}"/>
    <cellStyle name="Estilo cinza 9 2 5 2" xfId="38155" xr:uid="{2D955D6B-E10C-4DDC-AB63-CB62182777DD}"/>
    <cellStyle name="Estilo cinza 9 2 6" xfId="20977" xr:uid="{EB3881EA-D4B9-4A65-8A14-F714DF57F131}"/>
    <cellStyle name="Estilo cinza 9 2 6 2" xfId="38742" xr:uid="{7CAA3ADA-3B8E-4958-A4CB-E3209C00FA89}"/>
    <cellStyle name="Estilo cinza 9 2 7" xfId="18032" xr:uid="{C567FB29-3688-4E67-9B49-FD6B9E8BD1E7}"/>
    <cellStyle name="Estilo cinza 9 2 7 2" xfId="35799" xr:uid="{E342C91F-AB53-40B9-9E8A-2DB032CBB82C}"/>
    <cellStyle name="Estilo cinza 9 2 8" xfId="25967" xr:uid="{C4F210EC-ADB6-4E48-A8B8-C1ED17FCA87B}"/>
    <cellStyle name="Estilo cinza 9 3" xfId="3923" xr:uid="{214363E5-E4F1-4E3B-B296-8661214606E5}"/>
    <cellStyle name="Estilo cinza 9 3 2" xfId="12827" xr:uid="{91206D37-1AC8-4926-AE19-541BA0544518}"/>
    <cellStyle name="Estilo cinza 9 3 2 2" xfId="30913" xr:uid="{2C5AA550-312C-43A6-A7C7-C7C3A8F164ED}"/>
    <cellStyle name="Estilo cinza 9 3 3" xfId="13317" xr:uid="{4E73CDE4-8BD9-4830-816E-7655D6EF2E91}"/>
    <cellStyle name="Estilo cinza 9 3 3 2" xfId="31268" xr:uid="{46654F5D-18F9-4DF0-83B6-747CA2E007A9}"/>
    <cellStyle name="Estilo cinza 9 3 4" xfId="9982" xr:uid="{EDF6D9B9-5395-4583-AE32-0F68126CC019}"/>
    <cellStyle name="Estilo cinza 9 3 4 2" xfId="28148" xr:uid="{CB4020DE-17B6-4D8C-880E-DE3491CBF7C9}"/>
    <cellStyle name="Estilo cinza 9 3 5" xfId="20391" xr:uid="{AE41E152-C296-448D-A610-3A0027816B54}"/>
    <cellStyle name="Estilo cinza 9 3 5 2" xfId="38156" xr:uid="{20989A36-1672-41C7-8F10-27F2D5F00314}"/>
    <cellStyle name="Estilo cinza 9 3 6" xfId="20976" xr:uid="{097CA4E3-FAC4-4681-A2AE-B525B2F2CB27}"/>
    <cellStyle name="Estilo cinza 9 3 6 2" xfId="38741" xr:uid="{E9221487-E10B-4762-82AE-4AFA5444FB68}"/>
    <cellStyle name="Estilo cinza 9 3 7" xfId="18033" xr:uid="{9CF0986C-8967-4DF0-A433-AC78FB3EF564}"/>
    <cellStyle name="Estilo cinza 9 3 7 2" xfId="35800" xr:uid="{9EA28F04-4A21-4A35-8DB9-07B0E44B5B98}"/>
    <cellStyle name="Estilo cinza 9 3 8" xfId="25968" xr:uid="{5B5CAAEC-A682-4524-B197-629743C58042}"/>
    <cellStyle name="Estilo cinza 9 4" xfId="12825" xr:uid="{EAB84620-A630-4C94-AE32-77FC5A52EEAA}"/>
    <cellStyle name="Estilo cinza 9 4 2" xfId="30911" xr:uid="{57128ACD-3718-47FC-A4F3-82F28D9E33F1}"/>
    <cellStyle name="Estilo cinza 9 5" xfId="13319" xr:uid="{A8B1B108-ECBC-46FA-BE93-15713573D15E}"/>
    <cellStyle name="Estilo cinza 9 5 2" xfId="31270" xr:uid="{0035D8D3-473C-4E78-AF77-AF269C6F1238}"/>
    <cellStyle name="Estilo cinza 9 6" xfId="9980" xr:uid="{F14A67CF-F6F3-460F-BC7F-8C18CBB27C75}"/>
    <cellStyle name="Estilo cinza 9 6 2" xfId="28146" xr:uid="{C6839EF5-C2ED-4C01-AD03-E4BA671B13E0}"/>
    <cellStyle name="Estilo cinza 9 7" xfId="20389" xr:uid="{66401D40-EB51-44FA-8579-98C67BF6CC2F}"/>
    <cellStyle name="Estilo cinza 9 7 2" xfId="38154" xr:uid="{90398AB1-B05D-4144-B9D7-8E519FB08B84}"/>
    <cellStyle name="Estilo cinza 9 8" xfId="20978" xr:uid="{971B31A0-0621-4CAB-A947-0F6DEFFD8ACB}"/>
    <cellStyle name="Estilo cinza 9 8 2" xfId="38743" xr:uid="{ADA2D7E4-72BC-47BB-B77C-69E5B275143E}"/>
    <cellStyle name="Estilo cinza 9 9" xfId="18031" xr:uid="{E9266803-0AD8-4702-8B85-B7094D4C6D01}"/>
    <cellStyle name="Estilo cinza 9 9 2" xfId="35798" xr:uid="{D89318FB-807F-4A6C-8D93-828C22C22547}"/>
    <cellStyle name="Estilo cinza_DIMENSIONAMENTO-PMSB" xfId="3924" xr:uid="{2F67C1E7-69E4-4098-B8E7-FB1BD42FAAA1}"/>
    <cellStyle name="Estilo Total" xfId="3925" xr:uid="{AA2F2DEC-08A4-4431-8D2B-0E48F3E297BB}"/>
    <cellStyle name="Estilo Total 2" xfId="3926" xr:uid="{6E3601A3-DE86-4498-B1B7-0901799A07EC}"/>
    <cellStyle name="Estilo Total 2 2" xfId="3927" xr:uid="{6F0E3816-89F6-4F08-A6DA-83C0740D3284}"/>
    <cellStyle name="Estilo Total 2 2 2" xfId="3928" xr:uid="{37AFC9C2-BC1B-4945-BBBB-F2FA7008BA1A}"/>
    <cellStyle name="Estilo Total 2 2 2 2" xfId="3929" xr:uid="{2C022862-293E-461E-A15C-3DBAC70DB1A9}"/>
    <cellStyle name="Estilo Total 2 2 2 2 2" xfId="3930" xr:uid="{4735A631-53BD-4416-919B-E1F783E82B20}"/>
    <cellStyle name="Estilo Total 2 2 2 2 2 10" xfId="25969" xr:uid="{5D634AD0-633B-44F1-8D24-1151BBC0DDF9}"/>
    <cellStyle name="Estilo Total 2 2 2 2 2 2" xfId="3931" xr:uid="{07F19E06-5206-48DF-80C9-58909DFECD93}"/>
    <cellStyle name="Estilo Total 2 2 2 2 2 2 2" xfId="12832" xr:uid="{AAF2FD7E-AD4A-441C-BF60-FE6C8C824D16}"/>
    <cellStyle name="Estilo Total 2 2 2 2 2 2 2 2" xfId="30918" xr:uid="{92FE35F0-D510-4322-9F8C-FE8A13150E23}"/>
    <cellStyle name="Estilo Total 2 2 2 2 2 2 3" xfId="13310" xr:uid="{830429F4-F349-4976-813F-89BDCBE8C1AF}"/>
    <cellStyle name="Estilo Total 2 2 2 2 2 2 3 2" xfId="31261" xr:uid="{097211E3-01BF-41CC-985E-3E68B565076B}"/>
    <cellStyle name="Estilo Total 2 2 2 2 2 2 4" xfId="9987" xr:uid="{4E8D0293-FE16-41A1-A515-F34D96F18BC3}"/>
    <cellStyle name="Estilo Total 2 2 2 2 2 2 4 2" xfId="28150" xr:uid="{8E36EA81-C16E-4C9E-80F0-E98CF6C7C464}"/>
    <cellStyle name="Estilo Total 2 2 2 2 2 2 5" xfId="20399" xr:uid="{240BEA7E-6024-44A6-93C3-6B236A18B502}"/>
    <cellStyle name="Estilo Total 2 2 2 2 2 2 5 2" xfId="38164" xr:uid="{4B7EDB7E-EF09-4051-82E5-D0A73968EF9C}"/>
    <cellStyle name="Estilo Total 2 2 2 2 2 2 6" xfId="20969" xr:uid="{AD146AC1-7321-41E6-A8ED-E9417A0A94F7}"/>
    <cellStyle name="Estilo Total 2 2 2 2 2 2 6 2" xfId="38734" xr:uid="{32D1BB6A-13F0-4D72-AFB7-BBB74A394300}"/>
    <cellStyle name="Estilo Total 2 2 2 2 2 2 7" xfId="18034" xr:uid="{798CB13D-4EB8-45D6-8A9A-864C780DBBEB}"/>
    <cellStyle name="Estilo Total 2 2 2 2 2 2 7 2" xfId="35801" xr:uid="{104BEE9E-12A1-44E6-9739-77246E88A850}"/>
    <cellStyle name="Estilo Total 2 2 2 2 2 2 8" xfId="25970" xr:uid="{FF05B1B2-A973-4C0C-B789-BAAA59445E8A}"/>
    <cellStyle name="Estilo Total 2 2 2 2 2 3" xfId="3932" xr:uid="{F7D34145-0415-401F-916F-00ADD8590657}"/>
    <cellStyle name="Estilo Total 2 2 2 2 2 3 2" xfId="12833" xr:uid="{73C6925F-299F-4E1E-B224-43DD02254697}"/>
    <cellStyle name="Estilo Total 2 2 2 2 2 3 2 2" xfId="30919" xr:uid="{8737F6DB-9F9B-4E16-81DC-F0FA4978DADC}"/>
    <cellStyle name="Estilo Total 2 2 2 2 2 3 3" xfId="13309" xr:uid="{8E429858-E70E-41E4-8FA0-5A4C06C2D41A}"/>
    <cellStyle name="Estilo Total 2 2 2 2 2 3 3 2" xfId="31260" xr:uid="{604F589A-D533-4AEE-A23A-F7379D8DBE42}"/>
    <cellStyle name="Estilo Total 2 2 2 2 2 3 4" xfId="9989" xr:uid="{C48DEEB8-35A0-4D1D-AE6A-D68C5745BD11}"/>
    <cellStyle name="Estilo Total 2 2 2 2 2 3 4 2" xfId="28152" xr:uid="{A58EE6E6-A24B-42E4-B364-4D7E2F6F2F50}"/>
    <cellStyle name="Estilo Total 2 2 2 2 2 3 5" xfId="20400" xr:uid="{3B90F37D-156A-4C7B-BB13-28A2030BF30D}"/>
    <cellStyle name="Estilo Total 2 2 2 2 2 3 5 2" xfId="38165" xr:uid="{8754ED2D-C87D-4D0C-88C2-6AD85E9CB2B0}"/>
    <cellStyle name="Estilo Total 2 2 2 2 2 3 6" xfId="20968" xr:uid="{E84C0697-999F-4F08-9366-E7EA345C15DC}"/>
    <cellStyle name="Estilo Total 2 2 2 2 2 3 6 2" xfId="38733" xr:uid="{674B92E2-017B-4D5A-B42B-EDA9067F0F7B}"/>
    <cellStyle name="Estilo Total 2 2 2 2 2 3 7" xfId="18035" xr:uid="{BA59BFD1-68D0-4FDE-AB6A-6292736FA646}"/>
    <cellStyle name="Estilo Total 2 2 2 2 2 3 7 2" xfId="35802" xr:uid="{63E87CB6-7F57-48CE-97D3-EE605E1A9663}"/>
    <cellStyle name="Estilo Total 2 2 2 2 2 3 8" xfId="25971" xr:uid="{A8F0C31E-EDE1-4050-9594-EE121B535810}"/>
    <cellStyle name="Estilo Total 2 2 2 2 2 4" xfId="12831" xr:uid="{262EC5EF-59E4-4ED8-8E1B-FB2BA6BD17CC}"/>
    <cellStyle name="Estilo Total 2 2 2 2 2 4 2" xfId="30917" xr:uid="{93A66448-3B64-40EE-ACCE-3E02DAAFFF1C}"/>
    <cellStyle name="Estilo Total 2 2 2 2 2 5" xfId="13311" xr:uid="{89B96F90-4E53-41FB-9890-117CA766748A}"/>
    <cellStyle name="Estilo Total 2 2 2 2 2 5 2" xfId="31262" xr:uid="{7F27B0C9-A83E-47AF-AAA5-23AA71CA3301}"/>
    <cellStyle name="Estilo Total 2 2 2 2 2 6" xfId="9986" xr:uid="{0D2A0C01-27F9-47CE-9559-500FC2384913}"/>
    <cellStyle name="Estilo Total 2 2 2 2 2 6 2" xfId="28149" xr:uid="{69E772F1-0C17-4CE4-9C2B-828B1C2E1909}"/>
    <cellStyle name="Estilo Total 2 2 2 2 2 7" xfId="20398" xr:uid="{14A23D7F-49B4-46D6-87D3-62B299307228}"/>
    <cellStyle name="Estilo Total 2 2 2 2 2 7 2" xfId="38163" xr:uid="{22D57FBF-A784-456D-ABD0-D5CF4441A94D}"/>
    <cellStyle name="Estilo Total 2 2 2 2 2 8" xfId="20970" xr:uid="{CC4143A3-F958-4C4B-A708-5A392A279AA8}"/>
    <cellStyle name="Estilo Total 2 2 2 2 2 8 2" xfId="38735" xr:uid="{952D5648-9F3F-4E2E-8ABA-B64D9688869F}"/>
    <cellStyle name="Estilo Total 2 2 2 2 2 9" xfId="17453" xr:uid="{71F2DE3B-3671-4453-B3F0-B1397F38AAD0}"/>
    <cellStyle name="Estilo Total 2 2 2 2 2 9 2" xfId="35220" xr:uid="{A41CFBAB-1621-43D6-9A83-0FEF6A512D5E}"/>
    <cellStyle name="Estilo Total 2 2 2 2 3" xfId="3933" xr:uid="{A7CE8192-BE12-4B55-AD5D-6D09A1DD61F5}"/>
    <cellStyle name="Estilo Total 2 2 2 2 3 10" xfId="25972" xr:uid="{21B683B9-87BF-4B06-9E0F-441F8863B57C}"/>
    <cellStyle name="Estilo Total 2 2 2 2 3 2" xfId="3934" xr:uid="{EF16AF9A-0495-43B9-9FE9-54FB7C535EDB}"/>
    <cellStyle name="Estilo Total 2 2 2 2 3 2 2" xfId="12835" xr:uid="{DF57A66F-09ED-4973-9808-8D422DD8CA60}"/>
    <cellStyle name="Estilo Total 2 2 2 2 3 2 2 2" xfId="30921" xr:uid="{D5DD5075-1D7A-4B7E-8756-AB19FB38770B}"/>
    <cellStyle name="Estilo Total 2 2 2 2 3 2 3" xfId="13307" xr:uid="{8DA9276A-E3DE-4007-B77C-01A7D41A563B}"/>
    <cellStyle name="Estilo Total 2 2 2 2 3 2 3 2" xfId="31258" xr:uid="{697DB718-1AC7-49E9-B71B-0E444620EB67}"/>
    <cellStyle name="Estilo Total 2 2 2 2 3 2 4" xfId="9991" xr:uid="{182C8AAB-0197-4338-B179-3C45F7FF0E97}"/>
    <cellStyle name="Estilo Total 2 2 2 2 3 2 4 2" xfId="28154" xr:uid="{9B3E34EB-FF89-4593-8BEF-7475FF2C6C95}"/>
    <cellStyle name="Estilo Total 2 2 2 2 3 2 5" xfId="20402" xr:uid="{A5E3C3B7-1C78-4650-B439-48D0342D234C}"/>
    <cellStyle name="Estilo Total 2 2 2 2 3 2 5 2" xfId="38167" xr:uid="{6AC11D45-1BC8-4270-8167-66186A2223A7}"/>
    <cellStyle name="Estilo Total 2 2 2 2 3 2 6" xfId="20966" xr:uid="{60B27C41-EB0A-43EB-BB31-BAD8EADEEA3C}"/>
    <cellStyle name="Estilo Total 2 2 2 2 3 2 6 2" xfId="38731" xr:uid="{AC607B2E-327B-4657-A445-B4C9290CD15B}"/>
    <cellStyle name="Estilo Total 2 2 2 2 3 2 7" xfId="18037" xr:uid="{76DBEE64-C41C-4DF0-A2BD-88B8A1CFF4FC}"/>
    <cellStyle name="Estilo Total 2 2 2 2 3 2 7 2" xfId="35804" xr:uid="{D7E8FE59-4FA7-4B6E-AD1E-5BC3A1C63777}"/>
    <cellStyle name="Estilo Total 2 2 2 2 3 2 8" xfId="25973" xr:uid="{13105316-D8A2-4C48-99AA-EFF58B48B859}"/>
    <cellStyle name="Estilo Total 2 2 2 2 3 3" xfId="3935" xr:uid="{E8AADD29-2006-43BC-BA71-06887F879FD9}"/>
    <cellStyle name="Estilo Total 2 2 2 2 3 3 2" xfId="12836" xr:uid="{E028C20B-A157-4602-9E33-FCE3A272AB93}"/>
    <cellStyle name="Estilo Total 2 2 2 2 3 3 2 2" xfId="30922" xr:uid="{6E944D50-BFD1-4A89-8F0A-6DFD964EC45F}"/>
    <cellStyle name="Estilo Total 2 2 2 2 3 3 3" xfId="13306" xr:uid="{60F7EF0D-C63D-45EA-9C42-E50EEDC7C2BC}"/>
    <cellStyle name="Estilo Total 2 2 2 2 3 3 3 2" xfId="31257" xr:uid="{C2DDF6F5-444E-4B99-8046-6E59C14C430F}"/>
    <cellStyle name="Estilo Total 2 2 2 2 3 3 4" xfId="9992" xr:uid="{B6955FF6-A663-4FA7-9BA5-A5E30E3AA684}"/>
    <cellStyle name="Estilo Total 2 2 2 2 3 3 4 2" xfId="28155" xr:uid="{A97DAF95-4DE7-4AE6-BD5F-284248070FFC}"/>
    <cellStyle name="Estilo Total 2 2 2 2 3 3 5" xfId="20403" xr:uid="{0E5872BC-F544-4EDE-919C-C99189C58679}"/>
    <cellStyle name="Estilo Total 2 2 2 2 3 3 5 2" xfId="38168" xr:uid="{67BD2229-A779-449E-888E-8DFEDFD62414}"/>
    <cellStyle name="Estilo Total 2 2 2 2 3 3 6" xfId="17579" xr:uid="{8CFBDE5B-D1B6-4E1C-A10D-619B7615A922}"/>
    <cellStyle name="Estilo Total 2 2 2 2 3 3 6 2" xfId="35346" xr:uid="{CC0F4929-17DA-4C23-8E0E-3D6EEF25A045}"/>
    <cellStyle name="Estilo Total 2 2 2 2 3 3 7" xfId="17454" xr:uid="{37F1E0BC-1D6D-451B-B565-32C05FDE509B}"/>
    <cellStyle name="Estilo Total 2 2 2 2 3 3 7 2" xfId="35221" xr:uid="{38479396-BD1C-4FFD-9378-0EF2B3FB8D73}"/>
    <cellStyle name="Estilo Total 2 2 2 2 3 3 8" xfId="25974" xr:uid="{D5151151-B84C-43ED-B53C-54E94455D083}"/>
    <cellStyle name="Estilo Total 2 2 2 2 3 4" xfId="12834" xr:uid="{CB60819B-7F67-4D45-8532-6C511E9CA465}"/>
    <cellStyle name="Estilo Total 2 2 2 2 3 4 2" xfId="30920" xr:uid="{5D51EBDD-2B38-4DD5-A7D8-695725D7B905}"/>
    <cellStyle name="Estilo Total 2 2 2 2 3 5" xfId="13308" xr:uid="{9BFD10A6-15ED-47A7-9A42-1751439E74CE}"/>
    <cellStyle name="Estilo Total 2 2 2 2 3 5 2" xfId="31259" xr:uid="{4438D1D6-2559-4AC8-A196-3532254C4DD8}"/>
    <cellStyle name="Estilo Total 2 2 2 2 3 6" xfId="9990" xr:uid="{C85BC36E-8945-4E89-97AE-BE68F7E00E4C}"/>
    <cellStyle name="Estilo Total 2 2 2 2 3 6 2" xfId="28153" xr:uid="{8833D4EC-51E9-4105-ABE0-9A1F20C101E1}"/>
    <cellStyle name="Estilo Total 2 2 2 2 3 7" xfId="20401" xr:uid="{4C019359-5387-475F-BAA0-95831F820D21}"/>
    <cellStyle name="Estilo Total 2 2 2 2 3 7 2" xfId="38166" xr:uid="{A91B43D0-14EF-442A-B4A8-CF876F09D852}"/>
    <cellStyle name="Estilo Total 2 2 2 2 3 8" xfId="20967" xr:uid="{4921C453-4790-475D-89A6-63F34C4E505C}"/>
    <cellStyle name="Estilo Total 2 2 2 2 3 8 2" xfId="38732" xr:uid="{215889F6-0DD6-4498-9AC9-78EE1329EBA2}"/>
    <cellStyle name="Estilo Total 2 2 2 2 3 9" xfId="18036" xr:uid="{D9A07ABF-BDC9-488A-A47F-AE60396A69C3}"/>
    <cellStyle name="Estilo Total 2 2 2 2 3 9 2" xfId="35803" xr:uid="{E1EE7D3E-E9C3-41D8-A257-EB51CFF72258}"/>
    <cellStyle name="Estilo Total 2 2 2 2 4" xfId="3936" xr:uid="{E552591B-951B-49C7-A62B-23C7018A6593}"/>
    <cellStyle name="Estilo Total 2 2 2 2 4 10" xfId="25975" xr:uid="{941A6A2F-0A01-47E1-91D9-0EADB8D4B87A}"/>
    <cellStyle name="Estilo Total 2 2 2 2 4 2" xfId="3937" xr:uid="{40039BC5-500A-461E-83F4-38E5370C20D5}"/>
    <cellStyle name="Estilo Total 2 2 2 2 4 2 2" xfId="12838" xr:uid="{1A5B0985-58AC-482A-830E-26A86F2A546F}"/>
    <cellStyle name="Estilo Total 2 2 2 2 4 2 2 2" xfId="30924" xr:uid="{CF1E45D7-456A-4ED0-8B0C-1EF98F2BEDBB}"/>
    <cellStyle name="Estilo Total 2 2 2 2 4 2 3" xfId="13304" xr:uid="{148E2D64-060D-448F-8591-2220E795DC65}"/>
    <cellStyle name="Estilo Total 2 2 2 2 4 2 3 2" xfId="31255" xr:uid="{B17C068F-B33D-482E-B2B9-B6D631CCA9AE}"/>
    <cellStyle name="Estilo Total 2 2 2 2 4 2 4" xfId="9994" xr:uid="{718A55D8-DA1E-42EC-95EB-004FBD58FC04}"/>
    <cellStyle name="Estilo Total 2 2 2 2 4 2 4 2" xfId="28157" xr:uid="{4831F42D-05F4-40F2-B992-E9105305BB29}"/>
    <cellStyle name="Estilo Total 2 2 2 2 4 2 5" xfId="20405" xr:uid="{4159EF5C-8DF1-46BF-AA74-116F15AE287A}"/>
    <cellStyle name="Estilo Total 2 2 2 2 4 2 5 2" xfId="38170" xr:uid="{A8A6DAB0-42EA-421F-AFF2-A6BA5F57BC7F}"/>
    <cellStyle name="Estilo Total 2 2 2 2 4 2 6" xfId="20965" xr:uid="{F3811755-98C5-4165-AF49-F8B6378C3133}"/>
    <cellStyle name="Estilo Total 2 2 2 2 4 2 6 2" xfId="38730" xr:uid="{0ED55551-27B6-42FD-9299-434DBFC73EC2}"/>
    <cellStyle name="Estilo Total 2 2 2 2 4 2 7" xfId="18039" xr:uid="{243C78DE-759A-4212-A4F3-86EB6241B6DE}"/>
    <cellStyle name="Estilo Total 2 2 2 2 4 2 7 2" xfId="35806" xr:uid="{24693848-01DF-4A97-8389-D3551735340D}"/>
    <cellStyle name="Estilo Total 2 2 2 2 4 2 8" xfId="25976" xr:uid="{54A11E1F-1D43-487F-B87D-251E399B512B}"/>
    <cellStyle name="Estilo Total 2 2 2 2 4 3" xfId="3938" xr:uid="{6436716F-28D9-4D60-B853-0114DA62633C}"/>
    <cellStyle name="Estilo Total 2 2 2 2 4 3 2" xfId="12839" xr:uid="{8AB8F675-E563-4272-B8C0-5D06DD43699B}"/>
    <cellStyle name="Estilo Total 2 2 2 2 4 3 2 2" xfId="30925" xr:uid="{75DB7A07-AE1E-4CB8-9057-A94E41D48804}"/>
    <cellStyle name="Estilo Total 2 2 2 2 4 3 3" xfId="13303" xr:uid="{8684867F-E34D-492D-AC6A-A4E370AEC6B5}"/>
    <cellStyle name="Estilo Total 2 2 2 2 4 3 3 2" xfId="31254" xr:uid="{9422C1F3-3EF1-40AE-87D0-49B2EFC7524E}"/>
    <cellStyle name="Estilo Total 2 2 2 2 4 3 4" xfId="9995" xr:uid="{AD036878-C901-4981-A2AA-189FF24642A3}"/>
    <cellStyle name="Estilo Total 2 2 2 2 4 3 4 2" xfId="28158" xr:uid="{E01AED1A-B4B0-4583-B5CF-B573801422AE}"/>
    <cellStyle name="Estilo Total 2 2 2 2 4 3 5" xfId="20406" xr:uid="{460C13CF-666C-462B-A355-4BFAA79441BD}"/>
    <cellStyle name="Estilo Total 2 2 2 2 4 3 5 2" xfId="38171" xr:uid="{08877E27-07E2-4BE4-84DA-405581275203}"/>
    <cellStyle name="Estilo Total 2 2 2 2 4 3 6" xfId="20964" xr:uid="{64EC969D-7276-44A5-92DE-A52776D1E9D9}"/>
    <cellStyle name="Estilo Total 2 2 2 2 4 3 6 2" xfId="38729" xr:uid="{03A5E06D-4492-48EE-B85A-ADF5887AA01F}"/>
    <cellStyle name="Estilo Total 2 2 2 2 4 3 7" xfId="18040" xr:uid="{FAE7A472-B795-451E-ABE0-BC96B6B5F421}"/>
    <cellStyle name="Estilo Total 2 2 2 2 4 3 7 2" xfId="35807" xr:uid="{FF71B0B7-EA46-4F87-BAD9-0DDBFEEF2F0A}"/>
    <cellStyle name="Estilo Total 2 2 2 2 4 3 8" xfId="25977" xr:uid="{E31BCBA9-3C94-4941-8CDF-2F211ACF98E7}"/>
    <cellStyle name="Estilo Total 2 2 2 2 4 4" xfId="12837" xr:uid="{A1D265D9-2FC1-40A9-9F2E-524FA9F58303}"/>
    <cellStyle name="Estilo Total 2 2 2 2 4 4 2" xfId="30923" xr:uid="{F73BB5A7-FE01-4816-8088-0868A37DEBC3}"/>
    <cellStyle name="Estilo Total 2 2 2 2 4 5" xfId="13305" xr:uid="{02BBDCDB-0F21-4025-AFE0-A35E3B8C2CDC}"/>
    <cellStyle name="Estilo Total 2 2 2 2 4 5 2" xfId="31256" xr:uid="{86B383F1-20BF-4735-BAB6-E40C9E879C11}"/>
    <cellStyle name="Estilo Total 2 2 2 2 4 6" xfId="9993" xr:uid="{9A082A89-9AE6-4B06-8373-AD12E6AF41E3}"/>
    <cellStyle name="Estilo Total 2 2 2 2 4 6 2" xfId="28156" xr:uid="{29D97F9F-74F5-41BC-A53D-BC91FB49BBD2}"/>
    <cellStyle name="Estilo Total 2 2 2 2 4 7" xfId="20404" xr:uid="{311A91DA-B843-4A5F-A00A-5A33F041E7F0}"/>
    <cellStyle name="Estilo Total 2 2 2 2 4 7 2" xfId="38169" xr:uid="{6513FC5E-FF6F-47F2-AE4B-80777338197D}"/>
    <cellStyle name="Estilo Total 2 2 2 2 4 8" xfId="17578" xr:uid="{C571E83F-BFCA-4502-91D9-850BE100C8CC}"/>
    <cellStyle name="Estilo Total 2 2 2 2 4 8 2" xfId="35345" xr:uid="{E62AA9F8-9F24-4F75-9E95-DD841BC57F4E}"/>
    <cellStyle name="Estilo Total 2 2 2 2 4 9" xfId="18038" xr:uid="{2C312AD4-2B88-4B23-AA08-70017A0A52CD}"/>
    <cellStyle name="Estilo Total 2 2 2 2 4 9 2" xfId="35805" xr:uid="{FDEAA37D-CEF5-43DF-8F3D-4E19ACB70F38}"/>
    <cellStyle name="Estilo Total 2 2 2 3" xfId="3939" xr:uid="{66764E4C-17BB-4011-8F96-A6028A6FA9F4}"/>
    <cellStyle name="Estilo Total 2 2 2 3 10" xfId="25978" xr:uid="{589D1716-4F33-49F0-A220-6D5AC86C0729}"/>
    <cellStyle name="Estilo Total 2 2 2 3 2" xfId="3940" xr:uid="{CC2DC386-FD50-4B20-812D-7D85BB922AA1}"/>
    <cellStyle name="Estilo Total 2 2 2 3 2 2" xfId="12841" xr:uid="{C227FFD2-47A8-46A2-83D2-8C2F198FD431}"/>
    <cellStyle name="Estilo Total 2 2 2 3 2 2 2" xfId="30927" xr:uid="{FAADA7E5-CACD-4838-8B64-EE78F1AA9B17}"/>
    <cellStyle name="Estilo Total 2 2 2 3 2 3" xfId="13301" xr:uid="{443D4993-37B3-4E00-968A-416DAB2715F9}"/>
    <cellStyle name="Estilo Total 2 2 2 3 2 3 2" xfId="31252" xr:uid="{A13AF59A-4178-443D-9F19-EAA927EDCA9F}"/>
    <cellStyle name="Estilo Total 2 2 2 3 2 4" xfId="9997" xr:uid="{AF227D71-9FF5-492C-8F0B-662B7767193B}"/>
    <cellStyle name="Estilo Total 2 2 2 3 2 4 2" xfId="28160" xr:uid="{5E396812-BB26-479A-B917-39F35F65BFA1}"/>
    <cellStyle name="Estilo Total 2 2 2 3 2 5" xfId="20408" xr:uid="{C23CC905-8816-4C32-9C49-836EAC46E9B9}"/>
    <cellStyle name="Estilo Total 2 2 2 3 2 5 2" xfId="38173" xr:uid="{4684B0C7-1B9F-4847-B7D6-68FF992A87CB}"/>
    <cellStyle name="Estilo Total 2 2 2 3 2 6" xfId="17577" xr:uid="{3E54B899-6C7D-4DDC-9550-6081421C5928}"/>
    <cellStyle name="Estilo Total 2 2 2 3 2 6 2" xfId="35344" xr:uid="{C517991F-EC3D-490E-8772-27C7EFF325DC}"/>
    <cellStyle name="Estilo Total 2 2 2 3 2 7" xfId="17455" xr:uid="{ED6ABC4D-CC64-4B3C-92FE-284B2E764FD5}"/>
    <cellStyle name="Estilo Total 2 2 2 3 2 7 2" xfId="35222" xr:uid="{23BCE0A6-0D71-4735-9CAB-690EC5B59B67}"/>
    <cellStyle name="Estilo Total 2 2 2 3 2 8" xfId="25979" xr:uid="{BA2B70DD-4BF8-4279-AC69-4A549C36AABF}"/>
    <cellStyle name="Estilo Total 2 2 2 3 3" xfId="3941" xr:uid="{8F425B40-679E-4A3C-ADCF-0C8E73189CAA}"/>
    <cellStyle name="Estilo Total 2 2 2 3 3 2" xfId="12842" xr:uid="{3BD8D757-E938-4ACC-9DC2-C461B1800F29}"/>
    <cellStyle name="Estilo Total 2 2 2 3 3 2 2" xfId="30928" xr:uid="{4A91C87B-3AC5-407F-8924-CEB929169252}"/>
    <cellStyle name="Estilo Total 2 2 2 3 3 3" xfId="13255" xr:uid="{CDA3B586-FD11-4F8E-B6ED-93DC30479C93}"/>
    <cellStyle name="Estilo Total 2 2 2 3 3 3 2" xfId="31251" xr:uid="{327C4818-C05D-44C1-BBDC-A3C760AD56C3}"/>
    <cellStyle name="Estilo Total 2 2 2 3 3 4" xfId="9998" xr:uid="{B6EEB663-0BAC-4555-ABDB-F8344B265F9C}"/>
    <cellStyle name="Estilo Total 2 2 2 3 3 4 2" xfId="28161" xr:uid="{19B7E6BD-E560-4375-A556-4D09436522A8}"/>
    <cellStyle name="Estilo Total 2 2 2 3 3 5" xfId="20409" xr:uid="{8843D994-A094-4A5B-AB1E-5AE24A636F77}"/>
    <cellStyle name="Estilo Total 2 2 2 3 3 5 2" xfId="38174" xr:uid="{49E9E5B4-1C91-42BE-9360-55A9FA6F0ECB}"/>
    <cellStyle name="Estilo Total 2 2 2 3 3 6" xfId="17576" xr:uid="{37F24461-7CEB-4DDF-BB3F-C3EBF7E7C7BA}"/>
    <cellStyle name="Estilo Total 2 2 2 3 3 6 2" xfId="35343" xr:uid="{9FD2906E-B7AB-4562-99AC-54522D8A9AFB}"/>
    <cellStyle name="Estilo Total 2 2 2 3 3 7" xfId="18042" xr:uid="{E3F4A866-BE46-4FC2-9DDE-EF17B3756A3F}"/>
    <cellStyle name="Estilo Total 2 2 2 3 3 7 2" xfId="35809" xr:uid="{8364FCA8-7218-41FF-9992-B28B40E0F9D5}"/>
    <cellStyle name="Estilo Total 2 2 2 3 3 8" xfId="25980" xr:uid="{2B4C5A3F-56F7-4F54-9FBA-704D3483848A}"/>
    <cellStyle name="Estilo Total 2 2 2 3 4" xfId="12840" xr:uid="{4BC20FDE-2E28-4506-8790-FC7B0C30121F}"/>
    <cellStyle name="Estilo Total 2 2 2 3 4 2" xfId="30926" xr:uid="{F45CC705-9CEE-40D6-9E6D-CCCE0A8C98F4}"/>
    <cellStyle name="Estilo Total 2 2 2 3 5" xfId="13302" xr:uid="{C969A782-2A37-4C23-8D4E-4A589603EDB7}"/>
    <cellStyle name="Estilo Total 2 2 2 3 5 2" xfId="31253" xr:uid="{E0FF5AC7-277C-4A5F-9C6C-1AE85B8B0C51}"/>
    <cellStyle name="Estilo Total 2 2 2 3 6" xfId="9996" xr:uid="{0E838CEF-3E29-46E3-AD4D-54FB0B2035E1}"/>
    <cellStyle name="Estilo Total 2 2 2 3 6 2" xfId="28159" xr:uid="{65733585-2903-43A6-BDB9-CC9052FF00C6}"/>
    <cellStyle name="Estilo Total 2 2 2 3 7" xfId="20407" xr:uid="{11B5FC6F-B4E6-4E32-83A8-1E9C4AD46D51}"/>
    <cellStyle name="Estilo Total 2 2 2 3 7 2" xfId="38172" xr:uid="{0CDF94CF-A7C9-4547-B34A-48E84B49BF89}"/>
    <cellStyle name="Estilo Total 2 2 2 3 8" xfId="20963" xr:uid="{A7EFB0C2-6B27-4220-9A3A-A9C24211555A}"/>
    <cellStyle name="Estilo Total 2 2 2 3 8 2" xfId="38728" xr:uid="{F68C248F-E379-4F92-A5D1-2152713014BD}"/>
    <cellStyle name="Estilo Total 2 2 2 3 9" xfId="18041" xr:uid="{5525DA28-8302-4E79-8105-99EF2821DFAF}"/>
    <cellStyle name="Estilo Total 2 2 2 3 9 2" xfId="35808" xr:uid="{1F1F9718-205E-46D3-BB9F-9901CDA72DE2}"/>
    <cellStyle name="Estilo Total 2 2 2 4" xfId="3942" xr:uid="{306D98BD-23EF-4A06-B157-1CAF35E59770}"/>
    <cellStyle name="Estilo Total 2 2 2 4 10" xfId="25981" xr:uid="{39AD979B-6F5C-4B2C-96F4-3F27D17432FF}"/>
    <cellStyle name="Estilo Total 2 2 2 4 2" xfId="3943" xr:uid="{64A24296-3B4B-4B04-ACA2-DAEE42BD9201}"/>
    <cellStyle name="Estilo Total 2 2 2 4 2 2" xfId="12844" xr:uid="{732FD97C-EFAF-4DB4-8614-CCFC5B04F718}"/>
    <cellStyle name="Estilo Total 2 2 2 4 2 2 2" xfId="30930" xr:uid="{8EC3FC4B-B20B-46B0-BF82-8E9E28F9D79F}"/>
    <cellStyle name="Estilo Total 2 2 2 4 2 3" xfId="13253" xr:uid="{DA9A9FCD-D952-45B9-BE91-941D0433A037}"/>
    <cellStyle name="Estilo Total 2 2 2 4 2 3 2" xfId="31249" xr:uid="{2F2E5352-D10D-4653-BF8A-7DFCD27C5A04}"/>
    <cellStyle name="Estilo Total 2 2 2 4 2 4" xfId="9498" xr:uid="{185A1206-69F8-4DB4-B134-259DA388B714}"/>
    <cellStyle name="Estilo Total 2 2 2 4 2 4 2" xfId="27670" xr:uid="{67B33C82-37E2-4067-A7DD-5EA7964C6146}"/>
    <cellStyle name="Estilo Total 2 2 2 4 2 5" xfId="20411" xr:uid="{ABB01C60-6789-494E-993E-D3B5F877BC66}"/>
    <cellStyle name="Estilo Total 2 2 2 4 2 5 2" xfId="38176" xr:uid="{F77484ED-16CA-4701-95BE-64FFF3E5DD14}"/>
    <cellStyle name="Estilo Total 2 2 2 4 2 6" xfId="20961" xr:uid="{3B19A0E4-958B-419B-B231-A3FC3C2AB856}"/>
    <cellStyle name="Estilo Total 2 2 2 4 2 6 2" xfId="38726" xr:uid="{F846940A-8E38-4A82-B034-067F5E86FB38}"/>
    <cellStyle name="Estilo Total 2 2 2 4 2 7" xfId="18044" xr:uid="{7F7CD950-3966-4313-9525-AAB9A4627F46}"/>
    <cellStyle name="Estilo Total 2 2 2 4 2 7 2" xfId="35811" xr:uid="{A5DF196C-A725-4361-BC08-6B5BE47762A2}"/>
    <cellStyle name="Estilo Total 2 2 2 4 2 8" xfId="25982" xr:uid="{2B2F1868-EED7-42B9-AE51-C41C7C8614B2}"/>
    <cellStyle name="Estilo Total 2 2 2 4 3" xfId="3944" xr:uid="{9FB1E14C-F388-43B8-BD13-DA845DD2D3F4}"/>
    <cellStyle name="Estilo Total 2 2 2 4 3 2" xfId="12845" xr:uid="{E232B81A-8E2B-447E-B449-90393D363A08}"/>
    <cellStyle name="Estilo Total 2 2 2 4 3 2 2" xfId="30931" xr:uid="{749164CF-6706-43D6-A48E-4791E3B3263F}"/>
    <cellStyle name="Estilo Total 2 2 2 4 3 3" xfId="13207" xr:uid="{AC7D6905-E4DD-4FE2-B5C0-D0C22CA13F8C}"/>
    <cellStyle name="Estilo Total 2 2 2 4 3 3 2" xfId="31248" xr:uid="{BB1D4E09-7F01-49D0-9C54-DB63F3504487}"/>
    <cellStyle name="Estilo Total 2 2 2 4 3 4" xfId="9999" xr:uid="{9FA1CF90-77F6-4D1F-9B1A-C39918097312}"/>
    <cellStyle name="Estilo Total 2 2 2 4 3 4 2" xfId="28162" xr:uid="{8A404A44-2A43-4DB4-9310-073AD4C094AB}"/>
    <cellStyle name="Estilo Total 2 2 2 4 3 5" xfId="20412" xr:uid="{610A1316-3904-4C41-AECB-18794BEA0D10}"/>
    <cellStyle name="Estilo Total 2 2 2 4 3 5 2" xfId="38177" xr:uid="{624EDA2F-EC2E-4960-99FC-4AEFCE62DFD9}"/>
    <cellStyle name="Estilo Total 2 2 2 4 3 6" xfId="20960" xr:uid="{77A69BE0-F0D4-4FA1-9D69-CBEF7D573E78}"/>
    <cellStyle name="Estilo Total 2 2 2 4 3 6 2" xfId="38725" xr:uid="{2184D326-A14E-4D2F-87DC-F8CE8BBD607B}"/>
    <cellStyle name="Estilo Total 2 2 2 4 3 7" xfId="18045" xr:uid="{3559516D-D23C-4F8B-BC75-EE575D6F419C}"/>
    <cellStyle name="Estilo Total 2 2 2 4 3 7 2" xfId="35812" xr:uid="{12C65CAD-0EC7-46A7-9288-8C14CC1CB483}"/>
    <cellStyle name="Estilo Total 2 2 2 4 3 8" xfId="25983" xr:uid="{B1DFDFF3-47B6-4D27-87FE-77C0C06C4889}"/>
    <cellStyle name="Estilo Total 2 2 2 4 4" xfId="12843" xr:uid="{6375E18B-8216-4650-8BFD-905E24DE26BC}"/>
    <cellStyle name="Estilo Total 2 2 2 4 4 2" xfId="30929" xr:uid="{9D3C8C6E-57A5-4A18-9D2E-668D06074AC6}"/>
    <cellStyle name="Estilo Total 2 2 2 4 5" xfId="13254" xr:uid="{E709E9FC-F452-4FF8-BCB1-E1D956951B40}"/>
    <cellStyle name="Estilo Total 2 2 2 4 5 2" xfId="31250" xr:uid="{84219F45-EEEF-4637-9BA4-DF22974FED51}"/>
    <cellStyle name="Estilo Total 2 2 2 4 6" xfId="9497" xr:uid="{8C3C87CB-3D13-4A83-8C14-2968C401ED81}"/>
    <cellStyle name="Estilo Total 2 2 2 4 6 2" xfId="27669" xr:uid="{A3C2C830-6E08-49AB-A90F-B22FE33D6348}"/>
    <cellStyle name="Estilo Total 2 2 2 4 7" xfId="20410" xr:uid="{8513A233-A1A0-4762-A9A7-EFC4D33FEAB6}"/>
    <cellStyle name="Estilo Total 2 2 2 4 7 2" xfId="38175" xr:uid="{1ECE75C9-66DD-4E5D-A6BB-F64438A02AB2}"/>
    <cellStyle name="Estilo Total 2 2 2 4 8" xfId="20962" xr:uid="{BEC21538-FBB3-4068-B810-302A3FC18F25}"/>
    <cellStyle name="Estilo Total 2 2 2 4 8 2" xfId="38727" xr:uid="{20F78A4A-4030-446A-A07A-4D0CC491A892}"/>
    <cellStyle name="Estilo Total 2 2 2 4 9" xfId="18043" xr:uid="{A754A6F0-B5E2-4358-88E6-BBC834496DB2}"/>
    <cellStyle name="Estilo Total 2 2 2 4 9 2" xfId="35810" xr:uid="{B7977911-377A-4F31-83FA-C63D154E164D}"/>
    <cellStyle name="Estilo Total 2 2 2 5" xfId="3945" xr:uid="{AF416475-E409-4497-91CC-C31D3DB75206}"/>
    <cellStyle name="Estilo Total 2 2 2 5 10" xfId="25984" xr:uid="{73C7C331-4BAE-4699-94A1-3B3EFE949761}"/>
    <cellStyle name="Estilo Total 2 2 2 5 2" xfId="3946" xr:uid="{982A7269-DF29-464B-8B57-8BE9EE82DA3D}"/>
    <cellStyle name="Estilo Total 2 2 2 5 2 2" xfId="12847" xr:uid="{6869D27A-57F8-4696-88D1-CA540BA18267}"/>
    <cellStyle name="Estilo Total 2 2 2 5 2 2 2" xfId="30933" xr:uid="{70F6D237-0FB2-46C5-87E1-DFB48B7C8DF5}"/>
    <cellStyle name="Estilo Total 2 2 2 5 2 3" xfId="13205" xr:uid="{6750FB14-BC28-42CF-B325-535BACE9BCFD}"/>
    <cellStyle name="Estilo Total 2 2 2 5 2 3 2" xfId="31246" xr:uid="{CC2FEDCE-4CB9-4F09-A668-CF68403B64F6}"/>
    <cellStyle name="Estilo Total 2 2 2 5 2 4" xfId="10001" xr:uid="{14A271EC-FFD7-46E3-A2E7-1FBB8CA7ACEC}"/>
    <cellStyle name="Estilo Total 2 2 2 5 2 4 2" xfId="28164" xr:uid="{70BEA8F6-C221-42A2-B7B3-57742B05196E}"/>
    <cellStyle name="Estilo Total 2 2 2 5 2 5" xfId="20414" xr:uid="{19C044B3-54E6-458C-8CC9-81EDA25570E4}"/>
    <cellStyle name="Estilo Total 2 2 2 5 2 5 2" xfId="38179" xr:uid="{1B2A3969-D4C9-4ABB-A8C8-071B7249C7E2}"/>
    <cellStyle name="Estilo Total 2 2 2 5 2 6" xfId="17574" xr:uid="{4F64BD8A-A4BA-42CC-A3E2-57C05B9E928D}"/>
    <cellStyle name="Estilo Total 2 2 2 5 2 6 2" xfId="35341" xr:uid="{9E42C8C3-5A35-4AEE-9FFB-D6ED212850E4}"/>
    <cellStyle name="Estilo Total 2 2 2 5 2 7" xfId="17456" xr:uid="{5E25DDAC-8F26-4BB3-8035-EC49DCB663CA}"/>
    <cellStyle name="Estilo Total 2 2 2 5 2 7 2" xfId="35223" xr:uid="{ED8972C9-77F5-4F88-8161-5D4C8BA6E0F0}"/>
    <cellStyle name="Estilo Total 2 2 2 5 2 8" xfId="25985" xr:uid="{C661B5EB-0CC8-4C91-851C-705A20AD1B64}"/>
    <cellStyle name="Estilo Total 2 2 2 5 3" xfId="3947" xr:uid="{9134D528-2B12-4001-8CF9-8F3DB102E324}"/>
    <cellStyle name="Estilo Total 2 2 2 5 3 2" xfId="12848" xr:uid="{B4E0BD53-2AE2-4DA2-A7D4-59F323A3EBB5}"/>
    <cellStyle name="Estilo Total 2 2 2 5 3 2 2" xfId="30934" xr:uid="{F436094E-AC8A-448A-B646-66D754B5E6F5}"/>
    <cellStyle name="Estilo Total 2 2 2 5 3 3" xfId="13159" xr:uid="{71022346-71F5-4990-868C-3430CC0BAD2D}"/>
    <cellStyle name="Estilo Total 2 2 2 5 3 3 2" xfId="31245" xr:uid="{52B2034E-6B55-4150-A2F4-6F3BD3FFC37C}"/>
    <cellStyle name="Estilo Total 2 2 2 5 3 4" xfId="10002" xr:uid="{A2436326-AF59-4759-9895-5CEB95B378E5}"/>
    <cellStyle name="Estilo Total 2 2 2 5 3 4 2" xfId="28165" xr:uid="{35CFEA82-D97C-41F9-9553-1E90475294B1}"/>
    <cellStyle name="Estilo Total 2 2 2 5 3 5" xfId="20415" xr:uid="{1529B05F-20A0-4ACD-BFA5-39E113671EAE}"/>
    <cellStyle name="Estilo Total 2 2 2 5 3 5 2" xfId="38180" xr:uid="{72370831-8D90-4A15-9394-53B4A2AF07D7}"/>
    <cellStyle name="Estilo Total 2 2 2 5 3 6" xfId="20959" xr:uid="{ADC811BC-E2FF-4BDA-88E9-1B46811610E6}"/>
    <cellStyle name="Estilo Total 2 2 2 5 3 6 2" xfId="38724" xr:uid="{0ED25B87-D02F-4C38-B186-8FC3D55C619D}"/>
    <cellStyle name="Estilo Total 2 2 2 5 3 7" xfId="17457" xr:uid="{48B0E819-9FC0-493C-AC44-5A7C6A1EA4E3}"/>
    <cellStyle name="Estilo Total 2 2 2 5 3 7 2" xfId="35224" xr:uid="{049DFB75-EDCA-431C-BCA8-9493B1378AFE}"/>
    <cellStyle name="Estilo Total 2 2 2 5 3 8" xfId="25986" xr:uid="{8DE563A4-0E4B-44A1-B8D8-6F6BC1FC1D81}"/>
    <cellStyle name="Estilo Total 2 2 2 5 4" xfId="12846" xr:uid="{9A6A2E23-9E24-4A0A-8C36-F62D2043153C}"/>
    <cellStyle name="Estilo Total 2 2 2 5 4 2" xfId="30932" xr:uid="{11CFB37E-C58C-4D12-BB97-9F2BAF710CAC}"/>
    <cellStyle name="Estilo Total 2 2 2 5 5" xfId="13206" xr:uid="{610540AE-E75F-4456-B4AB-AA4D438E7F07}"/>
    <cellStyle name="Estilo Total 2 2 2 5 5 2" xfId="31247" xr:uid="{E869AC3E-A48C-441A-9C32-68766D83485B}"/>
    <cellStyle name="Estilo Total 2 2 2 5 6" xfId="10000" xr:uid="{79BA3273-EE1F-4F05-9663-6E775DE1F4B3}"/>
    <cellStyle name="Estilo Total 2 2 2 5 6 2" xfId="28163" xr:uid="{B40EDD6B-1FC1-4960-8939-F40CD92561B0}"/>
    <cellStyle name="Estilo Total 2 2 2 5 7" xfId="20413" xr:uid="{589BBFE2-413B-46D3-861F-4E8B11EDC146}"/>
    <cellStyle name="Estilo Total 2 2 2 5 7 2" xfId="38178" xr:uid="{1B9CB8BC-E30A-46BA-AE0C-F82677CF5455}"/>
    <cellStyle name="Estilo Total 2 2 2 5 8" xfId="17575" xr:uid="{6D1D6AD8-6D93-4DF9-A067-964166A3C56E}"/>
    <cellStyle name="Estilo Total 2 2 2 5 8 2" xfId="35342" xr:uid="{FB77D31D-86C0-4636-A622-102A5783715D}"/>
    <cellStyle name="Estilo Total 2 2 2 5 9" xfId="18046" xr:uid="{1C82F2F0-774B-4566-95EE-80DF6C2CB2FD}"/>
    <cellStyle name="Estilo Total 2 2 2 5 9 2" xfId="35813" xr:uid="{9337BB67-F372-47DB-BA12-943D0409FD69}"/>
    <cellStyle name="Estilo Total 2 2 2_DIMENSIONAMENTO-PMSB" xfId="3948" xr:uid="{79A1F7B2-7FBA-4886-933A-E5B1E2427D4F}"/>
    <cellStyle name="Estilo Total 2 2 3" xfId="3949" xr:uid="{EDA0AC0C-3BF6-4928-9793-69661D130EDE}"/>
    <cellStyle name="Estilo Total 2 2 3 2" xfId="3950" xr:uid="{5D3781FA-8AA1-4D09-8375-48AA6F0E284D}"/>
    <cellStyle name="Estilo Total 2 2 3 2 10" xfId="25987" xr:uid="{D1BDBEEF-24DD-4465-B1D8-9C03FC03CA0E}"/>
    <cellStyle name="Estilo Total 2 2 3 2 2" xfId="3951" xr:uid="{FF93F1F8-BF9B-47BE-8F67-57C18F380961}"/>
    <cellStyle name="Estilo Total 2 2 3 2 2 2" xfId="12852" xr:uid="{6B8482D5-4371-477D-B059-E1DF6A05D273}"/>
    <cellStyle name="Estilo Total 2 2 3 2 2 2 2" xfId="30938" xr:uid="{149B9596-754A-4668-A771-108D55EB6CDF}"/>
    <cellStyle name="Estilo Total 2 2 3 2 2 3" xfId="13158" xr:uid="{1C0D38FE-6172-4ADA-99E2-6916A3018A2C}"/>
    <cellStyle name="Estilo Total 2 2 3 2 2 3 2" xfId="31244" xr:uid="{D18B5016-E5F5-4717-AD32-E6E0AA35FC83}"/>
    <cellStyle name="Estilo Total 2 2 3 2 2 4" xfId="10003" xr:uid="{DB8625B1-6317-4B3D-AFEE-67CE8CC92072}"/>
    <cellStyle name="Estilo Total 2 2 3 2 2 4 2" xfId="28166" xr:uid="{7B3C528E-7237-4635-8B2E-EB729D90CA9D}"/>
    <cellStyle name="Estilo Total 2 2 3 2 2 5" xfId="20419" xr:uid="{7E684A9D-9FAF-4F3B-AF75-A9C431D585F0}"/>
    <cellStyle name="Estilo Total 2 2 3 2 2 5 2" xfId="38184" xr:uid="{B03AF08D-5184-4F47-B6D0-DB7B27B64406}"/>
    <cellStyle name="Estilo Total 2 2 3 2 2 6" xfId="17572" xr:uid="{EF3AA25F-196E-4D50-9131-EBCAF49F4786}"/>
    <cellStyle name="Estilo Total 2 2 3 2 2 6 2" xfId="35339" xr:uid="{D4D2DAFB-B279-4134-AFD9-221A053F4105}"/>
    <cellStyle name="Estilo Total 2 2 3 2 2 7" xfId="18048" xr:uid="{423FA0AC-CA62-46EC-84E4-F6EED2B78335}"/>
    <cellStyle name="Estilo Total 2 2 3 2 2 7 2" xfId="35815" xr:uid="{40C6B720-3E45-4FA6-B00F-0560B8C1F8E7}"/>
    <cellStyle name="Estilo Total 2 2 3 2 2 8" xfId="25988" xr:uid="{83506177-A6E9-412D-BCBE-78E266D6A22C}"/>
    <cellStyle name="Estilo Total 2 2 3 2 3" xfId="3952" xr:uid="{8B1EA1EF-1A3B-4C50-88F0-7153C327A792}"/>
    <cellStyle name="Estilo Total 2 2 3 2 3 2" xfId="12853" xr:uid="{5661A38C-BED9-446C-AD2C-4C95E262D614}"/>
    <cellStyle name="Estilo Total 2 2 3 2 3 2 2" xfId="30939" xr:uid="{CBCA303B-A5DD-4B64-8591-DA406B9D8314}"/>
    <cellStyle name="Estilo Total 2 2 3 2 3 3" xfId="13157" xr:uid="{862CEDF3-411C-492F-8DEB-CB3144497D7B}"/>
    <cellStyle name="Estilo Total 2 2 3 2 3 3 2" xfId="31243" xr:uid="{5CBC6BF7-8072-47CC-B028-B372328D8614}"/>
    <cellStyle name="Estilo Total 2 2 3 2 3 4" xfId="10004" xr:uid="{07DBA7E5-6105-4A5C-AB28-AE1F518FC029}"/>
    <cellStyle name="Estilo Total 2 2 3 2 3 4 2" xfId="28167" xr:uid="{1DB95E33-26FA-4DC9-B837-5D1F0452AFC2}"/>
    <cellStyle name="Estilo Total 2 2 3 2 3 5" xfId="20420" xr:uid="{2089FB27-0D11-4B1C-8652-9715ABAD7E8E}"/>
    <cellStyle name="Estilo Total 2 2 3 2 3 5 2" xfId="38185" xr:uid="{1727BCD6-357B-45AC-A036-9BFDA67015D5}"/>
    <cellStyle name="Estilo Total 2 2 3 2 3 6" xfId="20958" xr:uid="{40F4CD14-DA71-43EC-95DA-2B132320366A}"/>
    <cellStyle name="Estilo Total 2 2 3 2 3 6 2" xfId="38723" xr:uid="{0DBC76A8-278E-488C-9405-A58A6BD8D78E}"/>
    <cellStyle name="Estilo Total 2 2 3 2 3 7" xfId="17458" xr:uid="{8E97B882-27CA-4F94-AEEB-755EB4B6657B}"/>
    <cellStyle name="Estilo Total 2 2 3 2 3 7 2" xfId="35225" xr:uid="{2D4430C0-3E91-44FA-9E14-E61B8BB7E8FF}"/>
    <cellStyle name="Estilo Total 2 2 3 2 3 8" xfId="25989" xr:uid="{E0089011-3E5C-4126-A226-2EB38A29B98F}"/>
    <cellStyle name="Estilo Total 2 2 3 2 4" xfId="12851" xr:uid="{0A71C0C5-D4BB-404A-B1B9-09BF769C996D}"/>
    <cellStyle name="Estilo Total 2 2 3 2 4 2" xfId="30937" xr:uid="{B850FC53-71BB-47D2-AD31-25517EC80754}"/>
    <cellStyle name="Estilo Total 2 2 3 2 5" xfId="9675" xr:uid="{9DF839AA-9CED-4D15-8B3E-E5F316F1B774}"/>
    <cellStyle name="Estilo Total 2 2 3 2 5 2" xfId="27841" xr:uid="{65883BFF-C2FA-441C-A4B7-FB128946CF1F}"/>
    <cellStyle name="Estilo Total 2 2 3 2 6" xfId="9499" xr:uid="{0256A412-9692-44A9-9A89-D345C3E6498B}"/>
    <cellStyle name="Estilo Total 2 2 3 2 6 2" xfId="27671" xr:uid="{0FC19402-2E65-403D-A684-63BD6E4B9F5A}"/>
    <cellStyle name="Estilo Total 2 2 3 2 7" xfId="20418" xr:uid="{D94FFA2A-8BB0-4F3B-8788-C724772F9E3B}"/>
    <cellStyle name="Estilo Total 2 2 3 2 7 2" xfId="38183" xr:uid="{70567E8C-8A01-412D-BAD2-D5CD69716252}"/>
    <cellStyle name="Estilo Total 2 2 3 2 8" xfId="17573" xr:uid="{CB36EA40-3A7A-4B4F-A299-39963CDA1469}"/>
    <cellStyle name="Estilo Total 2 2 3 2 8 2" xfId="35340" xr:uid="{C9290094-1D84-4DB9-84D8-E8738A33F645}"/>
    <cellStyle name="Estilo Total 2 2 3 2 9" xfId="18047" xr:uid="{61B0980E-708D-4F60-B301-2991F9A4B384}"/>
    <cellStyle name="Estilo Total 2 2 3 2 9 2" xfId="35814" xr:uid="{2507931A-B0B9-4AC8-9C15-91348DEE203C}"/>
    <cellStyle name="Estilo Total 2 2 3 3" xfId="3953" xr:uid="{C962B502-C45D-41BA-8588-E7028432A71F}"/>
    <cellStyle name="Estilo Total 2 2 3 3 10" xfId="25990" xr:uid="{728A51CF-EC11-456D-87C2-7CE7D9250365}"/>
    <cellStyle name="Estilo Total 2 2 3 3 2" xfId="3954" xr:uid="{E2AAFF8A-1675-46F8-A778-D500AD9B922B}"/>
    <cellStyle name="Estilo Total 2 2 3 3 2 2" xfId="12855" xr:uid="{731B0F15-E6C5-4853-B11F-A73AE33DA436}"/>
    <cellStyle name="Estilo Total 2 2 3 3 2 2 2" xfId="30941" xr:uid="{16237571-92F2-466B-B854-57CBB85FEB1B}"/>
    <cellStyle name="Estilo Total 2 2 3 3 2 3" xfId="13155" xr:uid="{535798B2-7D81-40F0-8E14-950BF379AAA1}"/>
    <cellStyle name="Estilo Total 2 2 3 3 2 3 2" xfId="31241" xr:uid="{4E2D3FB4-0582-4E64-A106-6EA0F7FAFCA4}"/>
    <cellStyle name="Estilo Total 2 2 3 3 2 4" xfId="10006" xr:uid="{3FA3A085-0FF4-4E0B-AE0C-1C40778BACDE}"/>
    <cellStyle name="Estilo Total 2 2 3 3 2 4 2" xfId="28169" xr:uid="{578976C2-6CC3-4558-A0A2-17E913732543}"/>
    <cellStyle name="Estilo Total 2 2 3 3 2 5" xfId="20422" xr:uid="{F1DCB2B2-F2EB-4962-9BF2-09014813387F}"/>
    <cellStyle name="Estilo Total 2 2 3 3 2 5 2" xfId="38187" xr:uid="{DF20E8B6-7F1C-427F-A65B-E6705BCC7505}"/>
    <cellStyle name="Estilo Total 2 2 3 3 2 6" xfId="20956" xr:uid="{99F68D6D-D88C-494F-A355-F48E34CFF093}"/>
    <cellStyle name="Estilo Total 2 2 3 3 2 6 2" xfId="38721" xr:uid="{B378C40D-162A-4B82-B117-F34C03CF81AD}"/>
    <cellStyle name="Estilo Total 2 2 3 3 2 7" xfId="18050" xr:uid="{A647DD08-8A43-4F05-BBD2-FC976533A6AA}"/>
    <cellStyle name="Estilo Total 2 2 3 3 2 7 2" xfId="35817" xr:uid="{806FD0A4-41BA-4466-8C16-93C78A7DE4DD}"/>
    <cellStyle name="Estilo Total 2 2 3 3 2 8" xfId="25991" xr:uid="{7460255E-D9F3-4F7F-AC3F-6F470E9A547D}"/>
    <cellStyle name="Estilo Total 2 2 3 3 3" xfId="3955" xr:uid="{4C0751CD-8DB5-4D3E-B93D-CCCBE833F2CC}"/>
    <cellStyle name="Estilo Total 2 2 3 3 3 2" xfId="12856" xr:uid="{40EC067D-F2C1-4ED8-91BF-3C492CAEAA3D}"/>
    <cellStyle name="Estilo Total 2 2 3 3 3 2 2" xfId="30942" xr:uid="{BAD030D4-FF21-4079-B2A9-3FFCDE70E3F5}"/>
    <cellStyle name="Estilo Total 2 2 3 3 3 3" xfId="13154" xr:uid="{ADF196E9-BE3A-49B5-A8A6-502C27515BED}"/>
    <cellStyle name="Estilo Total 2 2 3 3 3 3 2" xfId="31240" xr:uid="{2F74EE93-7E17-4157-99D7-2DB0668D580B}"/>
    <cellStyle name="Estilo Total 2 2 3 3 3 4" xfId="10007" xr:uid="{4A80F686-DB66-42C0-93B2-D13F7AC5DA07}"/>
    <cellStyle name="Estilo Total 2 2 3 3 3 4 2" xfId="28170" xr:uid="{3A3F2CDD-670D-480B-8972-6FA4C8E3457F}"/>
    <cellStyle name="Estilo Total 2 2 3 3 3 5" xfId="20423" xr:uid="{13139BF0-7956-41E3-A160-8054BDA6CA03}"/>
    <cellStyle name="Estilo Total 2 2 3 3 3 5 2" xfId="38188" xr:uid="{F12CEABD-C1FA-4A62-8EA6-D74861871903}"/>
    <cellStyle name="Estilo Total 2 2 3 3 3 6" xfId="20955" xr:uid="{A7AB420E-6C33-4276-9B9E-5AEC4C8F2C5D}"/>
    <cellStyle name="Estilo Total 2 2 3 3 3 6 2" xfId="38720" xr:uid="{506A9A8B-C956-4F64-8AD8-201C69DCA2BA}"/>
    <cellStyle name="Estilo Total 2 2 3 3 3 7" xfId="18051" xr:uid="{2BDAB550-4ACF-44C1-ADBF-74092E177E9A}"/>
    <cellStyle name="Estilo Total 2 2 3 3 3 7 2" xfId="35818" xr:uid="{88231F14-3771-4D04-A090-AA7CC4505A20}"/>
    <cellStyle name="Estilo Total 2 2 3 3 3 8" xfId="25992" xr:uid="{93F577A8-26B4-4E72-A113-1ADC2C24BC52}"/>
    <cellStyle name="Estilo Total 2 2 3 3 4" xfId="12854" xr:uid="{C94D4269-1E8B-48D6-BCC7-C79A161906A8}"/>
    <cellStyle name="Estilo Total 2 2 3 3 4 2" xfId="30940" xr:uid="{A61FBDBD-D258-4BA6-9108-1903CB519E31}"/>
    <cellStyle name="Estilo Total 2 2 3 3 5" xfId="13156" xr:uid="{344F3700-EC8E-439F-B40D-E67D54F4F175}"/>
    <cellStyle name="Estilo Total 2 2 3 3 5 2" xfId="31242" xr:uid="{DFBC7171-B002-40BE-BB7A-B285D990FBDC}"/>
    <cellStyle name="Estilo Total 2 2 3 3 6" xfId="10005" xr:uid="{7E835B90-DDED-40F1-9A97-CE0860BD1571}"/>
    <cellStyle name="Estilo Total 2 2 3 3 6 2" xfId="28168" xr:uid="{B43E34C5-F77D-440A-BB12-5D9696EEF107}"/>
    <cellStyle name="Estilo Total 2 2 3 3 7" xfId="20421" xr:uid="{F4295CBD-96BF-48F1-9CCD-76F6425F489C}"/>
    <cellStyle name="Estilo Total 2 2 3 3 7 2" xfId="38186" xr:uid="{B661CC44-5E3F-492E-AE9B-5FC23BAB2180}"/>
    <cellStyle name="Estilo Total 2 2 3 3 8" xfId="20957" xr:uid="{AB645EFC-C68F-407E-A884-9931CCFEF5D5}"/>
    <cellStyle name="Estilo Total 2 2 3 3 8 2" xfId="38722" xr:uid="{0309B86C-0F70-4EA0-B562-7D9C0E078C57}"/>
    <cellStyle name="Estilo Total 2 2 3 3 9" xfId="18049" xr:uid="{FBE2F15D-206C-4A7C-A9AA-C0CADD59109F}"/>
    <cellStyle name="Estilo Total 2 2 3 3 9 2" xfId="35816" xr:uid="{1A1211FB-24CF-44E3-AADB-871A92E49FFA}"/>
    <cellStyle name="Estilo Total 2 2 3 4" xfId="3956" xr:uid="{73296033-212F-42FA-A144-87818464E8A7}"/>
    <cellStyle name="Estilo Total 2 2 3 4 10" xfId="25993" xr:uid="{05BFDF88-4DEA-4EDF-9AA1-B13411745D28}"/>
    <cellStyle name="Estilo Total 2 2 3 4 2" xfId="3957" xr:uid="{3F6F03FB-E319-438B-9A37-7A0BA55DA2E1}"/>
    <cellStyle name="Estilo Total 2 2 3 4 2 2" xfId="12858" xr:uid="{4296FA71-4CF8-428C-9667-8091FAEBF93D}"/>
    <cellStyle name="Estilo Total 2 2 3 4 2 2 2" xfId="30944" xr:uid="{944B6FF2-DF0E-4C3D-8F92-BD4458814159}"/>
    <cellStyle name="Estilo Total 2 2 3 4 2 3" xfId="13152" xr:uid="{038D58AC-42F4-4805-9169-23FB6B3E22FA}"/>
    <cellStyle name="Estilo Total 2 2 3 4 2 3 2" xfId="31238" xr:uid="{F266CC7E-2BD0-4288-A7A2-41EF00D16D66}"/>
    <cellStyle name="Estilo Total 2 2 3 4 2 4" xfId="9500" xr:uid="{E1678173-6ABA-4936-A42D-E00ABBE1801D}"/>
    <cellStyle name="Estilo Total 2 2 3 4 2 4 2" xfId="27672" xr:uid="{AF2FB572-5615-4616-8D1C-462D8F52483C}"/>
    <cellStyle name="Estilo Total 2 2 3 4 2 5" xfId="20425" xr:uid="{8ED2E72A-18F0-450C-A438-EDD65F079F56}"/>
    <cellStyle name="Estilo Total 2 2 3 4 2 5 2" xfId="38190" xr:uid="{9B216D00-F9D7-4E61-BB07-399E09BC61C6}"/>
    <cellStyle name="Estilo Total 2 2 3 4 2 6" xfId="20953" xr:uid="{34081630-3AE3-4200-9F87-06B8208697EA}"/>
    <cellStyle name="Estilo Total 2 2 3 4 2 6 2" xfId="38718" xr:uid="{ACC4D849-D380-4F26-AE1C-89E9EC6F8E0A}"/>
    <cellStyle name="Estilo Total 2 2 3 4 2 7" xfId="18052" xr:uid="{FDAB3B7C-F7C5-4C10-8783-4172AA74406A}"/>
    <cellStyle name="Estilo Total 2 2 3 4 2 7 2" xfId="35819" xr:uid="{64FC24BE-2FD9-487B-B61F-7309E77379CF}"/>
    <cellStyle name="Estilo Total 2 2 3 4 2 8" xfId="25994" xr:uid="{6C930799-BE9D-4BAA-82F2-C1CB35A689E7}"/>
    <cellStyle name="Estilo Total 2 2 3 4 3" xfId="3958" xr:uid="{A705F084-4D87-416A-81D4-A094E118B949}"/>
    <cellStyle name="Estilo Total 2 2 3 4 3 2" xfId="12859" xr:uid="{7548E28D-2A35-444C-8119-D5C13C083D12}"/>
    <cellStyle name="Estilo Total 2 2 3 4 3 2 2" xfId="30945" xr:uid="{1F1BA714-DB65-4A95-8FC7-4F0BF587A774}"/>
    <cellStyle name="Estilo Total 2 2 3 4 3 3" xfId="13151" xr:uid="{B6790F23-9B82-40CD-B3B3-B58473CFAE8E}"/>
    <cellStyle name="Estilo Total 2 2 3 4 3 3 2" xfId="31237" xr:uid="{5602ABE4-B892-41C9-8715-ECD87D3FD8A5}"/>
    <cellStyle name="Estilo Total 2 2 3 4 3 4" xfId="9501" xr:uid="{768979F2-684E-421C-B11C-4F08742360EE}"/>
    <cellStyle name="Estilo Total 2 2 3 4 3 4 2" xfId="27673" xr:uid="{830E0EF3-E47C-4A50-943C-A1E4C8591D5A}"/>
    <cellStyle name="Estilo Total 2 2 3 4 3 5" xfId="20426" xr:uid="{55785103-A25F-4FEC-BC37-6E34D8FBD450}"/>
    <cellStyle name="Estilo Total 2 2 3 4 3 5 2" xfId="38191" xr:uid="{60B060E2-216A-4E34-B54D-1E0A8D975B35}"/>
    <cellStyle name="Estilo Total 2 2 3 4 3 6" xfId="20952" xr:uid="{9CF83BAC-9D8B-419E-94C1-EDA3C8CBF2D1}"/>
    <cellStyle name="Estilo Total 2 2 3 4 3 6 2" xfId="38717" xr:uid="{20F27DB4-3003-4F57-8CF2-C7AC1E5409A9}"/>
    <cellStyle name="Estilo Total 2 2 3 4 3 7" xfId="17459" xr:uid="{23440FA4-22C0-4FD2-B3E4-AD0306F0C146}"/>
    <cellStyle name="Estilo Total 2 2 3 4 3 7 2" xfId="35226" xr:uid="{BDB63B71-F488-41C4-BE04-BD547A131929}"/>
    <cellStyle name="Estilo Total 2 2 3 4 3 8" xfId="25995" xr:uid="{D21702D8-230D-4FFE-91A9-A735D4934750}"/>
    <cellStyle name="Estilo Total 2 2 3 4 4" xfId="12857" xr:uid="{318B5919-33BD-428C-B555-48F5CED5C967}"/>
    <cellStyle name="Estilo Total 2 2 3 4 4 2" xfId="30943" xr:uid="{B596EC07-3B89-4E6B-A5B6-48F83D9468C7}"/>
    <cellStyle name="Estilo Total 2 2 3 4 5" xfId="13153" xr:uid="{967193C4-027E-40A6-8D3A-F4B12D7C5FC0}"/>
    <cellStyle name="Estilo Total 2 2 3 4 5 2" xfId="31239" xr:uid="{C0EC2EB9-1BEE-4E79-BE97-56895E85F077}"/>
    <cellStyle name="Estilo Total 2 2 3 4 6" xfId="15672" xr:uid="{54CD4B39-9A24-40FD-BA98-F40C3EB20D97}"/>
    <cellStyle name="Estilo Total 2 2 3 4 6 2" xfId="33453" xr:uid="{CCA4EB24-316B-4AF6-AF6D-4815DDE2FA3B}"/>
    <cellStyle name="Estilo Total 2 2 3 4 7" xfId="20424" xr:uid="{5B6389BC-FF2E-46EC-9530-8AE70283966E}"/>
    <cellStyle name="Estilo Total 2 2 3 4 7 2" xfId="38189" xr:uid="{5D01DC55-E2BF-48DA-81B3-CCBED4C7DF41}"/>
    <cellStyle name="Estilo Total 2 2 3 4 8" xfId="20954" xr:uid="{32F622C0-F266-44CA-88AB-4BC2A012778F}"/>
    <cellStyle name="Estilo Total 2 2 3 4 8 2" xfId="38719" xr:uid="{405D09CD-0DF8-438C-B43E-073DFA00A13C}"/>
    <cellStyle name="Estilo Total 2 2 3 4 9" xfId="22984" xr:uid="{FE049B9D-CEA6-49A4-807A-ACBC36C58FD8}"/>
    <cellStyle name="Estilo Total 2 2 3 4 9 2" xfId="40746" xr:uid="{4B85A253-10C9-45E9-B670-8999BEC35B2F}"/>
    <cellStyle name="Estilo Total 2 2 4" xfId="3959" xr:uid="{FB161896-AE36-4F70-B19B-D5F1BDBCB61B}"/>
    <cellStyle name="Estilo Total 2 2 4 10" xfId="25996" xr:uid="{363244D0-B3E7-40AA-A6DB-5916E41DDF8C}"/>
    <cellStyle name="Estilo Total 2 2 4 2" xfId="3960" xr:uid="{ABBFFAC3-851E-42D2-8144-D1F7C8C1C394}"/>
    <cellStyle name="Estilo Total 2 2 4 2 2" xfId="12861" xr:uid="{9FCEBC80-BFB2-4B54-9445-8D1878583CAF}"/>
    <cellStyle name="Estilo Total 2 2 4 2 2 2" xfId="30947" xr:uid="{CD69AF59-6D0A-4784-A37B-BDFF24928C8D}"/>
    <cellStyle name="Estilo Total 2 2 4 2 3" xfId="9674" xr:uid="{D4D348CC-44DB-4F97-B036-2601C75133A9}"/>
    <cellStyle name="Estilo Total 2 2 4 2 3 2" xfId="27840" xr:uid="{E9DF1F80-F451-44AB-9599-3DFA0EA58E13}"/>
    <cellStyle name="Estilo Total 2 2 4 2 4" xfId="10009" xr:uid="{89B4A91F-8137-4FB1-9291-C49F312D4D07}"/>
    <cellStyle name="Estilo Total 2 2 4 2 4 2" xfId="28172" xr:uid="{79E58911-AC96-4EFF-9A91-8D72E94F704B}"/>
    <cellStyle name="Estilo Total 2 2 4 2 5" xfId="20428" xr:uid="{51AC79F2-F3E4-4D84-B7A2-7EFA921DEB28}"/>
    <cellStyle name="Estilo Total 2 2 4 2 5 2" xfId="38193" xr:uid="{41477B32-61A4-4398-B9A8-B1A26EE523A7}"/>
    <cellStyle name="Estilo Total 2 2 4 2 6" xfId="20950" xr:uid="{CB7F58FD-42E7-466F-A0AA-F583E7F887B2}"/>
    <cellStyle name="Estilo Total 2 2 4 2 6 2" xfId="38715" xr:uid="{E11425A0-B02A-4ED4-BE59-7958CEB20649}"/>
    <cellStyle name="Estilo Total 2 2 4 2 7" xfId="18054" xr:uid="{8AE50D50-20CC-4977-8873-7870DAEC7CA1}"/>
    <cellStyle name="Estilo Total 2 2 4 2 7 2" xfId="35821" xr:uid="{764E3D27-B04F-406D-8CD0-E511A9E16036}"/>
    <cellStyle name="Estilo Total 2 2 4 2 8" xfId="25997" xr:uid="{C70D29FB-C70A-421A-9413-C02C2B0BE082}"/>
    <cellStyle name="Estilo Total 2 2 4 3" xfId="3961" xr:uid="{3624F757-C1C7-44D2-81FE-D1517C3D065F}"/>
    <cellStyle name="Estilo Total 2 2 4 3 2" xfId="12862" xr:uid="{4673506D-1068-4B39-9636-D483B34E902A}"/>
    <cellStyle name="Estilo Total 2 2 4 3 2 2" xfId="30948" xr:uid="{B0D967F3-F1C6-464D-B496-75F7FCEBC9B8}"/>
    <cellStyle name="Estilo Total 2 2 4 3 3" xfId="13149" xr:uid="{DC00F186-BEA7-4E84-8000-0F52D7A5272F}"/>
    <cellStyle name="Estilo Total 2 2 4 3 3 2" xfId="31235" xr:uid="{41E124E1-8C05-459F-A36C-11AF83E7E0A4}"/>
    <cellStyle name="Estilo Total 2 2 4 3 4" xfId="10010" xr:uid="{51F349E9-0706-41C0-819A-42B6A219AAC2}"/>
    <cellStyle name="Estilo Total 2 2 4 3 4 2" xfId="28173" xr:uid="{CA778409-F3F1-40B3-9E31-08D4B5BE6547}"/>
    <cellStyle name="Estilo Total 2 2 4 3 5" xfId="20429" xr:uid="{41D5408A-2A3D-488F-8D16-70B27FB8F091}"/>
    <cellStyle name="Estilo Total 2 2 4 3 5 2" xfId="38194" xr:uid="{41222275-3D71-4453-9A46-88C46755955D}"/>
    <cellStyle name="Estilo Total 2 2 4 3 6" xfId="20940" xr:uid="{D8D49207-E737-4135-8705-2ABB742AAEC6}"/>
    <cellStyle name="Estilo Total 2 2 4 3 6 2" xfId="38705" xr:uid="{0FD0BCDE-71BB-4241-B0D3-2F23ED949569}"/>
    <cellStyle name="Estilo Total 2 2 4 3 7" xfId="18055" xr:uid="{107AAC19-F49F-4022-AAFB-A520E8BBF15F}"/>
    <cellStyle name="Estilo Total 2 2 4 3 7 2" xfId="35822" xr:uid="{6BAA1F1D-2528-461F-8903-8998F34A8000}"/>
    <cellStyle name="Estilo Total 2 2 4 3 8" xfId="25998" xr:uid="{9DE9B49F-8C18-46F8-BF3F-34DDE869CAF1}"/>
    <cellStyle name="Estilo Total 2 2 4 4" xfId="12860" xr:uid="{DA5F8D3D-94F7-4EF8-A202-C083D4B8E8AA}"/>
    <cellStyle name="Estilo Total 2 2 4 4 2" xfId="30946" xr:uid="{4C451EEA-11D0-43E3-B8E7-0ECD4AAC7858}"/>
    <cellStyle name="Estilo Total 2 2 4 5" xfId="13150" xr:uid="{5A28C195-E183-4FA5-B3A6-370EC8BB03B2}"/>
    <cellStyle name="Estilo Total 2 2 4 5 2" xfId="31236" xr:uid="{B334A342-82F6-425E-A4C9-2384949E9845}"/>
    <cellStyle name="Estilo Total 2 2 4 6" xfId="10008" xr:uid="{8955DB72-33E2-44BC-9F5B-FE5CAF2499F8}"/>
    <cellStyle name="Estilo Total 2 2 4 6 2" xfId="28171" xr:uid="{D4F4C910-C331-4565-9468-1244F11804D4}"/>
    <cellStyle name="Estilo Total 2 2 4 7" xfId="20427" xr:uid="{AE0B02A7-9B13-4591-8005-E5621B850CC2}"/>
    <cellStyle name="Estilo Total 2 2 4 7 2" xfId="38192" xr:uid="{7430CDCB-F38D-4381-B953-D22BC399DDA8}"/>
    <cellStyle name="Estilo Total 2 2 4 8" xfId="20951" xr:uid="{78E4BF69-A1E0-4A06-B6F8-41B0DFA12773}"/>
    <cellStyle name="Estilo Total 2 2 4 8 2" xfId="38716" xr:uid="{0E0B8AE1-0695-4B80-B8F4-FA418665217D}"/>
    <cellStyle name="Estilo Total 2 2 4 9" xfId="18053" xr:uid="{290C9F9E-5835-4E66-AE20-ED61BA2D1521}"/>
    <cellStyle name="Estilo Total 2 2 4 9 2" xfId="35820" xr:uid="{A3614F69-DD74-44D3-96D6-831D2016071C}"/>
    <cellStyle name="Estilo Total 2 2 5" xfId="3962" xr:uid="{B111B599-73D8-40C1-8482-8AFD1F09365B}"/>
    <cellStyle name="Estilo Total 2 2 5 10" xfId="25999" xr:uid="{F7395311-4F36-4C2C-BB99-ECB3BAB16A3B}"/>
    <cellStyle name="Estilo Total 2 2 5 2" xfId="3963" xr:uid="{B4A6C82C-7729-4C6F-AC46-E750B107D28B}"/>
    <cellStyle name="Estilo Total 2 2 5 2 2" xfId="12864" xr:uid="{99BAE8A6-DAC5-446F-BBB5-0934740AE36A}"/>
    <cellStyle name="Estilo Total 2 2 5 2 2 2" xfId="30950" xr:uid="{6BA97674-6E46-4BA3-9E67-D8E43FC29791}"/>
    <cellStyle name="Estilo Total 2 2 5 2 3" xfId="9673" xr:uid="{B18A89A7-BAD8-4825-9A76-0E6360E24E20}"/>
    <cellStyle name="Estilo Total 2 2 5 2 3 2" xfId="27839" xr:uid="{5C175C99-4C58-47D7-B152-BD72C4F81778}"/>
    <cellStyle name="Estilo Total 2 2 5 2 4" xfId="10012" xr:uid="{E5E55565-8F8F-4AEF-9731-525CD95BA1BF}"/>
    <cellStyle name="Estilo Total 2 2 5 2 4 2" xfId="28175" xr:uid="{3ED7532E-8D03-4643-9B58-1C7D6CD887EC}"/>
    <cellStyle name="Estilo Total 2 2 5 2 5" xfId="20431" xr:uid="{618D1392-FD36-4FB0-8B6B-9C34E78AF976}"/>
    <cellStyle name="Estilo Total 2 2 5 2 5 2" xfId="38196" xr:uid="{5A401561-461B-4CB3-A4CF-CA3CEE9CB6B9}"/>
    <cellStyle name="Estilo Total 2 2 5 2 6" xfId="20938" xr:uid="{9B428F8C-5491-4BF5-9ABF-D86BF0A8DF1F}"/>
    <cellStyle name="Estilo Total 2 2 5 2 6 2" xfId="38703" xr:uid="{A69B7386-8A9B-4349-80E2-5BDE32953D18}"/>
    <cellStyle name="Estilo Total 2 2 5 2 7" xfId="17460" xr:uid="{19776D4E-E866-4AD2-8306-BEE9953AF1E3}"/>
    <cellStyle name="Estilo Total 2 2 5 2 7 2" xfId="35227" xr:uid="{34BD425B-FC90-474B-B966-84B100A9EF09}"/>
    <cellStyle name="Estilo Total 2 2 5 2 8" xfId="26000" xr:uid="{5D75E72E-5F05-4D55-B475-FDD14C9CA86D}"/>
    <cellStyle name="Estilo Total 2 2 5 3" xfId="3964" xr:uid="{F0659799-D98A-401A-B963-5CC12E11791F}"/>
    <cellStyle name="Estilo Total 2 2 5 3 2" xfId="12865" xr:uid="{0C443B29-560C-4F74-A48A-606DF89BDF6D}"/>
    <cellStyle name="Estilo Total 2 2 5 3 2 2" xfId="30951" xr:uid="{6615220C-95F6-4236-8938-2BA2D21939A2}"/>
    <cellStyle name="Estilo Total 2 2 5 3 3" xfId="13147" xr:uid="{036F8333-EB9F-4786-AF7B-FB5A90BDA02E}"/>
    <cellStyle name="Estilo Total 2 2 5 3 3 2" xfId="31233" xr:uid="{9E260311-E976-4EBA-8EE7-6B9EE2352176}"/>
    <cellStyle name="Estilo Total 2 2 5 3 4" xfId="9502" xr:uid="{85D3A79A-39CF-47F9-96FB-CCB6D7890481}"/>
    <cellStyle name="Estilo Total 2 2 5 3 4 2" xfId="27674" xr:uid="{6668F0C8-9F24-4877-9030-44C80C2DD186}"/>
    <cellStyle name="Estilo Total 2 2 5 3 5" xfId="20432" xr:uid="{568EE8D9-DAC8-46E3-BF45-FE967396549D}"/>
    <cellStyle name="Estilo Total 2 2 5 3 5 2" xfId="38197" xr:uid="{2343B666-51E9-491C-B6E3-74FE7A85363F}"/>
    <cellStyle name="Estilo Total 2 2 5 3 6" xfId="20937" xr:uid="{CD8EF5F9-6578-4845-81D8-F543C0451B4E}"/>
    <cellStyle name="Estilo Total 2 2 5 3 6 2" xfId="38702" xr:uid="{65C189FF-F9B1-4A5C-A8B8-99CAEE8F40F1}"/>
    <cellStyle name="Estilo Total 2 2 5 3 7" xfId="18057" xr:uid="{DE16BE58-F488-4AE1-82C3-FDC6F0117035}"/>
    <cellStyle name="Estilo Total 2 2 5 3 7 2" xfId="35824" xr:uid="{CB1F5B71-E642-46F0-910F-682847F7F13C}"/>
    <cellStyle name="Estilo Total 2 2 5 3 8" xfId="26001" xr:uid="{9DE190C3-229F-420F-BAD5-2445F004D32A}"/>
    <cellStyle name="Estilo Total 2 2 5 4" xfId="12863" xr:uid="{86C932D1-542A-43FF-A0B9-F786542677E1}"/>
    <cellStyle name="Estilo Total 2 2 5 4 2" xfId="30949" xr:uid="{26656B3F-4AD5-461B-8613-28764A972D12}"/>
    <cellStyle name="Estilo Total 2 2 5 5" xfId="13148" xr:uid="{2CB8F8DD-6067-4081-B121-DAB29A049F81}"/>
    <cellStyle name="Estilo Total 2 2 5 5 2" xfId="31234" xr:uid="{0EFAAD59-683F-4E84-B60F-A35E22651E59}"/>
    <cellStyle name="Estilo Total 2 2 5 6" xfId="10011" xr:uid="{3B1AAE73-B1DC-48D1-9504-3301333D8828}"/>
    <cellStyle name="Estilo Total 2 2 5 6 2" xfId="28174" xr:uid="{1B56672B-3AB6-4545-A24A-D9A838FB9B01}"/>
    <cellStyle name="Estilo Total 2 2 5 7" xfId="20430" xr:uid="{3BAACC12-F9BF-41F4-8B8D-23B21BF7AA1B}"/>
    <cellStyle name="Estilo Total 2 2 5 7 2" xfId="38195" xr:uid="{5710C18A-5816-4062-B6F7-43AAB45B200F}"/>
    <cellStyle name="Estilo Total 2 2 5 8" xfId="20939" xr:uid="{8EAE6473-1C2D-4CA3-AE6F-3407A4FDEF21}"/>
    <cellStyle name="Estilo Total 2 2 5 8 2" xfId="38704" xr:uid="{79D92DE9-04B6-4EBA-B2DE-51FF537B35D8}"/>
    <cellStyle name="Estilo Total 2 2 5 9" xfId="18056" xr:uid="{ECDC8079-E167-4FCE-AC3D-E3403DF5A742}"/>
    <cellStyle name="Estilo Total 2 2 5 9 2" xfId="35823" xr:uid="{A8039E9E-E3C6-4F5E-B4E5-8ACC5011BB3F}"/>
    <cellStyle name="Estilo Total 2 2 6" xfId="3965" xr:uid="{803E9BBC-60FE-4083-97EF-16316E1D0D0A}"/>
    <cellStyle name="Estilo Total 2 2 6 10" xfId="26002" xr:uid="{C7FDF0EF-1F49-4562-B9C6-B6DB0871CB4F}"/>
    <cellStyle name="Estilo Total 2 2 6 2" xfId="3966" xr:uid="{03414F2A-FC4B-4BBD-83AE-606F2D09906D}"/>
    <cellStyle name="Estilo Total 2 2 6 2 2" xfId="12867" xr:uid="{DD604525-FFBC-4F41-9004-43F6C008D8EE}"/>
    <cellStyle name="Estilo Total 2 2 6 2 2 2" xfId="30953" xr:uid="{9B47CD4B-7107-4A9F-97C8-383C9220703E}"/>
    <cellStyle name="Estilo Total 2 2 6 2 3" xfId="9672" xr:uid="{93E94C55-95C4-4226-83DA-DB617DB78A75}"/>
    <cellStyle name="Estilo Total 2 2 6 2 3 2" xfId="27838" xr:uid="{CC7B62F0-A17C-4CBE-8A8F-FCDFE0666843}"/>
    <cellStyle name="Estilo Total 2 2 6 2 4" xfId="10013" xr:uid="{88E7D139-C66B-47CC-A832-1F8ECDAEDC73}"/>
    <cellStyle name="Estilo Total 2 2 6 2 4 2" xfId="28176" xr:uid="{2E1FFA22-BE89-4D2A-BF70-CDAC3A21351A}"/>
    <cellStyle name="Estilo Total 2 2 6 2 5" xfId="20434" xr:uid="{85365496-97E3-4847-A908-7AC08E762D3F}"/>
    <cellStyle name="Estilo Total 2 2 6 2 5 2" xfId="38199" xr:uid="{9DD3179F-008E-4629-ACEC-66A88CFB2D33}"/>
    <cellStyle name="Estilo Total 2 2 6 2 6" xfId="20935" xr:uid="{2AEC829A-AD8F-4662-A7A1-14857369362E}"/>
    <cellStyle name="Estilo Total 2 2 6 2 6 2" xfId="38700" xr:uid="{18370CAE-3D76-4417-8765-006B6B6DBF4B}"/>
    <cellStyle name="Estilo Total 2 2 6 2 7" xfId="18059" xr:uid="{299E9073-C0A7-404B-BFBA-09C931592257}"/>
    <cellStyle name="Estilo Total 2 2 6 2 7 2" xfId="35826" xr:uid="{137ABBA6-5D44-4853-80F2-155895E8AD42}"/>
    <cellStyle name="Estilo Total 2 2 6 2 8" xfId="26003" xr:uid="{4CF92AF5-BBD3-4467-A2F3-9DA89B957B94}"/>
    <cellStyle name="Estilo Total 2 2 6 3" xfId="3967" xr:uid="{F2BB7B96-B239-4D08-B955-5932164C6F9B}"/>
    <cellStyle name="Estilo Total 2 2 6 3 2" xfId="12868" xr:uid="{98E15385-820B-46FD-8E86-5DA29ED59A4F}"/>
    <cellStyle name="Estilo Total 2 2 6 3 2 2" xfId="30954" xr:uid="{DDC785F0-ADA0-4897-B350-9625B6F6B032}"/>
    <cellStyle name="Estilo Total 2 2 6 3 3" xfId="9671" xr:uid="{1639B195-D961-4747-948F-FC0D0EA54261}"/>
    <cellStyle name="Estilo Total 2 2 6 3 3 2" xfId="27837" xr:uid="{F1AACAED-5C86-4852-8202-EBFF55800272}"/>
    <cellStyle name="Estilo Total 2 2 6 3 4" xfId="10014" xr:uid="{3A72D02E-465E-4A76-81F1-8F20CBC40AB9}"/>
    <cellStyle name="Estilo Total 2 2 6 3 4 2" xfId="28177" xr:uid="{D1DDC567-322B-495E-85DA-4EFDAD8E7048}"/>
    <cellStyle name="Estilo Total 2 2 6 3 5" xfId="20435" xr:uid="{E2B32316-4841-4639-99BA-C36CB0B5FB65}"/>
    <cellStyle name="Estilo Total 2 2 6 3 5 2" xfId="38200" xr:uid="{3C49C4FE-ED3B-4ECC-A3C7-003D0CB359F5}"/>
    <cellStyle name="Estilo Total 2 2 6 3 6" xfId="20934" xr:uid="{D548C89B-2AB1-4846-BA07-E8F5E4E55F09}"/>
    <cellStyle name="Estilo Total 2 2 6 3 6 2" xfId="38699" xr:uid="{97A13657-2DFA-4DDC-9463-009AE417972C}"/>
    <cellStyle name="Estilo Total 2 2 6 3 7" xfId="18060" xr:uid="{05CDD76C-0AD9-4E32-AD59-EAA3A7CD3E4A}"/>
    <cellStyle name="Estilo Total 2 2 6 3 7 2" xfId="35827" xr:uid="{B115B273-B86E-41FB-822C-9D46AAF6D943}"/>
    <cellStyle name="Estilo Total 2 2 6 3 8" xfId="26004" xr:uid="{4BBD92F4-FF62-4B3E-B72E-2D8861AA62B6}"/>
    <cellStyle name="Estilo Total 2 2 6 4" xfId="12866" xr:uid="{19066BF7-90B0-4E79-8221-0D03375DA60A}"/>
    <cellStyle name="Estilo Total 2 2 6 4 2" xfId="30952" xr:uid="{357B9065-12C7-41B4-B9A8-35E989AE9E4A}"/>
    <cellStyle name="Estilo Total 2 2 6 5" xfId="13146" xr:uid="{CCD9CDE0-42AB-4DFE-93AB-051E24351625}"/>
    <cellStyle name="Estilo Total 2 2 6 5 2" xfId="31232" xr:uid="{C7F744CD-E435-4017-ADAB-5CCD8578360D}"/>
    <cellStyle name="Estilo Total 2 2 6 6" xfId="9503" xr:uid="{C9661C90-D92A-4700-B0AA-C25F700F960A}"/>
    <cellStyle name="Estilo Total 2 2 6 6 2" xfId="27675" xr:uid="{F572D96B-B27E-4A33-8DB5-CDE7018FDDE1}"/>
    <cellStyle name="Estilo Total 2 2 6 7" xfId="20433" xr:uid="{65A419E7-B772-4EB4-9857-C860C1458AA4}"/>
    <cellStyle name="Estilo Total 2 2 6 7 2" xfId="38198" xr:uid="{AA76A9C6-76FA-4577-8790-C6ADCC8557A1}"/>
    <cellStyle name="Estilo Total 2 2 6 8" xfId="20936" xr:uid="{885A9446-8FA0-4BCF-95F9-6EBB6D8E92E4}"/>
    <cellStyle name="Estilo Total 2 2 6 8 2" xfId="38701" xr:uid="{1CFC3953-19DD-4E1C-9CAA-994D65EFA3FA}"/>
    <cellStyle name="Estilo Total 2 2 6 9" xfId="18058" xr:uid="{49E5935A-BF54-4FB7-AF39-DBD40A656B9D}"/>
    <cellStyle name="Estilo Total 2 2 6 9 2" xfId="35825" xr:uid="{7612E11D-C894-4DB2-BF09-C328D9E32656}"/>
    <cellStyle name="Estilo Total 2 2_DIMENSIONAMENTO-PMSB" xfId="3968" xr:uid="{84C7E58F-ADAE-426C-AE86-9F46E5C0E222}"/>
    <cellStyle name="Estilo Total 2 3" xfId="3969" xr:uid="{D43D4F9C-55CD-4754-95BD-6E0D0BF7456E}"/>
    <cellStyle name="Estilo Total 2 3 2" xfId="3970" xr:uid="{ECE0DFEC-A90D-4B56-A9F0-AE4448465BA1}"/>
    <cellStyle name="Estilo Total 2 3 2 2" xfId="3971" xr:uid="{E7317083-1F7D-48F2-9EA7-FAB843189BF6}"/>
    <cellStyle name="Estilo Total 2 3 2 2 10" xfId="26005" xr:uid="{E28C4420-476C-472D-B3DF-9075EEDD8AC7}"/>
    <cellStyle name="Estilo Total 2 3 2 2 2" xfId="3972" xr:uid="{E01D3161-D763-4B0D-B838-3DE79044D8A6}"/>
    <cellStyle name="Estilo Total 2 3 2 2 2 2" xfId="12873" xr:uid="{277B3485-21EF-4099-8743-CB028F5DD26D}"/>
    <cellStyle name="Estilo Total 2 3 2 2 2 2 2" xfId="30959" xr:uid="{0F0C8822-5C91-40A4-9D4A-6067E8AC95CE}"/>
    <cellStyle name="Estilo Total 2 3 2 2 2 3" xfId="13142" xr:uid="{EA5645F9-DE53-4D89-B17C-3E93DD9FACCC}"/>
    <cellStyle name="Estilo Total 2 3 2 2 2 3 2" xfId="31228" xr:uid="{4B5D4AA1-9253-46C4-8C0D-84DC3415FE07}"/>
    <cellStyle name="Estilo Total 2 3 2 2 2 4" xfId="9505" xr:uid="{2162E5EE-ABD8-4715-BB18-D675B26E6385}"/>
    <cellStyle name="Estilo Total 2 3 2 2 2 4 2" xfId="27677" xr:uid="{D1932F4F-0651-4075-99D4-548CC9F20740}"/>
    <cellStyle name="Estilo Total 2 3 2 2 2 5" xfId="20440" xr:uid="{53B6DDB6-623A-4483-A134-F7AF38DE4DCB}"/>
    <cellStyle name="Estilo Total 2 3 2 2 2 5 2" xfId="38205" xr:uid="{06A8B77E-7DCE-4716-A487-7877B1C91544}"/>
    <cellStyle name="Estilo Total 2 3 2 2 2 6" xfId="20929" xr:uid="{A2B7C25D-FA8F-4A82-9904-0F31178E8334}"/>
    <cellStyle name="Estilo Total 2 3 2 2 2 6 2" xfId="38694" xr:uid="{73BDD041-DE0C-4704-AD4B-181BF959A47C}"/>
    <cellStyle name="Estilo Total 2 3 2 2 2 7" xfId="18062" xr:uid="{831DE264-6ED0-47B0-8F5F-7A41BBE8145E}"/>
    <cellStyle name="Estilo Total 2 3 2 2 2 7 2" xfId="35829" xr:uid="{9F5CD886-F93E-4CD7-8109-6B0F78AE0F55}"/>
    <cellStyle name="Estilo Total 2 3 2 2 2 8" xfId="26006" xr:uid="{48B8C6EB-EFD2-4986-A49A-F69BDBFD26F2}"/>
    <cellStyle name="Estilo Total 2 3 2 2 3" xfId="3973" xr:uid="{E2B917C4-1153-4CF8-9E1D-E3009233F070}"/>
    <cellStyle name="Estilo Total 2 3 2 2 3 2" xfId="12874" xr:uid="{C7A3CC2E-46DA-45F7-A93E-D47934209AAD}"/>
    <cellStyle name="Estilo Total 2 3 2 2 3 2 2" xfId="30960" xr:uid="{FB13B131-D024-49A6-BBB5-6E08FB27935B}"/>
    <cellStyle name="Estilo Total 2 3 2 2 3 3" xfId="9669" xr:uid="{E996A5CF-C6FB-4D9B-9B72-9279C452646B}"/>
    <cellStyle name="Estilo Total 2 3 2 2 3 3 2" xfId="27836" xr:uid="{011DCEB3-A316-459D-B7FA-F6AB2DB8179D}"/>
    <cellStyle name="Estilo Total 2 3 2 2 3 4" xfId="10015" xr:uid="{00E0DA86-256B-4DA7-8216-28DBA4B7123A}"/>
    <cellStyle name="Estilo Total 2 3 2 2 3 4 2" xfId="28178" xr:uid="{8727B39C-BEB5-447E-B434-BC52DEB5F412}"/>
    <cellStyle name="Estilo Total 2 3 2 2 3 5" xfId="20441" xr:uid="{8D3233CE-A3FF-4EB2-A283-8F2981009010}"/>
    <cellStyle name="Estilo Total 2 3 2 2 3 5 2" xfId="38206" xr:uid="{217201C8-72AD-47C2-9DB4-72F8C1CF225A}"/>
    <cellStyle name="Estilo Total 2 3 2 2 3 6" xfId="17571" xr:uid="{0D28C9E9-E033-4C5B-977D-1DDDF92F1EE2}"/>
    <cellStyle name="Estilo Total 2 3 2 2 3 6 2" xfId="35338" xr:uid="{1123E0C5-8231-408D-9A75-BA4EACB14917}"/>
    <cellStyle name="Estilo Total 2 3 2 2 3 7" xfId="18063" xr:uid="{3B621362-599C-46C0-92E1-5BA404CAA46E}"/>
    <cellStyle name="Estilo Total 2 3 2 2 3 7 2" xfId="35830" xr:uid="{22BB5325-BA66-4580-B0AA-CF6A108AFFAC}"/>
    <cellStyle name="Estilo Total 2 3 2 2 3 8" xfId="26007" xr:uid="{A9EF4BC7-F623-43B5-9447-7C57C416E818}"/>
    <cellStyle name="Estilo Total 2 3 2 2 4" xfId="12872" xr:uid="{FB5AFC1F-B6E4-4D41-9BA2-47A2CF4F1342}"/>
    <cellStyle name="Estilo Total 2 3 2 2 4 2" xfId="30958" xr:uid="{5ED1535B-4297-4261-884E-C4C63D03D0FC}"/>
    <cellStyle name="Estilo Total 2 3 2 2 5" xfId="13143" xr:uid="{15DFF1FE-DB1F-455D-9B39-AFDAD638CCA9}"/>
    <cellStyle name="Estilo Total 2 3 2 2 5 2" xfId="31229" xr:uid="{F30F3ABB-ABE7-4FE4-9544-20392808E142}"/>
    <cellStyle name="Estilo Total 2 3 2 2 6" xfId="9504" xr:uid="{92222DC1-538C-46B3-ACA9-5CE50F6DF7CF}"/>
    <cellStyle name="Estilo Total 2 3 2 2 6 2" xfId="27676" xr:uid="{15F13D35-262F-4188-81F2-A67C3CAF37A3}"/>
    <cellStyle name="Estilo Total 2 3 2 2 7" xfId="20439" xr:uid="{2F560D65-32A2-4E16-9465-9303C5B560FC}"/>
    <cellStyle name="Estilo Total 2 3 2 2 7 2" xfId="38204" xr:uid="{225E2E27-0F4F-470D-869A-E82EB01A5699}"/>
    <cellStyle name="Estilo Total 2 3 2 2 8" xfId="20930" xr:uid="{AE06DFA0-5FC9-4CD3-9269-83D5970D018A}"/>
    <cellStyle name="Estilo Total 2 3 2 2 8 2" xfId="38695" xr:uid="{5096E9A7-1462-4A81-8E09-763F468E58EB}"/>
    <cellStyle name="Estilo Total 2 3 2 2 9" xfId="18061" xr:uid="{061F41E3-BBB8-4A14-844D-2A19CE97201C}"/>
    <cellStyle name="Estilo Total 2 3 2 2 9 2" xfId="35828" xr:uid="{4CEC6DF0-465F-43EB-88AC-BE38813413A8}"/>
    <cellStyle name="Estilo Total 2 3 2 3" xfId="3974" xr:uid="{DBB42C89-015F-4872-8B78-35C6DC9BD701}"/>
    <cellStyle name="Estilo Total 2 3 2 3 10" xfId="26008" xr:uid="{80000FBA-9108-4EAA-AF3E-6DA9D3A0257E}"/>
    <cellStyle name="Estilo Total 2 3 2 3 2" xfId="3975" xr:uid="{9D79AA19-29EC-4DA7-82E0-1EB10FF89305}"/>
    <cellStyle name="Estilo Total 2 3 2 3 2 2" xfId="12876" xr:uid="{37138F94-1B82-4526-81A5-7285E5F6D34F}"/>
    <cellStyle name="Estilo Total 2 3 2 3 2 2 2" xfId="30962" xr:uid="{12878697-4206-424D-B556-B5F0C6A44EE5}"/>
    <cellStyle name="Estilo Total 2 3 2 3 2 3" xfId="13141" xr:uid="{B8F28FFF-6924-4E52-9D5B-37C8E32ABDD5}"/>
    <cellStyle name="Estilo Total 2 3 2 3 2 3 2" xfId="31227" xr:uid="{656BD4D9-AD0E-4807-9111-2388E3F7B9B4}"/>
    <cellStyle name="Estilo Total 2 3 2 3 2 4" xfId="10017" xr:uid="{2F1230E0-4A10-4542-9266-3739FD439BDF}"/>
    <cellStyle name="Estilo Total 2 3 2 3 2 4 2" xfId="28180" xr:uid="{E2315D01-3562-4ACC-84A3-679D6D57C417}"/>
    <cellStyle name="Estilo Total 2 3 2 3 2 5" xfId="20443" xr:uid="{E78533F3-FBC1-4FF4-96AC-1962B555EE5C}"/>
    <cellStyle name="Estilo Total 2 3 2 3 2 5 2" xfId="38208" xr:uid="{E3600D9F-3987-4685-BA47-41B5BD8153A1}"/>
    <cellStyle name="Estilo Total 2 3 2 3 2 6" xfId="20882" xr:uid="{F2B6B593-DA34-43E3-B5D0-7530B5231506}"/>
    <cellStyle name="Estilo Total 2 3 2 3 2 6 2" xfId="38647" xr:uid="{865C0153-5F18-42C0-9C75-275F656A6101}"/>
    <cellStyle name="Estilo Total 2 3 2 3 2 7" xfId="17461" xr:uid="{18A43E8F-F8C3-4772-824B-F900EEDDCD36}"/>
    <cellStyle name="Estilo Total 2 3 2 3 2 7 2" xfId="35228" xr:uid="{9D1B99E6-9275-4EDC-A8C5-1CCA9DCA3E61}"/>
    <cellStyle name="Estilo Total 2 3 2 3 2 8" xfId="26009" xr:uid="{BA71D1BF-DBD7-464A-83EA-E457230AB21C}"/>
    <cellStyle name="Estilo Total 2 3 2 3 3" xfId="3976" xr:uid="{CDD459E2-32D5-47A2-A8CD-B71917F25E9E}"/>
    <cellStyle name="Estilo Total 2 3 2 3 3 2" xfId="12877" xr:uid="{380D60E6-1387-4200-B89D-921BC250B940}"/>
    <cellStyle name="Estilo Total 2 3 2 3 3 2 2" xfId="30963" xr:uid="{4B2A3BAE-6F15-4D34-9946-A6D7A8791F0F}"/>
    <cellStyle name="Estilo Total 2 3 2 3 3 3" xfId="13140" xr:uid="{2EBFE73F-A7F2-4753-B283-792191D98561}"/>
    <cellStyle name="Estilo Total 2 3 2 3 3 3 2" xfId="31226" xr:uid="{3E51623A-6405-4F4A-8A03-7643A9227EAD}"/>
    <cellStyle name="Estilo Total 2 3 2 3 3 4" xfId="10018" xr:uid="{72F39A30-8A67-4F0F-AEF8-AB7247A4650A}"/>
    <cellStyle name="Estilo Total 2 3 2 3 3 4 2" xfId="28181" xr:uid="{AFAEF94D-3FB6-45EC-BCC1-9D314DD7C5B9}"/>
    <cellStyle name="Estilo Total 2 3 2 3 3 5" xfId="20444" xr:uid="{FA4E5F1F-49F9-4700-A021-72819998457A}"/>
    <cellStyle name="Estilo Total 2 3 2 3 3 5 2" xfId="38209" xr:uid="{7DAB7F16-654C-4CDF-B56A-DED1C9E00E9D}"/>
    <cellStyle name="Estilo Total 2 3 2 3 3 6" xfId="20881" xr:uid="{5FEC89C1-7DC9-4D57-9686-BB4422F3EA12}"/>
    <cellStyle name="Estilo Total 2 3 2 3 3 6 2" xfId="38646" xr:uid="{3FA70CD1-3880-4480-86E3-9C4FF965A85B}"/>
    <cellStyle name="Estilo Total 2 3 2 3 3 7" xfId="18065" xr:uid="{C1B828E4-0E10-4488-A67E-72F23145B2EE}"/>
    <cellStyle name="Estilo Total 2 3 2 3 3 7 2" xfId="35832" xr:uid="{E3B7D77F-9AFF-4E16-8F88-15B89AF0ADA1}"/>
    <cellStyle name="Estilo Total 2 3 2 3 3 8" xfId="26010" xr:uid="{C5653ED1-2797-485A-A540-A9475E13C9A1}"/>
    <cellStyle name="Estilo Total 2 3 2 3 4" xfId="12875" xr:uid="{F0E5A033-C564-4855-9720-F401BEFAD19C}"/>
    <cellStyle name="Estilo Total 2 3 2 3 4 2" xfId="30961" xr:uid="{F5225F45-AA73-4FC7-8FD8-453405424C02}"/>
    <cellStyle name="Estilo Total 2 3 2 3 5" xfId="9668" xr:uid="{7F4F7CE2-71E5-4681-9C3E-88B531FD9F8E}"/>
    <cellStyle name="Estilo Total 2 3 2 3 5 2" xfId="27835" xr:uid="{C594431D-12E8-47C0-BF3F-04CE3FD73FBF}"/>
    <cellStyle name="Estilo Total 2 3 2 3 6" xfId="10016" xr:uid="{2B9A7D6C-4AAB-4D69-9EBF-0AD654F92298}"/>
    <cellStyle name="Estilo Total 2 3 2 3 6 2" xfId="28179" xr:uid="{DDA8A978-D87F-4D10-8D97-6AC0046C11AD}"/>
    <cellStyle name="Estilo Total 2 3 2 3 7" xfId="20442" xr:uid="{E8070AB8-B1AC-4F0D-8C75-7F3DABCCD12B}"/>
    <cellStyle name="Estilo Total 2 3 2 3 7 2" xfId="38207" xr:uid="{6D38786C-4DFD-45C6-960D-12751664417B}"/>
    <cellStyle name="Estilo Total 2 3 2 3 8" xfId="20928" xr:uid="{4CF2E6F4-6A9E-4533-AF89-BFBD286B0512}"/>
    <cellStyle name="Estilo Total 2 3 2 3 8 2" xfId="38693" xr:uid="{0D1E747D-82A2-49BF-847F-6FB2F99763FE}"/>
    <cellStyle name="Estilo Total 2 3 2 3 9" xfId="18064" xr:uid="{6EC950B5-1526-4557-8BE4-46FA75EFF8C7}"/>
    <cellStyle name="Estilo Total 2 3 2 3 9 2" xfId="35831" xr:uid="{4601751A-403E-4F68-858F-F8E7E2AEB75F}"/>
    <cellStyle name="Estilo Total 2 3 2 4" xfId="3977" xr:uid="{86F28FA7-BE55-4185-80EF-D0BB972B63A7}"/>
    <cellStyle name="Estilo Total 2 3 2 4 10" xfId="26011" xr:uid="{A489668C-A5EF-40DC-9167-3D21102E8760}"/>
    <cellStyle name="Estilo Total 2 3 2 4 2" xfId="3978" xr:uid="{94A47A44-A47C-41B7-99C8-CE0B9CC08574}"/>
    <cellStyle name="Estilo Total 2 3 2 4 2 2" xfId="12879" xr:uid="{0BA49E4C-08DE-4145-A986-BCAB45E1B662}"/>
    <cellStyle name="Estilo Total 2 3 2 4 2 2 2" xfId="30965" xr:uid="{EB214FF5-769C-4DE4-8EE5-3B18207ED2C4}"/>
    <cellStyle name="Estilo Total 2 3 2 4 2 3" xfId="13138" xr:uid="{5D0E24F5-4104-4EF2-92EB-68D00922E6A4}"/>
    <cellStyle name="Estilo Total 2 3 2 4 2 3 2" xfId="31224" xr:uid="{F8CBC4E6-958C-49EF-8E89-CF7376C4EC0C}"/>
    <cellStyle name="Estilo Total 2 3 2 4 2 4" xfId="9506" xr:uid="{7652CC2E-F472-450B-B442-392DB905E747}"/>
    <cellStyle name="Estilo Total 2 3 2 4 2 4 2" xfId="27678" xr:uid="{0FEA2133-3FA8-407D-AE26-443FE6E93DDD}"/>
    <cellStyle name="Estilo Total 2 3 2 4 2 5" xfId="20446" xr:uid="{C31C9E7A-F391-4388-A5AD-3D1C639DDB4F}"/>
    <cellStyle name="Estilo Total 2 3 2 4 2 5 2" xfId="38211" xr:uid="{F879C7FA-D73A-4D07-9D9A-EC3934B4BD10}"/>
    <cellStyle name="Estilo Total 2 3 2 4 2 6" xfId="20880" xr:uid="{7591A19C-402B-4174-B31F-4D38B75F3B88}"/>
    <cellStyle name="Estilo Total 2 3 2 4 2 6 2" xfId="38645" xr:uid="{971E0D04-0516-4EF0-B16D-B4CB883A1536}"/>
    <cellStyle name="Estilo Total 2 3 2 4 2 7" xfId="18067" xr:uid="{72ADB627-0DD9-4FC1-A77B-1CE6225FC4CB}"/>
    <cellStyle name="Estilo Total 2 3 2 4 2 7 2" xfId="35834" xr:uid="{BFDD243A-2A63-482C-BC43-FA5FA79A303D}"/>
    <cellStyle name="Estilo Total 2 3 2 4 2 8" xfId="26012" xr:uid="{D1B71AD5-A967-4A72-85C1-2532969D13FF}"/>
    <cellStyle name="Estilo Total 2 3 2 4 3" xfId="3979" xr:uid="{48C59818-6A21-49C2-B218-BECFA1012951}"/>
    <cellStyle name="Estilo Total 2 3 2 4 3 2" xfId="12880" xr:uid="{478D0A6B-C864-47FF-9B33-0808409BDB86}"/>
    <cellStyle name="Estilo Total 2 3 2 4 3 2 2" xfId="30966" xr:uid="{956306F9-A47B-49B3-8F86-82A9198ABB37}"/>
    <cellStyle name="Estilo Total 2 3 2 4 3 3" xfId="13137" xr:uid="{499C96EE-FFEC-46BF-84A9-1267802247A5}"/>
    <cellStyle name="Estilo Total 2 3 2 4 3 3 2" xfId="31223" xr:uid="{F8ECEA56-4320-4A45-A930-E8AA51C237BE}"/>
    <cellStyle name="Estilo Total 2 3 2 4 3 4" xfId="9507" xr:uid="{68FA8FD6-5EBA-4BFF-A1A1-5110FE2AE233}"/>
    <cellStyle name="Estilo Total 2 3 2 4 3 4 2" xfId="27679" xr:uid="{E68D05BD-6753-4B67-9CFD-7FF317DC487D}"/>
    <cellStyle name="Estilo Total 2 3 2 4 3 5" xfId="20447" xr:uid="{E0695924-3AFB-4009-9C7A-62924A3D4627}"/>
    <cellStyle name="Estilo Total 2 3 2 4 3 5 2" xfId="38212" xr:uid="{3B69A850-B779-4BA6-B378-5169C75C4E35}"/>
    <cellStyle name="Estilo Total 2 3 2 4 3 6" xfId="20879" xr:uid="{900FA985-0DCD-4363-A059-3AF257E4F8DB}"/>
    <cellStyle name="Estilo Total 2 3 2 4 3 6 2" xfId="38644" xr:uid="{31527E00-B188-433E-809F-7654B5B1B2ED}"/>
    <cellStyle name="Estilo Total 2 3 2 4 3 7" xfId="18068" xr:uid="{CB4F046C-FCAC-4345-BE6A-15048C3DAF2F}"/>
    <cellStyle name="Estilo Total 2 3 2 4 3 7 2" xfId="35835" xr:uid="{05A2551E-DFA6-44C6-B759-69F349C965C8}"/>
    <cellStyle name="Estilo Total 2 3 2 4 3 8" xfId="26013" xr:uid="{B013CCE4-E4A5-4BA4-89F6-286D42F1F59C}"/>
    <cellStyle name="Estilo Total 2 3 2 4 4" xfId="12878" xr:uid="{D41DC2EF-B3B8-4163-89EE-0ACE38A321AC}"/>
    <cellStyle name="Estilo Total 2 3 2 4 4 2" xfId="30964" xr:uid="{2FE947A9-BD02-424D-8D74-3F12B1A1AF56}"/>
    <cellStyle name="Estilo Total 2 3 2 4 5" xfId="13139" xr:uid="{50E8D2B7-619B-4512-9CD6-573EC2E5A724}"/>
    <cellStyle name="Estilo Total 2 3 2 4 5 2" xfId="31225" xr:uid="{F749FCA8-934F-4D25-8721-A0381770C724}"/>
    <cellStyle name="Estilo Total 2 3 2 4 6" xfId="10019" xr:uid="{DD2EF2DF-6971-40CE-BEF1-AE8F8EB0F63B}"/>
    <cellStyle name="Estilo Total 2 3 2 4 6 2" xfId="28182" xr:uid="{500E249E-0D9F-47E2-BD30-936AACAF67E7}"/>
    <cellStyle name="Estilo Total 2 3 2 4 7" xfId="20445" xr:uid="{71F127AD-DE62-4FB3-BDFC-0BC71033AEED}"/>
    <cellStyle name="Estilo Total 2 3 2 4 7 2" xfId="38210" xr:uid="{DC9CB85A-7805-4367-9D8D-4D40D6945327}"/>
    <cellStyle name="Estilo Total 2 3 2 4 8" xfId="17570" xr:uid="{8E49FD7A-32D1-4873-B171-90234C33C5F7}"/>
    <cellStyle name="Estilo Total 2 3 2 4 8 2" xfId="35337" xr:uid="{B71203F6-AD49-4F4C-A0A6-68C107F2D595}"/>
    <cellStyle name="Estilo Total 2 3 2 4 9" xfId="18066" xr:uid="{E108FFDF-838F-4FFA-AE0A-4234808B2094}"/>
    <cellStyle name="Estilo Total 2 3 2 4 9 2" xfId="35833" xr:uid="{9868D130-5BBF-4AC5-A39E-A271F448D3CE}"/>
    <cellStyle name="Estilo Total 2 3 3" xfId="3980" xr:uid="{2F6A5CF4-C5E1-41B7-9AB5-9A239C0231BC}"/>
    <cellStyle name="Estilo Total 2 3 3 10" xfId="26014" xr:uid="{B9715D87-CCF3-419C-BDA0-29E68A7CAF76}"/>
    <cellStyle name="Estilo Total 2 3 3 2" xfId="3981" xr:uid="{E05C85D7-8BB0-4416-BE0D-0E2BF101E6F3}"/>
    <cellStyle name="Estilo Total 2 3 3 2 2" xfId="12882" xr:uid="{2064E708-179B-4F8B-9242-523498A5294A}"/>
    <cellStyle name="Estilo Total 2 3 3 2 2 2" xfId="30968" xr:uid="{E601CA2A-3CB0-4A4D-A155-54E33971A55B}"/>
    <cellStyle name="Estilo Total 2 3 3 2 3" xfId="13135" xr:uid="{DCC0A1C7-68F6-470F-8F9E-9968AA57EA2E}"/>
    <cellStyle name="Estilo Total 2 3 3 2 3 2" xfId="31221" xr:uid="{598CB14C-F5F6-4C79-943A-ACFEEA14300F}"/>
    <cellStyle name="Estilo Total 2 3 3 2 4" xfId="10021" xr:uid="{AAFA5DC6-C048-4DEE-BBF0-9D12D3292000}"/>
    <cellStyle name="Estilo Total 2 3 3 2 4 2" xfId="28184" xr:uid="{D75540AA-627B-4E89-8E33-E1FD13832401}"/>
    <cellStyle name="Estilo Total 2 3 3 2 5" xfId="20449" xr:uid="{FC86755D-9E0C-41AC-B6A8-642DBA528AF8}"/>
    <cellStyle name="Estilo Total 2 3 3 2 5 2" xfId="38214" xr:uid="{3AAB1123-4242-4B50-B817-FB71396F0DF1}"/>
    <cellStyle name="Estilo Total 2 3 3 2 6" xfId="20877" xr:uid="{93A04F3A-C891-4FB7-A38A-D1D4F6237422}"/>
    <cellStyle name="Estilo Total 2 3 3 2 6 2" xfId="38642" xr:uid="{E6D1E4D5-E7C7-4CFA-A8B3-FB572BB85658}"/>
    <cellStyle name="Estilo Total 2 3 3 2 7" xfId="18069" xr:uid="{4D0CB8AE-8041-4433-9ADC-FE4206144331}"/>
    <cellStyle name="Estilo Total 2 3 3 2 7 2" xfId="35836" xr:uid="{B9FEDA6C-496A-4898-83C8-2CF8E5E1B72E}"/>
    <cellStyle name="Estilo Total 2 3 3 2 8" xfId="26015" xr:uid="{FFC23888-4793-4215-B473-9306710A6D39}"/>
    <cellStyle name="Estilo Total 2 3 3 3" xfId="3982" xr:uid="{6985ED4E-2005-4FAE-AFBE-F88BCAAD0C6A}"/>
    <cellStyle name="Estilo Total 2 3 3 3 2" xfId="12883" xr:uid="{B8EE1100-CE28-4623-80B2-898FC12487C3}"/>
    <cellStyle name="Estilo Total 2 3 3 3 2 2" xfId="30969" xr:uid="{BCCAB3AB-7F9C-4ACE-879A-016CC215837D}"/>
    <cellStyle name="Estilo Total 2 3 3 3 3" xfId="13134" xr:uid="{A3FDE076-E012-425C-8395-63397345B5C1}"/>
    <cellStyle name="Estilo Total 2 3 3 3 3 2" xfId="31220" xr:uid="{9ABC2E42-8615-43C2-A44A-A660A736AB3D}"/>
    <cellStyle name="Estilo Total 2 3 3 3 4" xfId="15673" xr:uid="{8648EA10-A608-4233-A015-B6508E6748E6}"/>
    <cellStyle name="Estilo Total 2 3 3 3 4 2" xfId="33454" xr:uid="{9C374D64-5248-41EA-81E5-EA4814DEE8B5}"/>
    <cellStyle name="Estilo Total 2 3 3 3 5" xfId="20450" xr:uid="{135F3E83-A107-4BB8-A495-7CD31C0B02B5}"/>
    <cellStyle name="Estilo Total 2 3 3 3 5 2" xfId="38215" xr:uid="{628E3BED-A439-4A19-B991-E773F781FD53}"/>
    <cellStyle name="Estilo Total 2 3 3 3 6" xfId="20876" xr:uid="{3158E900-0B1D-4B42-B116-D9554332DA26}"/>
    <cellStyle name="Estilo Total 2 3 3 3 6 2" xfId="38641" xr:uid="{2150A55A-601C-4080-BD44-3AE4EBED508B}"/>
    <cellStyle name="Estilo Total 2 3 3 3 7" xfId="22988" xr:uid="{376A2B2F-589C-4E7B-AF4B-774891F6F2C1}"/>
    <cellStyle name="Estilo Total 2 3 3 3 7 2" xfId="40750" xr:uid="{4FE4CE93-014E-4255-AA57-09597CA6A4DD}"/>
    <cellStyle name="Estilo Total 2 3 3 3 8" xfId="26016" xr:uid="{DD8CADA1-2887-4578-888C-CF4412A7312D}"/>
    <cellStyle name="Estilo Total 2 3 3 4" xfId="12881" xr:uid="{9197B449-4931-4217-803E-D4EA65797D4E}"/>
    <cellStyle name="Estilo Total 2 3 3 4 2" xfId="30967" xr:uid="{0648102A-C3DF-4AC6-806A-44D253A9B1AD}"/>
    <cellStyle name="Estilo Total 2 3 3 5" xfId="13136" xr:uid="{199BC51E-3CEE-4BB8-935A-DAB9240CD3C1}"/>
    <cellStyle name="Estilo Total 2 3 3 5 2" xfId="31222" xr:uid="{B8212C07-C6F4-4598-A625-897F4160BF48}"/>
    <cellStyle name="Estilo Total 2 3 3 6" xfId="10020" xr:uid="{A81D3E1A-20F6-4C04-A6C7-1CD673AB649E}"/>
    <cellStyle name="Estilo Total 2 3 3 6 2" xfId="28183" xr:uid="{3D58A068-DE63-488C-B4DE-6816B850F70F}"/>
    <cellStyle name="Estilo Total 2 3 3 7" xfId="20448" xr:uid="{31CCD439-95BC-4E92-B9A7-EC1D7F5DEC97}"/>
    <cellStyle name="Estilo Total 2 3 3 7 2" xfId="38213" xr:uid="{5449B702-7C83-4D9F-AE9A-E5FF8490A49F}"/>
    <cellStyle name="Estilo Total 2 3 3 8" xfId="20878" xr:uid="{E5132EFF-7E91-4D8E-B233-3A597CDAB9F2}"/>
    <cellStyle name="Estilo Total 2 3 3 8 2" xfId="38643" xr:uid="{4BDB017F-3855-4AA3-8913-DD9F95655E6A}"/>
    <cellStyle name="Estilo Total 2 3 3 9" xfId="17462" xr:uid="{CCF6EEEE-5CA5-4759-83DE-813F3A70C300}"/>
    <cellStyle name="Estilo Total 2 3 3 9 2" xfId="35229" xr:uid="{F60490A0-AC35-40F4-8CAC-7BD37B5B8966}"/>
    <cellStyle name="Estilo Total 2 3 4" xfId="3983" xr:uid="{30ED3810-8BDE-4AE5-B597-630267952454}"/>
    <cellStyle name="Estilo Total 2 3 4 10" xfId="26017" xr:uid="{F58D7B44-4AC9-4039-94E2-73547C20D5F1}"/>
    <cellStyle name="Estilo Total 2 3 4 2" xfId="3984" xr:uid="{84B12BFE-5683-45F6-9BAC-7AE4A5DD0448}"/>
    <cellStyle name="Estilo Total 2 3 4 2 2" xfId="12885" xr:uid="{A4D194B6-5CC1-4A75-9598-D679691B0517}"/>
    <cellStyle name="Estilo Total 2 3 4 2 2 2" xfId="30971" xr:uid="{2CC967F9-B742-4BFA-AC90-41A382F67714}"/>
    <cellStyle name="Estilo Total 2 3 4 2 3" xfId="13132" xr:uid="{010C23C2-141A-410A-B66A-3FE59A550846}"/>
    <cellStyle name="Estilo Total 2 3 4 2 3 2" xfId="31218" xr:uid="{314DC679-7509-4C7C-BCA4-012FA433234B}"/>
    <cellStyle name="Estilo Total 2 3 4 2 4" xfId="9487" xr:uid="{E3165ECA-3949-4FD0-97A7-2CFAAE909240}"/>
    <cellStyle name="Estilo Total 2 3 4 2 4 2" xfId="27659" xr:uid="{CD730019-E3B5-491D-B13A-1D4DE149D9AD}"/>
    <cellStyle name="Estilo Total 2 3 4 2 5" xfId="20452" xr:uid="{C6E6AD57-6330-40B1-A04C-5011C42DCF5D}"/>
    <cellStyle name="Estilo Total 2 3 4 2 5 2" xfId="38217" xr:uid="{7C46C2BA-9FEF-4695-A787-96788F05605F}"/>
    <cellStyle name="Estilo Total 2 3 4 2 6" xfId="20875" xr:uid="{A8F38BD8-7EE3-46B4-8374-1DFF4CF90F93}"/>
    <cellStyle name="Estilo Total 2 3 4 2 6 2" xfId="38640" xr:uid="{D9C2537F-BCDE-45A3-B964-176B5F862908}"/>
    <cellStyle name="Estilo Total 2 3 4 2 7" xfId="23543" xr:uid="{33A66160-EE38-4F3A-BFCB-34260AEB8D39}"/>
    <cellStyle name="Estilo Total 2 3 4 2 7 2" xfId="41305" xr:uid="{A327C859-B620-49A9-853D-471A315857DC}"/>
    <cellStyle name="Estilo Total 2 3 4 2 8" xfId="26018" xr:uid="{57E354EA-9EA4-404B-9116-69BA474A2A49}"/>
    <cellStyle name="Estilo Total 2 3 4 3" xfId="3985" xr:uid="{F28F888F-822D-418A-B92F-10E65277AD7C}"/>
    <cellStyle name="Estilo Total 2 3 4 3 2" xfId="12886" xr:uid="{18D8B780-ECEF-453F-93DB-9EE5941769D9}"/>
    <cellStyle name="Estilo Total 2 3 4 3 2 2" xfId="30972" xr:uid="{1EC7165B-F62F-435B-A5D0-EAFF0B0B7989}"/>
    <cellStyle name="Estilo Total 2 3 4 3 3" xfId="13131" xr:uid="{15E1C7E4-44E8-4C88-9B84-843D901A87AA}"/>
    <cellStyle name="Estilo Total 2 3 4 3 3 2" xfId="31217" xr:uid="{A0C8CCA5-0879-4698-96C0-3346A1D4FA1F}"/>
    <cellStyle name="Estilo Total 2 3 4 3 4" xfId="10023" xr:uid="{3FC84BFD-6063-4A78-9407-BB54C5BB053E}"/>
    <cellStyle name="Estilo Total 2 3 4 3 4 2" xfId="28186" xr:uid="{6981DC88-8CFE-401E-89FC-648861EC68D1}"/>
    <cellStyle name="Estilo Total 2 3 4 3 5" xfId="20453" xr:uid="{AB0E3A25-9FB8-4F2F-8DE3-B462091D6855}"/>
    <cellStyle name="Estilo Total 2 3 4 3 5 2" xfId="38218" xr:uid="{9A1E90ED-4833-4912-BE03-8765DF6B5886}"/>
    <cellStyle name="Estilo Total 2 3 4 3 6" xfId="20874" xr:uid="{2AA5676F-888B-4848-8FB7-D78E8DDF7EB7}"/>
    <cellStyle name="Estilo Total 2 3 4 3 6 2" xfId="38639" xr:uid="{3F708868-618C-4EFF-BDE7-56BD499C6105}"/>
    <cellStyle name="Estilo Total 2 3 4 3 7" xfId="18071" xr:uid="{BF18B368-30B6-4BA9-95BE-9475E370851A}"/>
    <cellStyle name="Estilo Total 2 3 4 3 7 2" xfId="35838" xr:uid="{49994305-D2A7-4C88-9B8B-7DB5EBD8EE43}"/>
    <cellStyle name="Estilo Total 2 3 4 3 8" xfId="26019" xr:uid="{7F94CEFE-38FA-4BDB-95A9-9976916D3742}"/>
    <cellStyle name="Estilo Total 2 3 4 4" xfId="12884" xr:uid="{E2F5B8A3-5AA9-48E8-8991-D20AF6C61315}"/>
    <cellStyle name="Estilo Total 2 3 4 4 2" xfId="30970" xr:uid="{560CADA2-822D-4802-858F-3BB5CDAEF066}"/>
    <cellStyle name="Estilo Total 2 3 4 5" xfId="13133" xr:uid="{14EE5B6B-BFE1-4A05-9151-21DFC0922E02}"/>
    <cellStyle name="Estilo Total 2 3 4 5 2" xfId="31219" xr:uid="{28F276DE-66D4-4D65-AB3A-F76A9443DFB0}"/>
    <cellStyle name="Estilo Total 2 3 4 6" xfId="10022" xr:uid="{4E634C55-A6D1-4A17-8884-0CD40B85D279}"/>
    <cellStyle name="Estilo Total 2 3 4 6 2" xfId="28185" xr:uid="{07123B24-195E-4FA4-B07C-7BFFD2A25396}"/>
    <cellStyle name="Estilo Total 2 3 4 7" xfId="20451" xr:uid="{D259ACEF-31F5-4CF0-8144-5CC69ED68C8E}"/>
    <cellStyle name="Estilo Total 2 3 4 7 2" xfId="38216" xr:uid="{06FB3994-2536-47F8-998E-AAAAD75EF69B}"/>
    <cellStyle name="Estilo Total 2 3 4 8" xfId="17569" xr:uid="{95CB3414-635A-4C11-B510-291287B19FDC}"/>
    <cellStyle name="Estilo Total 2 3 4 8 2" xfId="35336" xr:uid="{4C93ACF0-8E71-49C1-978D-A91A110FD44E}"/>
    <cellStyle name="Estilo Total 2 3 4 9" xfId="18070" xr:uid="{D96E344F-A0B5-4FE5-BA82-A56163AF3B68}"/>
    <cellStyle name="Estilo Total 2 3 4 9 2" xfId="35837" xr:uid="{63E26B24-8667-4554-96AC-9806A6D7119B}"/>
    <cellStyle name="Estilo Total 2 3 5" xfId="3986" xr:uid="{26F549C2-5993-4956-B0F1-C7C3DE223FFF}"/>
    <cellStyle name="Estilo Total 2 3 5 10" xfId="26020" xr:uid="{C458BE49-6887-4769-92FF-D82C28ACCF4E}"/>
    <cellStyle name="Estilo Total 2 3 5 2" xfId="3987" xr:uid="{E2EFB3AD-8C0E-47C3-A214-A8D62F73A7E2}"/>
    <cellStyle name="Estilo Total 2 3 5 2 2" xfId="12888" xr:uid="{09811111-415C-4213-A9C5-531DDA19DC4A}"/>
    <cellStyle name="Estilo Total 2 3 5 2 2 2" xfId="30974" xr:uid="{070FC7E8-28EA-4E1E-AEA2-D8E50AAB4A42}"/>
    <cellStyle name="Estilo Total 2 3 5 2 3" xfId="13129" xr:uid="{C424779D-608F-42E6-9C36-37F44CFDB289}"/>
    <cellStyle name="Estilo Total 2 3 5 2 3 2" xfId="31215" xr:uid="{63B86A8F-5B67-48EC-9E31-7F00D21052A8}"/>
    <cellStyle name="Estilo Total 2 3 5 2 4" xfId="10025" xr:uid="{4014BE09-51A6-487A-8404-B86EBA26C587}"/>
    <cellStyle name="Estilo Total 2 3 5 2 4 2" xfId="28188" xr:uid="{E1AB627D-A4DD-4ADE-83AF-120757BD4E1D}"/>
    <cellStyle name="Estilo Total 2 3 5 2 5" xfId="20455" xr:uid="{FE794576-5122-4541-B49B-A4B34FD9BBCF}"/>
    <cellStyle name="Estilo Total 2 3 5 2 5 2" xfId="38220" xr:uid="{ACC40996-6772-45D5-8D5C-2DB8E4D92FE4}"/>
    <cellStyle name="Estilo Total 2 3 5 2 6" xfId="20872" xr:uid="{0FE5E02A-6F49-4499-B3DA-C0FF4AA71AA0}"/>
    <cellStyle name="Estilo Total 2 3 5 2 6 2" xfId="38637" xr:uid="{F2437775-40BD-46C5-B9BF-49A339B209A1}"/>
    <cellStyle name="Estilo Total 2 3 5 2 7" xfId="17463" xr:uid="{FA12830E-2F97-4614-BB94-6895157F6391}"/>
    <cellStyle name="Estilo Total 2 3 5 2 7 2" xfId="35230" xr:uid="{FD49F086-0F41-4513-B5C8-BDB897BC09B3}"/>
    <cellStyle name="Estilo Total 2 3 5 2 8" xfId="26021" xr:uid="{13046E08-17EC-4E99-838A-00A0AF502215}"/>
    <cellStyle name="Estilo Total 2 3 5 3" xfId="3988" xr:uid="{7969C4BD-D23B-4822-A82B-12A1E3E6AFF1}"/>
    <cellStyle name="Estilo Total 2 3 5 3 2" xfId="12889" xr:uid="{1A900595-E43C-403E-AF1E-0FE60745E931}"/>
    <cellStyle name="Estilo Total 2 3 5 3 2 2" xfId="30975" xr:uid="{70001607-3048-4E78-9396-CCCFA22D30BF}"/>
    <cellStyle name="Estilo Total 2 3 5 3 3" xfId="13128" xr:uid="{22FD691B-35AD-4230-9100-1390B83921FE}"/>
    <cellStyle name="Estilo Total 2 3 5 3 3 2" xfId="31214" xr:uid="{B745D011-960B-400D-8B80-FA4821F83700}"/>
    <cellStyle name="Estilo Total 2 3 5 3 4" xfId="10026" xr:uid="{9BBD6F7E-4AAD-4DFE-A045-16B04F24C5EE}"/>
    <cellStyle name="Estilo Total 2 3 5 3 4 2" xfId="28189" xr:uid="{D5A14BFC-2233-4244-AAAC-CB398EDB17C4}"/>
    <cellStyle name="Estilo Total 2 3 5 3 5" xfId="20456" xr:uid="{45475899-FD2A-4CD2-8CBD-7CE6EAEB2CFC}"/>
    <cellStyle name="Estilo Total 2 3 5 3 5 2" xfId="38221" xr:uid="{FE07377E-81B0-404E-A05C-8A8F09ED78FD}"/>
    <cellStyle name="Estilo Total 2 3 5 3 6" xfId="20871" xr:uid="{339C249B-670C-4BFA-89AD-F7B5D6747002}"/>
    <cellStyle name="Estilo Total 2 3 5 3 6 2" xfId="38636" xr:uid="{6DE44C37-9A2D-4919-A267-6C3C71C5CFDF}"/>
    <cellStyle name="Estilo Total 2 3 5 3 7" xfId="18073" xr:uid="{7E36CE4D-8426-4F4C-B6ED-FB353A758E24}"/>
    <cellStyle name="Estilo Total 2 3 5 3 7 2" xfId="35840" xr:uid="{81DA45F9-81A0-4E9E-81DF-B1381F41C0E0}"/>
    <cellStyle name="Estilo Total 2 3 5 3 8" xfId="26022" xr:uid="{29149452-AD95-4767-A785-2711D954D108}"/>
    <cellStyle name="Estilo Total 2 3 5 4" xfId="12887" xr:uid="{C45C7461-3A99-4E65-9E1A-3490F67CB84E}"/>
    <cellStyle name="Estilo Total 2 3 5 4 2" xfId="30973" xr:uid="{D7E3836F-10BB-4276-9654-C969A5A661BA}"/>
    <cellStyle name="Estilo Total 2 3 5 5" xfId="13130" xr:uid="{F3C114EB-A8B1-4DE1-9498-E4BE508DAA33}"/>
    <cellStyle name="Estilo Total 2 3 5 5 2" xfId="31216" xr:uid="{1EC1AFE8-640D-4829-A6B1-3DB59C7CC521}"/>
    <cellStyle name="Estilo Total 2 3 5 6" xfId="10024" xr:uid="{6FBC0443-F2AB-407E-80B8-BF8BCC26B7C0}"/>
    <cellStyle name="Estilo Total 2 3 5 6 2" xfId="28187" xr:uid="{277C8473-4602-4CDD-BBDD-59B173085E08}"/>
    <cellStyle name="Estilo Total 2 3 5 7" xfId="20454" xr:uid="{61C2A3EA-C696-4745-A2C3-8722DB953EFD}"/>
    <cellStyle name="Estilo Total 2 3 5 7 2" xfId="38219" xr:uid="{F1F85C5C-9669-419C-B242-610BC14A6D49}"/>
    <cellStyle name="Estilo Total 2 3 5 8" xfId="20873" xr:uid="{3E80D9AC-75C3-4793-B9D8-96F90133F5D1}"/>
    <cellStyle name="Estilo Total 2 3 5 8 2" xfId="38638" xr:uid="{791F7063-6D02-4986-AF3E-8F0A5337E157}"/>
    <cellStyle name="Estilo Total 2 3 5 9" xfId="18072" xr:uid="{0A9A43AE-D1B4-4DA9-AC9D-FFD65FC55FEE}"/>
    <cellStyle name="Estilo Total 2 3 5 9 2" xfId="35839" xr:uid="{1252EE9C-0DC4-4903-A8E8-703014ABF6AF}"/>
    <cellStyle name="Estilo Total 2 3_DIMENSIONAMENTO-PMSB" xfId="3989" xr:uid="{14A8CD88-08FC-4507-A45D-E00526512DF6}"/>
    <cellStyle name="Estilo Total 2 4" xfId="3990" xr:uid="{6739017E-A0EB-471D-AC42-7BAF249DE63D}"/>
    <cellStyle name="Estilo Total 2 4 2" xfId="3991" xr:uid="{6D0000F6-00D0-4A9B-9ACE-7863AE22463F}"/>
    <cellStyle name="Estilo Total 2 4 2 10" xfId="26023" xr:uid="{4DD88C08-BF78-403E-A4AF-EA4231421558}"/>
    <cellStyle name="Estilo Total 2 4 2 2" xfId="3992" xr:uid="{61B80A16-EAD8-43EA-A2FF-A761A43C575C}"/>
    <cellStyle name="Estilo Total 2 4 2 2 2" xfId="12893" xr:uid="{CE90E8A8-6477-4AC3-9B72-40AC09E46606}"/>
    <cellStyle name="Estilo Total 2 4 2 2 2 2" xfId="30979" xr:uid="{E1010E1E-E81A-4C00-B1E5-CB67C8DEE121}"/>
    <cellStyle name="Estilo Total 2 4 2 2 3" xfId="13124" xr:uid="{84B9FDA3-55D9-403E-BFB1-148F4B49A7F7}"/>
    <cellStyle name="Estilo Total 2 4 2 2 3 2" xfId="31210" xr:uid="{56AE0EE9-EFE9-4657-BEA8-62FADB35619F}"/>
    <cellStyle name="Estilo Total 2 4 2 2 4" xfId="10028" xr:uid="{B3F175E9-C011-42B2-89E1-B0A4AE7006B7}"/>
    <cellStyle name="Estilo Total 2 4 2 2 4 2" xfId="28191" xr:uid="{7AA57D92-43D7-43BD-8064-73ACD40F1870}"/>
    <cellStyle name="Estilo Total 2 4 2 2 5" xfId="20460" xr:uid="{DF545743-D0ED-4D8E-B57E-A54DF2D43C69}"/>
    <cellStyle name="Estilo Total 2 4 2 2 5 2" xfId="38225" xr:uid="{3D252AAC-E2A7-41C9-B40F-C914842A9A22}"/>
    <cellStyle name="Estilo Total 2 4 2 2 6" xfId="20867" xr:uid="{85B4395E-19FD-4218-A537-C7A0F5BD519D}"/>
    <cellStyle name="Estilo Total 2 4 2 2 6 2" xfId="38632" xr:uid="{07DC323E-4FA5-4031-9AEA-D7B3F89E90B5}"/>
    <cellStyle name="Estilo Total 2 4 2 2 7" xfId="18075" xr:uid="{F5F3D37C-7379-4A15-A52C-8ED2C88A7472}"/>
    <cellStyle name="Estilo Total 2 4 2 2 7 2" xfId="35842" xr:uid="{8A8865A7-0AE8-4F3F-8E9F-B08771B21045}"/>
    <cellStyle name="Estilo Total 2 4 2 2 8" xfId="26024" xr:uid="{E7449134-37AA-4878-9240-69CCA5C30514}"/>
    <cellStyle name="Estilo Total 2 4 2 3" xfId="3993" xr:uid="{D3FEDF46-BCA0-493F-A330-98B8A6012AC4}"/>
    <cellStyle name="Estilo Total 2 4 2 3 2" xfId="12894" xr:uid="{BCCDC15E-AAB9-43D2-B30C-D9A751B6367D}"/>
    <cellStyle name="Estilo Total 2 4 2 3 2 2" xfId="30980" xr:uid="{458A0763-9528-41BA-8B11-46EA9EDAA6DB}"/>
    <cellStyle name="Estilo Total 2 4 2 3 3" xfId="13123" xr:uid="{46DA81FB-5C41-42E5-B1D4-091963D35318}"/>
    <cellStyle name="Estilo Total 2 4 2 3 3 2" xfId="31209" xr:uid="{217D4F33-97BE-47B3-857F-A7F46E15B4C5}"/>
    <cellStyle name="Estilo Total 2 4 2 3 4" xfId="10029" xr:uid="{25E43CBB-6E31-467A-B7D3-1710D60840AC}"/>
    <cellStyle name="Estilo Total 2 4 2 3 4 2" xfId="28192" xr:uid="{DE12D601-5894-4668-8A9F-9BC1443EDF36}"/>
    <cellStyle name="Estilo Total 2 4 2 3 5" xfId="20461" xr:uid="{7807876A-534F-4E37-9DD3-1494BC80977B}"/>
    <cellStyle name="Estilo Total 2 4 2 3 5 2" xfId="38226" xr:uid="{3BA474ED-7380-453E-95BC-1F6A30295C47}"/>
    <cellStyle name="Estilo Total 2 4 2 3 6" xfId="20866" xr:uid="{EDFFD36A-3D40-45FE-9F0F-C7EC1BF44C22}"/>
    <cellStyle name="Estilo Total 2 4 2 3 6 2" xfId="38631" xr:uid="{4797F18F-CA71-4FD8-9C88-F22C128EDD90}"/>
    <cellStyle name="Estilo Total 2 4 2 3 7" xfId="18076" xr:uid="{C8BE246E-1D65-4262-B012-8D965D24B277}"/>
    <cellStyle name="Estilo Total 2 4 2 3 7 2" xfId="35843" xr:uid="{507EE19B-04C9-4995-95C5-CE7FD36F8142}"/>
    <cellStyle name="Estilo Total 2 4 2 3 8" xfId="26025" xr:uid="{CCCB1104-A3EF-4953-825F-AA787EEFE636}"/>
    <cellStyle name="Estilo Total 2 4 2 4" xfId="12892" xr:uid="{0B2842DB-DC4E-4EEF-8286-9EB5F87518BD}"/>
    <cellStyle name="Estilo Total 2 4 2 4 2" xfId="30978" xr:uid="{FEF1AE4A-74D6-4CB8-8FD3-26AD74ACD379}"/>
    <cellStyle name="Estilo Total 2 4 2 5" xfId="13125" xr:uid="{F3B90E07-C9BF-4545-AB50-D5A045FE176D}"/>
    <cellStyle name="Estilo Total 2 4 2 5 2" xfId="31211" xr:uid="{94D87A1E-8AC9-4FC0-B215-84074C625F93}"/>
    <cellStyle name="Estilo Total 2 4 2 6" xfId="10027" xr:uid="{6804370C-211A-48E3-9C43-57CB51EA45D1}"/>
    <cellStyle name="Estilo Total 2 4 2 6 2" xfId="28190" xr:uid="{5E8ACDD9-259B-42BD-9C7B-58B628990F97}"/>
    <cellStyle name="Estilo Total 2 4 2 7" xfId="20459" xr:uid="{FFA06C40-75EF-409B-B670-9222875E8CF9}"/>
    <cellStyle name="Estilo Total 2 4 2 7 2" xfId="38224" xr:uid="{30EFD088-2B1C-4FD5-AF19-76D507067505}"/>
    <cellStyle name="Estilo Total 2 4 2 8" xfId="20868" xr:uid="{04C49CF1-BFB1-4EC6-A227-CCD565A396C4}"/>
    <cellStyle name="Estilo Total 2 4 2 8 2" xfId="38633" xr:uid="{77D3ACBC-AD3A-4CB7-B54B-D52A3372B9FC}"/>
    <cellStyle name="Estilo Total 2 4 2 9" xfId="18074" xr:uid="{BF8C0F1B-A1D2-4B74-92A0-C70121BC4D9E}"/>
    <cellStyle name="Estilo Total 2 4 2 9 2" xfId="35841" xr:uid="{87AB7151-096D-4AE7-AC4C-EF06C2B0B3DB}"/>
    <cellStyle name="Estilo Total 2 4 3" xfId="3994" xr:uid="{9A8392E1-C7F1-4992-ADFB-5405EF992293}"/>
    <cellStyle name="Estilo Total 2 4 3 10" xfId="26026" xr:uid="{701876B1-025F-49BB-A39A-920301AFBDCA}"/>
    <cellStyle name="Estilo Total 2 4 3 2" xfId="3995" xr:uid="{B4306A84-B779-466B-9D92-05FB3DA9175F}"/>
    <cellStyle name="Estilo Total 2 4 3 2 2" xfId="12896" xr:uid="{42F359AF-71A6-4B30-92C6-A0CF01A4B27D}"/>
    <cellStyle name="Estilo Total 2 4 3 2 2 2" xfId="30982" xr:uid="{EEE5C79A-9072-425D-9764-8D737602A5D6}"/>
    <cellStyle name="Estilo Total 2 4 3 2 3" xfId="13121" xr:uid="{98251C6E-734D-4695-B1C4-F02CFBB18B6A}"/>
    <cellStyle name="Estilo Total 2 4 3 2 3 2" xfId="31207" xr:uid="{7D7FD438-9694-4DB4-A2F1-54310FAA60F3}"/>
    <cellStyle name="Estilo Total 2 4 3 2 4" xfId="10031" xr:uid="{7464D918-0124-4307-8395-DE6C7ABA01FE}"/>
    <cellStyle name="Estilo Total 2 4 3 2 4 2" xfId="28194" xr:uid="{9F6F47FB-DE18-4697-BEDD-D0D6F78D26C3}"/>
    <cellStyle name="Estilo Total 2 4 3 2 5" xfId="20463" xr:uid="{E978070B-7E77-4EDC-A4DB-BD43E79ECA91}"/>
    <cellStyle name="Estilo Total 2 4 3 2 5 2" xfId="38228" xr:uid="{AA814CAF-B16A-4CBB-811F-5662EF4BAD53}"/>
    <cellStyle name="Estilo Total 2 4 3 2 6" xfId="20864" xr:uid="{C62E0276-379D-4C72-A3CA-35FA1A073809}"/>
    <cellStyle name="Estilo Total 2 4 3 2 6 2" xfId="38629" xr:uid="{FF8724EC-3CC8-4467-87DB-3B65A820F3A7}"/>
    <cellStyle name="Estilo Total 2 4 3 2 7" xfId="18078" xr:uid="{584897AE-048C-4881-9671-12BD7BDDF7D2}"/>
    <cellStyle name="Estilo Total 2 4 3 2 7 2" xfId="35845" xr:uid="{152BCA28-9F7A-4B76-898B-7DB5D7B15232}"/>
    <cellStyle name="Estilo Total 2 4 3 2 8" xfId="26027" xr:uid="{D5CE8AF6-88BE-477B-AAA8-EAAC9E4D00D5}"/>
    <cellStyle name="Estilo Total 2 4 3 3" xfId="3996" xr:uid="{1E76C920-5EA5-4B23-AD87-35EE010CC498}"/>
    <cellStyle name="Estilo Total 2 4 3 3 2" xfId="12897" xr:uid="{C83F747D-0122-4C42-B6C6-F1CCC9D90F51}"/>
    <cellStyle name="Estilo Total 2 4 3 3 2 2" xfId="30983" xr:uid="{EF824FBB-1ED0-4CD2-81AC-6CB21EC0A8A9}"/>
    <cellStyle name="Estilo Total 2 4 3 3 3" xfId="13120" xr:uid="{3E542130-C8FD-47FF-951B-9D8FDBBEC84C}"/>
    <cellStyle name="Estilo Total 2 4 3 3 3 2" xfId="31206" xr:uid="{163C7C5B-9560-437D-B068-1CA2CBDEE44B}"/>
    <cellStyle name="Estilo Total 2 4 3 3 4" xfId="10032" xr:uid="{326F9FAD-5AA0-4560-BD6D-3C75728CAD59}"/>
    <cellStyle name="Estilo Total 2 4 3 3 4 2" xfId="28195" xr:uid="{82E5D31D-7F12-4852-8B42-C293E3993A34}"/>
    <cellStyle name="Estilo Total 2 4 3 3 5" xfId="20464" xr:uid="{9531BB7B-EAE1-46B7-99E4-AF3B31C79F44}"/>
    <cellStyle name="Estilo Total 2 4 3 3 5 2" xfId="38229" xr:uid="{37178452-693C-4222-BF55-300C159262CA}"/>
    <cellStyle name="Estilo Total 2 4 3 3 6" xfId="20863" xr:uid="{BB420888-2448-470B-A0AC-FEA970441C31}"/>
    <cellStyle name="Estilo Total 2 4 3 3 6 2" xfId="38628" xr:uid="{495E2289-B82E-40A9-9D0F-5B43334F2566}"/>
    <cellStyle name="Estilo Total 2 4 3 3 7" xfId="18079" xr:uid="{30DFCFEA-3554-4465-99FA-09E01261F993}"/>
    <cellStyle name="Estilo Total 2 4 3 3 7 2" xfId="35846" xr:uid="{411279CC-BFA2-457C-A0E3-828E80925F60}"/>
    <cellStyle name="Estilo Total 2 4 3 3 8" xfId="26028" xr:uid="{9BD93037-3304-4F01-BFB5-AF14149D0580}"/>
    <cellStyle name="Estilo Total 2 4 3 4" xfId="12895" xr:uid="{D5C2F660-1ECD-4334-8262-ECF6235E013B}"/>
    <cellStyle name="Estilo Total 2 4 3 4 2" xfId="30981" xr:uid="{D12306F3-9E29-444A-B99B-BFF0B386C87C}"/>
    <cellStyle name="Estilo Total 2 4 3 5" xfId="13122" xr:uid="{446FAE9C-B1B0-46F9-9423-3DE04CD1A173}"/>
    <cellStyle name="Estilo Total 2 4 3 5 2" xfId="31208" xr:uid="{C1ADE569-FE5F-4C56-A36E-EDB16F1F02C9}"/>
    <cellStyle name="Estilo Total 2 4 3 6" xfId="10030" xr:uid="{3A609C4F-18FA-4B21-BD7D-69D092C0CBA7}"/>
    <cellStyle name="Estilo Total 2 4 3 6 2" xfId="28193" xr:uid="{D32859F4-E2D9-417B-AF72-430E0A2F04D7}"/>
    <cellStyle name="Estilo Total 2 4 3 7" xfId="20462" xr:uid="{24BA7C2A-B418-4E70-8A57-105684D3513A}"/>
    <cellStyle name="Estilo Total 2 4 3 7 2" xfId="38227" xr:uid="{68406E85-23DA-417B-8133-AFE2A8C53193}"/>
    <cellStyle name="Estilo Total 2 4 3 8" xfId="20865" xr:uid="{FBF021B7-5140-4B2D-A36F-AA86831A1E1A}"/>
    <cellStyle name="Estilo Total 2 4 3 8 2" xfId="38630" xr:uid="{7D712784-DAEB-4545-A284-AF8DF0B51968}"/>
    <cellStyle name="Estilo Total 2 4 3 9" xfId="18077" xr:uid="{C535BD48-C3B4-49FD-9668-7F00E1C543DE}"/>
    <cellStyle name="Estilo Total 2 4 3 9 2" xfId="35844" xr:uid="{05261270-91E6-45D6-AFA0-65EF41CA91CE}"/>
    <cellStyle name="Estilo Total 2 4 4" xfId="3997" xr:uid="{43C7057E-B7CA-473D-A8ED-8E7DE29E38BD}"/>
    <cellStyle name="Estilo Total 2 4 4 10" xfId="26029" xr:uid="{17026B87-BBD7-41F2-8C72-915C26AD12BC}"/>
    <cellStyle name="Estilo Total 2 4 4 2" xfId="3998" xr:uid="{D4791D38-6E1A-424F-A623-D43860FDE585}"/>
    <cellStyle name="Estilo Total 2 4 4 2 2" xfId="12899" xr:uid="{59D226D6-6ED5-42C2-999A-AFC6620A5CAC}"/>
    <cellStyle name="Estilo Total 2 4 4 2 2 2" xfId="30985" xr:uid="{7612DE06-F5BF-4370-9C78-157D3B542E2F}"/>
    <cellStyle name="Estilo Total 2 4 4 2 3" xfId="13118" xr:uid="{71C57D2D-9464-4685-BBC6-577BC1761F79}"/>
    <cellStyle name="Estilo Total 2 4 4 2 3 2" xfId="31204" xr:uid="{66719BEB-BD13-4F5E-B6BD-543AB86FB1FB}"/>
    <cellStyle name="Estilo Total 2 4 4 2 4" xfId="10034" xr:uid="{B7633381-69B2-44F1-A474-6B122E77C54D}"/>
    <cellStyle name="Estilo Total 2 4 4 2 4 2" xfId="28197" xr:uid="{4CD8A293-6F76-4CBA-96E6-1B3944D2B56F}"/>
    <cellStyle name="Estilo Total 2 4 4 2 5" xfId="20466" xr:uid="{66F7AF65-9ADB-4015-AF6C-738E7E5EC1E4}"/>
    <cellStyle name="Estilo Total 2 4 4 2 5 2" xfId="38231" xr:uid="{78DAEFAD-0671-49DD-A91A-5C99D47D9D37}"/>
    <cellStyle name="Estilo Total 2 4 4 2 6" xfId="20861" xr:uid="{5396FB52-3D81-43A9-9A88-477C10A50BDA}"/>
    <cellStyle name="Estilo Total 2 4 4 2 6 2" xfId="38626" xr:uid="{FFDD33DD-5DC2-4347-B875-1D26C872C986}"/>
    <cellStyle name="Estilo Total 2 4 4 2 7" xfId="18081" xr:uid="{F69D8818-CCB2-497B-80F1-2EC641B5D2F4}"/>
    <cellStyle name="Estilo Total 2 4 4 2 7 2" xfId="35848" xr:uid="{885359E8-FA2E-4ED5-AC80-DD0F1A5D0C6C}"/>
    <cellStyle name="Estilo Total 2 4 4 2 8" xfId="26030" xr:uid="{0462B6E9-6439-44B2-B103-20A8DB5841A2}"/>
    <cellStyle name="Estilo Total 2 4 4 3" xfId="3999" xr:uid="{29EE84ED-3633-45FC-B40F-32343E8EB0C2}"/>
    <cellStyle name="Estilo Total 2 4 4 3 2" xfId="12900" xr:uid="{E11624F6-22E7-4D6C-979E-8AC20B761983}"/>
    <cellStyle name="Estilo Total 2 4 4 3 2 2" xfId="30986" xr:uid="{7DE19245-B4E3-46A3-A3C0-3A0A9154CEA4}"/>
    <cellStyle name="Estilo Total 2 4 4 3 3" xfId="13117" xr:uid="{712A877B-95AB-43FA-A500-2790FA591980}"/>
    <cellStyle name="Estilo Total 2 4 4 3 3 2" xfId="31203" xr:uid="{A58FFCEC-C0DB-493B-A579-E24F03F2C2D6}"/>
    <cellStyle name="Estilo Total 2 4 4 3 4" xfId="9424" xr:uid="{3F4CEA55-E4AF-4BBC-8ECE-556CB491C36F}"/>
    <cellStyle name="Estilo Total 2 4 4 3 4 2" xfId="27596" xr:uid="{DF3B7A0F-8080-4635-9973-9B7C83B0A266}"/>
    <cellStyle name="Estilo Total 2 4 4 3 5" xfId="20467" xr:uid="{641E6595-09E1-4C49-A814-CF3DAC4B7BC6}"/>
    <cellStyle name="Estilo Total 2 4 4 3 5 2" xfId="38232" xr:uid="{857954A2-11D3-45E1-A3B4-FA7593DF5E81}"/>
    <cellStyle name="Estilo Total 2 4 4 3 6" xfId="20815" xr:uid="{0D1E6DFB-B03E-45C1-A882-CD5A6E6C1A0C}"/>
    <cellStyle name="Estilo Total 2 4 4 3 6 2" xfId="38580" xr:uid="{5D28B6D7-1729-4A29-9992-23FB7FDB1B00}"/>
    <cellStyle name="Estilo Total 2 4 4 3 7" xfId="18082" xr:uid="{96061E92-9CAD-4621-B733-6AE62DBF0921}"/>
    <cellStyle name="Estilo Total 2 4 4 3 7 2" xfId="35849" xr:uid="{A9847892-635F-4FFF-B254-2A84A53B8F80}"/>
    <cellStyle name="Estilo Total 2 4 4 3 8" xfId="26031" xr:uid="{824C5B45-11CE-494B-B521-45E18BA92DBF}"/>
    <cellStyle name="Estilo Total 2 4 4 4" xfId="12898" xr:uid="{CBBA26A7-003E-4DC1-B555-09B7D15933DF}"/>
    <cellStyle name="Estilo Total 2 4 4 4 2" xfId="30984" xr:uid="{E31894DC-7AA4-4E50-B866-DCBCD5C7F860}"/>
    <cellStyle name="Estilo Total 2 4 4 5" xfId="13119" xr:uid="{6DB646A0-2E5D-44D5-B443-334B0796B9DE}"/>
    <cellStyle name="Estilo Total 2 4 4 5 2" xfId="31205" xr:uid="{2EB7F78B-E952-4025-AE50-EF17B1136D88}"/>
    <cellStyle name="Estilo Total 2 4 4 6" xfId="10033" xr:uid="{A5E51EE3-3D06-4CBF-9E22-5F44F9160212}"/>
    <cellStyle name="Estilo Total 2 4 4 6 2" xfId="28196" xr:uid="{8DEA6A05-0A4A-4F79-96E5-4DF152DAC6E8}"/>
    <cellStyle name="Estilo Total 2 4 4 7" xfId="20465" xr:uid="{D49A19E2-DBFA-4818-AE25-D57882798BEB}"/>
    <cellStyle name="Estilo Total 2 4 4 7 2" xfId="38230" xr:uid="{7AD1EF83-F391-4403-BBE1-43265CA499A0}"/>
    <cellStyle name="Estilo Total 2 4 4 8" xfId="20862" xr:uid="{759C6D30-56EA-4E40-806A-8F37C8B2CC7B}"/>
    <cellStyle name="Estilo Total 2 4 4 8 2" xfId="38627" xr:uid="{74B29063-E83D-44C7-BFD8-E7AA20604894}"/>
    <cellStyle name="Estilo Total 2 4 4 9" xfId="18080" xr:uid="{FB36C03C-1319-49BF-BC89-67CE653F169F}"/>
    <cellStyle name="Estilo Total 2 4 4 9 2" xfId="35847" xr:uid="{943EF5D1-B28D-43A7-B11A-CD49CEF8C68C}"/>
    <cellStyle name="Estilo Total 2 4 5" xfId="4000" xr:uid="{2D784450-4B69-4981-9E7C-ED82BBFE43B6}"/>
    <cellStyle name="Estilo Total 2 4 5 10" xfId="26032" xr:uid="{EE8C1B38-F391-4B77-B2F3-BF9FBA869275}"/>
    <cellStyle name="Estilo Total 2 4 5 2" xfId="4001" xr:uid="{2C0B171A-A0B2-41C3-B8D2-50E9D2D2EA2D}"/>
    <cellStyle name="Estilo Total 2 4 5 2 2" xfId="12902" xr:uid="{06DA15F8-A66F-48EC-8EE9-4451853E7301}"/>
    <cellStyle name="Estilo Total 2 4 5 2 2 2" xfId="30988" xr:uid="{9EB0E4AA-225C-46D2-B14E-98527879EEF3}"/>
    <cellStyle name="Estilo Total 2 4 5 2 3" xfId="13115" xr:uid="{EE4C83B7-1D84-4492-B20A-BA37043831E0}"/>
    <cellStyle name="Estilo Total 2 4 5 2 3 2" xfId="31201" xr:uid="{C9D22703-9245-4E08-9C6E-6F10F9D16968}"/>
    <cellStyle name="Estilo Total 2 4 5 2 4" xfId="9508" xr:uid="{4CA73DB2-0B98-41E0-B518-ABBA8D6C5C9E}"/>
    <cellStyle name="Estilo Total 2 4 5 2 4 2" xfId="27680" xr:uid="{A713EF29-930C-41E6-BF01-F5224BE70356}"/>
    <cellStyle name="Estilo Total 2 4 5 2 5" xfId="20469" xr:uid="{94BC88FE-FEAB-41D4-8C36-607ED9F2146A}"/>
    <cellStyle name="Estilo Total 2 4 5 2 5 2" xfId="38234" xr:uid="{F4604929-90EC-460A-BBDF-644CDCF59F21}"/>
    <cellStyle name="Estilo Total 2 4 5 2 6" xfId="20813" xr:uid="{C267903A-AE08-4ECC-96D3-A13B6064F326}"/>
    <cellStyle name="Estilo Total 2 4 5 2 6 2" xfId="38578" xr:uid="{8F60F508-A2FF-4AD3-8098-B2EAF94779F0}"/>
    <cellStyle name="Estilo Total 2 4 5 2 7" xfId="18083" xr:uid="{D234634C-243D-4667-8340-A74EE3195E6E}"/>
    <cellStyle name="Estilo Total 2 4 5 2 7 2" xfId="35850" xr:uid="{3E28B725-435E-4B2A-A669-2549228DD402}"/>
    <cellStyle name="Estilo Total 2 4 5 2 8" xfId="26033" xr:uid="{4A98DCE4-8DF6-42BB-9F62-747AF256F410}"/>
    <cellStyle name="Estilo Total 2 4 5 3" xfId="4002" xr:uid="{2AFBC891-FC5C-4E1F-9C8D-34458CF216AF}"/>
    <cellStyle name="Estilo Total 2 4 5 3 2" xfId="12903" xr:uid="{431B90D5-4461-47BE-88BE-55CF07E60E15}"/>
    <cellStyle name="Estilo Total 2 4 5 3 2 2" xfId="30989" xr:uid="{0CFF4F2C-44FC-4DA7-BC69-B61BF5CE81AD}"/>
    <cellStyle name="Estilo Total 2 4 5 3 3" xfId="13114" xr:uid="{207418C2-54FC-4AF2-BFDE-42C06161A792}"/>
    <cellStyle name="Estilo Total 2 4 5 3 3 2" xfId="31200" xr:uid="{B3802090-EB18-4B7F-83D7-B4EAD0E69468}"/>
    <cellStyle name="Estilo Total 2 4 5 3 4" xfId="10035" xr:uid="{28B33153-207A-41DB-B0C3-2A1342B12F3D}"/>
    <cellStyle name="Estilo Total 2 4 5 3 4 2" xfId="28198" xr:uid="{AA01B6F0-78C8-490F-BC05-78C198740009}"/>
    <cellStyle name="Estilo Total 2 4 5 3 5" xfId="20470" xr:uid="{B7F6047E-3483-4B22-91C5-9C3D0298866F}"/>
    <cellStyle name="Estilo Total 2 4 5 3 5 2" xfId="38235" xr:uid="{418E6058-9708-4201-ADC2-42F9C53FA71E}"/>
    <cellStyle name="Estilo Total 2 4 5 3 6" xfId="20767" xr:uid="{B5162E61-0ED5-49EB-9E85-F4D9E6EE38DC}"/>
    <cellStyle name="Estilo Total 2 4 5 3 6 2" xfId="38532" xr:uid="{48C9F9E8-14CF-4887-97F1-E05A188928D3}"/>
    <cellStyle name="Estilo Total 2 4 5 3 7" xfId="18084" xr:uid="{2D37893B-0530-4BF7-8947-CFE592AB6ED8}"/>
    <cellStyle name="Estilo Total 2 4 5 3 7 2" xfId="35851" xr:uid="{8EF44829-EEEB-4AFF-B4C5-622A3235FE2A}"/>
    <cellStyle name="Estilo Total 2 4 5 3 8" xfId="26034" xr:uid="{857E93E5-B50F-4ADF-AF72-BC0180EA81E7}"/>
    <cellStyle name="Estilo Total 2 4 5 4" xfId="12901" xr:uid="{E5D8BE0E-40CE-4C97-A27A-1123AB9AA8E3}"/>
    <cellStyle name="Estilo Total 2 4 5 4 2" xfId="30987" xr:uid="{B5EA6F86-F565-486D-81A9-11434A051511}"/>
    <cellStyle name="Estilo Total 2 4 5 5" xfId="13116" xr:uid="{194BF7CD-D197-42AA-89BF-07342BCD9F3A}"/>
    <cellStyle name="Estilo Total 2 4 5 5 2" xfId="31202" xr:uid="{00E1D0BD-8763-497E-8E61-879D510F8A8D}"/>
    <cellStyle name="Estilo Total 2 4 5 6" xfId="9781" xr:uid="{4FE02343-C878-430B-B397-86F803F60057}"/>
    <cellStyle name="Estilo Total 2 4 5 6 2" xfId="27947" xr:uid="{FCAF57EF-8A00-4167-9F47-028F5A86F77A}"/>
    <cellStyle name="Estilo Total 2 4 5 7" xfId="20468" xr:uid="{39A55D77-68D1-4200-A69C-6C87346433DD}"/>
    <cellStyle name="Estilo Total 2 4 5 7 2" xfId="38233" xr:uid="{978E3FBE-0D78-4101-9D40-62AD9A64A1A8}"/>
    <cellStyle name="Estilo Total 2 4 5 8" xfId="20814" xr:uid="{067E86B8-AD4B-4CB0-95A5-2743B5C39DE9}"/>
    <cellStyle name="Estilo Total 2 4 5 8 2" xfId="38579" xr:uid="{A2205F30-E629-4890-A9DD-74476C6A140D}"/>
    <cellStyle name="Estilo Total 2 4 5 9" xfId="23557" xr:uid="{2164A337-B324-4AD6-AD9D-EEA074F8B6A9}"/>
    <cellStyle name="Estilo Total 2 4 5 9 2" xfId="41319" xr:uid="{6D99236F-9132-47D4-A04F-86AB5508BAE4}"/>
    <cellStyle name="Estilo Total 2 5" xfId="4003" xr:uid="{1B6AC651-4C08-4263-B011-3BE65A157CF8}"/>
    <cellStyle name="Estilo Total 2 5 10" xfId="26035" xr:uid="{4214C9E4-4AEE-4A1E-99B8-A3B7D81A3826}"/>
    <cellStyle name="Estilo Total 2 5 2" xfId="4004" xr:uid="{6D4551C2-E32E-4480-AE47-3D21AF3795CC}"/>
    <cellStyle name="Estilo Total 2 5 2 2" xfId="12905" xr:uid="{F0A4B7E0-BE2F-4B71-832E-1B18825EB9E7}"/>
    <cellStyle name="Estilo Total 2 5 2 2 2" xfId="30991" xr:uid="{24F813B0-7EE9-4054-BA91-0650C80DD62C}"/>
    <cellStyle name="Estilo Total 2 5 2 3" xfId="13112" xr:uid="{35756A23-5F6E-4B07-A7EF-D2E5C485B9CA}"/>
    <cellStyle name="Estilo Total 2 5 2 3 2" xfId="31198" xr:uid="{3F0B7BC7-237A-4823-9A11-8822EEDEF0E7}"/>
    <cellStyle name="Estilo Total 2 5 2 4" xfId="10037" xr:uid="{4C9B28A2-F95E-4DFC-9824-A90506583162}"/>
    <cellStyle name="Estilo Total 2 5 2 4 2" xfId="28200" xr:uid="{210A700D-C41C-4101-BDB6-EF2CD1CDA611}"/>
    <cellStyle name="Estilo Total 2 5 2 5" xfId="20472" xr:uid="{C7EF009C-7614-4643-B03B-3D066153EA10}"/>
    <cellStyle name="Estilo Total 2 5 2 5 2" xfId="38237" xr:uid="{8FE2F28D-80AF-4AD8-BACF-CCFD0553F50D}"/>
    <cellStyle name="Estilo Total 2 5 2 6" xfId="20765" xr:uid="{DEDE4F76-7E64-4BEA-B9B1-F6B529309A05}"/>
    <cellStyle name="Estilo Total 2 5 2 6 2" xfId="38530" xr:uid="{5E26F9BD-3D31-4EDB-85BC-E145F5C23FD6}"/>
    <cellStyle name="Estilo Total 2 5 2 7" xfId="18086" xr:uid="{970E140E-6815-4DA6-A70E-5D2FE15A5B88}"/>
    <cellStyle name="Estilo Total 2 5 2 7 2" xfId="35853" xr:uid="{7870F60C-3FD9-4FBF-AAB5-3CF14DDB5F19}"/>
    <cellStyle name="Estilo Total 2 5 2 8" xfId="26036" xr:uid="{12D02BF3-184C-417C-BC22-F8F9ADF4B949}"/>
    <cellStyle name="Estilo Total 2 5 3" xfId="4005" xr:uid="{04D14893-8A49-44CD-8005-4B81B8E3AC21}"/>
    <cellStyle name="Estilo Total 2 5 3 2" xfId="12906" xr:uid="{DD39D6AE-0331-4680-A620-B4EDF362014F}"/>
    <cellStyle name="Estilo Total 2 5 3 2 2" xfId="30992" xr:uid="{F3BC0284-4495-4E47-95A9-3849B40EEE35}"/>
    <cellStyle name="Estilo Total 2 5 3 3" xfId="13111" xr:uid="{ABFECB68-81D4-4387-BB9E-5BAE88B0B9BE}"/>
    <cellStyle name="Estilo Total 2 5 3 3 2" xfId="31197" xr:uid="{6442E0CD-C917-429F-A10D-60506120EECF}"/>
    <cellStyle name="Estilo Total 2 5 3 4" xfId="10038" xr:uid="{47E329AB-830C-4E27-B492-E5163991F1E6}"/>
    <cellStyle name="Estilo Total 2 5 3 4 2" xfId="28201" xr:uid="{097649D6-60C3-4851-970E-6064EDC91297}"/>
    <cellStyle name="Estilo Total 2 5 3 5" xfId="20473" xr:uid="{4780C4AB-B7A9-43B2-8D8B-9F2C21377A5C}"/>
    <cellStyle name="Estilo Total 2 5 3 5 2" xfId="38238" xr:uid="{38AE173D-66BC-41FE-A15F-6CEAEBB31128}"/>
    <cellStyle name="Estilo Total 2 5 3 6" xfId="20719" xr:uid="{26949D82-5CF3-42CF-AE3C-8A819D72955C}"/>
    <cellStyle name="Estilo Total 2 5 3 6 2" xfId="38484" xr:uid="{3EB149A3-FF28-403D-807E-980555566AD7}"/>
    <cellStyle name="Estilo Total 2 5 3 7" xfId="18087" xr:uid="{7257AF56-30E6-40CF-BBCE-10F4C6A5332A}"/>
    <cellStyle name="Estilo Total 2 5 3 7 2" xfId="35854" xr:uid="{66F475DC-3232-4969-8199-C59DE64A51AE}"/>
    <cellStyle name="Estilo Total 2 5 3 8" xfId="26037" xr:uid="{F77EBCD8-233A-4FB6-8035-D8CE7FC13DAD}"/>
    <cellStyle name="Estilo Total 2 5 4" xfId="12904" xr:uid="{4DB598AC-6273-46EC-82BC-9AB3C9E1CE96}"/>
    <cellStyle name="Estilo Total 2 5 4 2" xfId="30990" xr:uid="{C3AD946F-5AA4-44C2-87D7-27A502A8F092}"/>
    <cellStyle name="Estilo Total 2 5 5" xfId="13113" xr:uid="{6636F459-CD4E-4ED2-80DE-B16B56463751}"/>
    <cellStyle name="Estilo Total 2 5 5 2" xfId="31199" xr:uid="{48825D72-ADF6-43B9-987E-0067527C3B63}"/>
    <cellStyle name="Estilo Total 2 5 6" xfId="10036" xr:uid="{5F7F174B-F2EB-474F-BF7F-4FE5EB98F0A1}"/>
    <cellStyle name="Estilo Total 2 5 6 2" xfId="28199" xr:uid="{A8D16C69-071F-4F4F-A945-B97B20069888}"/>
    <cellStyle name="Estilo Total 2 5 7" xfId="20471" xr:uid="{535F1796-8451-440B-BA0B-4E870F71FEB6}"/>
    <cellStyle name="Estilo Total 2 5 7 2" xfId="38236" xr:uid="{39D2196A-A3D8-471E-8184-7144222E5A6C}"/>
    <cellStyle name="Estilo Total 2 5 8" xfId="20766" xr:uid="{4C92DA43-4F9F-49D7-B014-BB40ACE65063}"/>
    <cellStyle name="Estilo Total 2 5 8 2" xfId="38531" xr:uid="{8AFECD94-725F-463B-9A77-BF068A851F1B}"/>
    <cellStyle name="Estilo Total 2 5 9" xfId="18085" xr:uid="{9E4AC566-B665-4DB2-A7FF-1D9D46C7824B}"/>
    <cellStyle name="Estilo Total 2 5 9 2" xfId="35852" xr:uid="{14697DE8-723A-4942-B8B2-C743F5C43945}"/>
    <cellStyle name="Estilo Total 2 6" xfId="4006" xr:uid="{230204AD-E953-4A44-BA74-0AC66BB82E5D}"/>
    <cellStyle name="Estilo Total 2 6 10" xfId="26038" xr:uid="{074535A0-4BEE-459F-B7E6-2185FFBBED51}"/>
    <cellStyle name="Estilo Total 2 6 2" xfId="4007" xr:uid="{07D20DAC-C535-4217-8F0E-A0BC14AD1839}"/>
    <cellStyle name="Estilo Total 2 6 2 2" xfId="12908" xr:uid="{1FF45251-128D-4434-A07A-4A6E81513DC4}"/>
    <cellStyle name="Estilo Total 2 6 2 2 2" xfId="30994" xr:uid="{7D7DA949-FEEE-48A4-909E-D056F7A64B83}"/>
    <cellStyle name="Estilo Total 2 6 2 3" xfId="13109" xr:uid="{D65EE3B6-DE70-4CD9-A016-5A529FD4C9F8}"/>
    <cellStyle name="Estilo Total 2 6 2 3 2" xfId="31195" xr:uid="{F766C704-D3B3-4DFE-8B52-D8D9F34FE38A}"/>
    <cellStyle name="Estilo Total 2 6 2 4" xfId="10040" xr:uid="{671F3D8E-7884-436D-9D38-2EE1DF867F11}"/>
    <cellStyle name="Estilo Total 2 6 2 4 2" xfId="28203" xr:uid="{C2EA1F76-E040-4E22-87F4-9110EA4924E8}"/>
    <cellStyle name="Estilo Total 2 6 2 5" xfId="20475" xr:uid="{CDD892A8-8C90-4F23-92BB-5E711E411916}"/>
    <cellStyle name="Estilo Total 2 6 2 5 2" xfId="38240" xr:uid="{7962829D-1400-4A17-A19B-B91372C2359D}"/>
    <cellStyle name="Estilo Total 2 6 2 6" xfId="17568" xr:uid="{C527BF98-35A6-4C5B-923D-2A04B56F1ACF}"/>
    <cellStyle name="Estilo Total 2 6 2 6 2" xfId="35335" xr:uid="{807E57A2-405A-4970-B994-C21607344AF8}"/>
    <cellStyle name="Estilo Total 2 6 2 7" xfId="18089" xr:uid="{C0125848-4705-4A10-A706-B355E7BE5A25}"/>
    <cellStyle name="Estilo Total 2 6 2 7 2" xfId="35856" xr:uid="{821C0EA4-AD0B-470E-9A66-9051E041790E}"/>
    <cellStyle name="Estilo Total 2 6 2 8" xfId="26039" xr:uid="{396336E1-A5DF-4A74-93C8-599DE26D06D5}"/>
    <cellStyle name="Estilo Total 2 6 3" xfId="4008" xr:uid="{66880018-33FC-4C0D-9697-7A5870255BAE}"/>
    <cellStyle name="Estilo Total 2 6 3 2" xfId="12909" xr:uid="{618D5F8F-017B-4C79-A3B5-4D6ADC804E6E}"/>
    <cellStyle name="Estilo Total 2 6 3 2 2" xfId="30995" xr:uid="{FA3A070E-D5D9-4B49-9167-82AF51B6C37A}"/>
    <cellStyle name="Estilo Total 2 6 3 3" xfId="13108" xr:uid="{0318C1BF-AE88-439A-B04B-C7F6DC985D75}"/>
    <cellStyle name="Estilo Total 2 6 3 3 2" xfId="31194" xr:uid="{475A77BD-D65C-454A-AEAF-333E6CAFABC5}"/>
    <cellStyle name="Estilo Total 2 6 3 4" xfId="10041" xr:uid="{B3D65973-B9B6-4D57-B08C-3EE0503B7657}"/>
    <cellStyle name="Estilo Total 2 6 3 4 2" xfId="28204" xr:uid="{A6BE4759-43E1-4134-A0F6-3CF7E6CC797E}"/>
    <cellStyle name="Estilo Total 2 6 3 5" xfId="20476" xr:uid="{8131AF8B-A6E1-4D50-B98A-87B433F9315C}"/>
    <cellStyle name="Estilo Total 2 6 3 5 2" xfId="38241" xr:uid="{87CB9371-1D0E-4054-8DA7-8444D99C1389}"/>
    <cellStyle name="Estilo Total 2 6 3 6" xfId="17567" xr:uid="{B506908F-D2F7-4A5D-856F-7D49CDBA6C50}"/>
    <cellStyle name="Estilo Total 2 6 3 6 2" xfId="35334" xr:uid="{16039C01-0E07-4D61-B17F-394146601223}"/>
    <cellStyle name="Estilo Total 2 6 3 7" xfId="18090" xr:uid="{11F92C93-86BD-4B03-A86E-F956EBEFA835}"/>
    <cellStyle name="Estilo Total 2 6 3 7 2" xfId="35857" xr:uid="{B7266202-14BE-40D2-B7E6-ED3D34ADBE09}"/>
    <cellStyle name="Estilo Total 2 6 3 8" xfId="26040" xr:uid="{C4A93E47-2F1B-4727-9995-C0CB50E620A9}"/>
    <cellStyle name="Estilo Total 2 6 4" xfId="12907" xr:uid="{37EED851-B136-4046-8573-F6DA2E9B34D4}"/>
    <cellStyle name="Estilo Total 2 6 4 2" xfId="30993" xr:uid="{A30E26BD-26EF-4695-9FA9-03E1488AC595}"/>
    <cellStyle name="Estilo Total 2 6 5" xfId="13110" xr:uid="{0E9F3F53-DE7F-4929-8AF3-EC702E1664D4}"/>
    <cellStyle name="Estilo Total 2 6 5 2" xfId="31196" xr:uid="{FD4EC71B-0898-46D9-A974-EF622888E22C}"/>
    <cellStyle name="Estilo Total 2 6 6" xfId="10039" xr:uid="{0BDD3CBB-E686-4745-B72B-30E5431CAC95}"/>
    <cellStyle name="Estilo Total 2 6 6 2" xfId="28202" xr:uid="{B795F537-AA99-49C0-A12B-B19BA67E0090}"/>
    <cellStyle name="Estilo Total 2 6 7" xfId="20474" xr:uid="{B97835CE-8AD7-4E1D-8F67-BC2C22841F00}"/>
    <cellStyle name="Estilo Total 2 6 7 2" xfId="38239" xr:uid="{55AE2E2C-32C7-4C50-94A7-60108990B378}"/>
    <cellStyle name="Estilo Total 2 6 8" xfId="20718" xr:uid="{084A5372-BA00-42A4-9B91-DF47CBD45100}"/>
    <cellStyle name="Estilo Total 2 6 8 2" xfId="38483" xr:uid="{57C1354E-0B47-4596-BE5E-837EE9E766E9}"/>
    <cellStyle name="Estilo Total 2 6 9" xfId="18088" xr:uid="{FA31FDA2-AB6E-441C-8E0E-E7D8C96A43EA}"/>
    <cellStyle name="Estilo Total 2 6 9 2" xfId="35855" xr:uid="{A815B63D-8CF0-406A-8E10-E6D937E6A861}"/>
    <cellStyle name="Estilo Total 2 7" xfId="4009" xr:uid="{77C6369E-1EC6-43FE-BF4B-9485179C7402}"/>
    <cellStyle name="Estilo Total 2 7 10" xfId="26041" xr:uid="{392775B8-C53D-49F9-8331-DF7F900C52CC}"/>
    <cellStyle name="Estilo Total 2 7 2" xfId="4010" xr:uid="{5D7FB239-49C2-4E9A-B48C-F4813D198A0D}"/>
    <cellStyle name="Estilo Total 2 7 2 2" xfId="12911" xr:uid="{1545FA32-018A-4501-A637-F989FB04D958}"/>
    <cellStyle name="Estilo Total 2 7 2 2 2" xfId="30997" xr:uid="{C7FAC608-56A0-4BEC-9A1E-501983D48B81}"/>
    <cellStyle name="Estilo Total 2 7 2 3" xfId="13106" xr:uid="{B359AFC2-62E9-4EAA-85D7-A9800C409BAB}"/>
    <cellStyle name="Estilo Total 2 7 2 3 2" xfId="31192" xr:uid="{68C4A8D1-3A20-4041-8EB9-429299FA66F5}"/>
    <cellStyle name="Estilo Total 2 7 2 4" xfId="10042" xr:uid="{21A635F3-9F8A-4C2C-9B7F-71BEFFB23CC2}"/>
    <cellStyle name="Estilo Total 2 7 2 4 2" xfId="28205" xr:uid="{66CB5C34-68A6-4823-BED7-F8DFF41183D4}"/>
    <cellStyle name="Estilo Total 2 7 2 5" xfId="20478" xr:uid="{7C4694C2-E763-45BA-8C0E-002481C05D8F}"/>
    <cellStyle name="Estilo Total 2 7 2 5 2" xfId="38243" xr:uid="{E35F71C7-F748-48E7-B108-69AFC83DB2A2}"/>
    <cellStyle name="Estilo Total 2 7 2 6" xfId="20716" xr:uid="{662F497A-6A45-4833-8E0E-F56AAC6569D5}"/>
    <cellStyle name="Estilo Total 2 7 2 6 2" xfId="38481" xr:uid="{920F466E-C5A9-4F06-A7DD-BE7A745D1ABE}"/>
    <cellStyle name="Estilo Total 2 7 2 7" xfId="18092" xr:uid="{5857C367-E49F-4FC1-9F6B-02E9245A8E21}"/>
    <cellStyle name="Estilo Total 2 7 2 7 2" xfId="35859" xr:uid="{966F1E89-F288-45E5-9A61-262B83186E2A}"/>
    <cellStyle name="Estilo Total 2 7 2 8" xfId="26042" xr:uid="{B9328697-ADBA-4651-BA20-40C7E17FBEEC}"/>
    <cellStyle name="Estilo Total 2 7 3" xfId="4011" xr:uid="{C6D4D08B-F8E1-47FD-A88E-A2D393A86247}"/>
    <cellStyle name="Estilo Total 2 7 3 2" xfId="12912" xr:uid="{3BE49FC8-A0D9-4846-B582-F5068939EEAE}"/>
    <cellStyle name="Estilo Total 2 7 3 2 2" xfId="30998" xr:uid="{DB4B4161-9FD4-441C-824D-3727441C2C8B}"/>
    <cellStyle name="Estilo Total 2 7 3 3" xfId="13105" xr:uid="{6A4590EC-6CD5-4025-8FF2-9498F9143899}"/>
    <cellStyle name="Estilo Total 2 7 3 3 2" xfId="31191" xr:uid="{84497712-A394-4EB2-9EC2-9A28A993A98A}"/>
    <cellStyle name="Estilo Total 2 7 3 4" xfId="10043" xr:uid="{F2F34705-120B-43DD-B86F-EF71DB3FF7FE}"/>
    <cellStyle name="Estilo Total 2 7 3 4 2" xfId="28206" xr:uid="{B3DA39AA-F639-4ABC-B20F-D37E979FFEE5}"/>
    <cellStyle name="Estilo Total 2 7 3 5" xfId="20479" xr:uid="{F7E69817-F411-4039-A300-05F81DC8C85A}"/>
    <cellStyle name="Estilo Total 2 7 3 5 2" xfId="38244" xr:uid="{7AC90049-F6D9-417F-B633-1ADC756AB336}"/>
    <cellStyle name="Estilo Total 2 7 3 6" xfId="20715" xr:uid="{1611B171-3379-417B-9312-4ACAE1609A5D}"/>
    <cellStyle name="Estilo Total 2 7 3 6 2" xfId="38480" xr:uid="{DA289D47-9E47-4E76-9A99-A9537509A088}"/>
    <cellStyle name="Estilo Total 2 7 3 7" xfId="18095" xr:uid="{B1C05BF1-67E6-4904-BBB0-5E41468AA5B4}"/>
    <cellStyle name="Estilo Total 2 7 3 7 2" xfId="35862" xr:uid="{8318F96A-0CBD-40F7-AE4F-94670ED88777}"/>
    <cellStyle name="Estilo Total 2 7 3 8" xfId="26043" xr:uid="{8ACC892B-500E-4536-84CA-9EBA2AC7E159}"/>
    <cellStyle name="Estilo Total 2 7 4" xfId="12910" xr:uid="{2335E9DF-6E53-4DF6-9F8F-9DB6879540A8}"/>
    <cellStyle name="Estilo Total 2 7 4 2" xfId="30996" xr:uid="{F8E733C3-B537-4ADA-8F61-30FBA73CB4A5}"/>
    <cellStyle name="Estilo Total 2 7 5" xfId="13107" xr:uid="{04ACBCB2-04DD-497E-A757-09B2E8DC4463}"/>
    <cellStyle name="Estilo Total 2 7 5 2" xfId="31193" xr:uid="{B0C8B440-9AA2-422C-A412-F6377862D9BA}"/>
    <cellStyle name="Estilo Total 2 7 6" xfId="9509" xr:uid="{095AE03D-4CFE-4A18-8A2A-960828C5B6E0}"/>
    <cellStyle name="Estilo Total 2 7 6 2" xfId="27681" xr:uid="{6D90ABE3-82D9-436E-9712-00EFC5203730}"/>
    <cellStyle name="Estilo Total 2 7 7" xfId="20477" xr:uid="{170FA09E-042A-45FF-B3B2-1B7161F4A35E}"/>
    <cellStyle name="Estilo Total 2 7 7 2" xfId="38242" xr:uid="{F06188DE-CF50-41F3-8C0E-2B8241598EF6}"/>
    <cellStyle name="Estilo Total 2 7 8" xfId="20717" xr:uid="{CDAD8848-73C3-492D-9381-7F5A1ECDDFE1}"/>
    <cellStyle name="Estilo Total 2 7 8 2" xfId="38482" xr:uid="{FC2F3516-87D5-4CDC-87D9-9B74884F2706}"/>
    <cellStyle name="Estilo Total 2 7 9" xfId="18091" xr:uid="{67FA89AF-7FB5-4BA3-976C-9BFCD7AE84D2}"/>
    <cellStyle name="Estilo Total 2 7 9 2" xfId="35858" xr:uid="{D4565A9D-27F5-43E5-A0BB-052459CC874A}"/>
    <cellStyle name="Estilo Total 2 8" xfId="4012" xr:uid="{B067990C-8394-4491-A733-38AE3DDD0EF7}"/>
    <cellStyle name="Estilo Total 2 8 10" xfId="26044" xr:uid="{A61D61F5-9FB4-497A-9619-036D6E7E8165}"/>
    <cellStyle name="Estilo Total 2 8 2" xfId="4013" xr:uid="{A34D767E-3B07-4604-8E7C-6BFD42F9B05E}"/>
    <cellStyle name="Estilo Total 2 8 2 2" xfId="12914" xr:uid="{3823159D-712A-4C16-955B-C7135568A34E}"/>
    <cellStyle name="Estilo Total 2 8 2 2 2" xfId="31000" xr:uid="{C480AB39-03CF-4B58-BF55-5C6C455D00C7}"/>
    <cellStyle name="Estilo Total 2 8 2 3" xfId="13091" xr:uid="{13571C93-5F1E-42DD-949F-D749D8565C7B}"/>
    <cellStyle name="Estilo Total 2 8 2 3 2" xfId="31177" xr:uid="{5639194A-B3CE-40AA-A8DC-EA37103A46A2}"/>
    <cellStyle name="Estilo Total 2 8 2 4" xfId="9510" xr:uid="{523D9586-BEB0-4FD6-86F6-D9A9DAFEED27}"/>
    <cellStyle name="Estilo Total 2 8 2 4 2" xfId="27682" xr:uid="{40A44ACA-7AC8-46E4-A834-87EF8819DC1D}"/>
    <cellStyle name="Estilo Total 2 8 2 5" xfId="20481" xr:uid="{EA148602-9919-4337-9FA9-87BA0B36A15E}"/>
    <cellStyle name="Estilo Total 2 8 2 5 2" xfId="38246" xr:uid="{4B89A4E2-A909-4425-B394-19984EE06DE0}"/>
    <cellStyle name="Estilo Total 2 8 2 6" xfId="20713" xr:uid="{68A60212-DFFF-4D86-A9F2-446930621451}"/>
    <cellStyle name="Estilo Total 2 8 2 6 2" xfId="38478" xr:uid="{59E11128-868B-4CAF-8F44-D24D51484E01}"/>
    <cellStyle name="Estilo Total 2 8 2 7" xfId="18097" xr:uid="{781AF8BF-1EBC-47DA-BC8A-034E6982E252}"/>
    <cellStyle name="Estilo Total 2 8 2 7 2" xfId="35864" xr:uid="{CF04BEFE-05C8-4D11-88CA-56F92C06155B}"/>
    <cellStyle name="Estilo Total 2 8 2 8" xfId="26045" xr:uid="{15D5C321-EF2F-4637-A798-C0F5E7ADA7E3}"/>
    <cellStyle name="Estilo Total 2 8 3" xfId="4014" xr:uid="{341667DC-B6D5-4D0C-A9B8-ABF51E994BF4}"/>
    <cellStyle name="Estilo Total 2 8 3 2" xfId="12915" xr:uid="{3251C592-4578-4BF9-91F8-1AC93EE97837}"/>
    <cellStyle name="Estilo Total 2 8 3 2 2" xfId="31001" xr:uid="{63CD13B7-265B-47FB-B4F6-7A55D5014138}"/>
    <cellStyle name="Estilo Total 2 8 3 3" xfId="13090" xr:uid="{CFA93246-2926-4CCE-9488-E338ED4C3810}"/>
    <cellStyle name="Estilo Total 2 8 3 3 2" xfId="31176" xr:uid="{AB2203A1-8414-45ED-A88D-F7BFF9219555}"/>
    <cellStyle name="Estilo Total 2 8 3 4" xfId="10045" xr:uid="{D0E7081C-7235-44E9-961D-88F12306CD7F}"/>
    <cellStyle name="Estilo Total 2 8 3 4 2" xfId="28208" xr:uid="{9C6D123B-7879-44CA-B8C4-4E32A77BD725}"/>
    <cellStyle name="Estilo Total 2 8 3 5" xfId="20482" xr:uid="{3D418EA3-7579-4B02-BC85-05F8E5AE7B3E}"/>
    <cellStyle name="Estilo Total 2 8 3 5 2" xfId="38247" xr:uid="{26724D91-09E3-4D68-A6BA-D09AB230A2CD}"/>
    <cellStyle name="Estilo Total 2 8 3 6" xfId="20712" xr:uid="{0BFB3811-07D6-4E40-89C2-0659E6281B02}"/>
    <cellStyle name="Estilo Total 2 8 3 6 2" xfId="38477" xr:uid="{22B2418E-4D6A-449F-8DB1-2E59648E2B55}"/>
    <cellStyle name="Estilo Total 2 8 3 7" xfId="18098" xr:uid="{47E5ED4E-A55C-4DC0-A537-4C868E15E0D0}"/>
    <cellStyle name="Estilo Total 2 8 3 7 2" xfId="35865" xr:uid="{9FAB6F89-3DAE-4D24-989D-DABD24A8C23B}"/>
    <cellStyle name="Estilo Total 2 8 3 8" xfId="26046" xr:uid="{7490964B-D7F1-4F00-B924-D5DA7BB785D9}"/>
    <cellStyle name="Estilo Total 2 8 4" xfId="12913" xr:uid="{59E60D73-453B-487F-903A-9BA9D842B22A}"/>
    <cellStyle name="Estilo Total 2 8 4 2" xfId="30999" xr:uid="{EF859937-7F21-4AFA-9E7B-9BB42545F2AE}"/>
    <cellStyle name="Estilo Total 2 8 5" xfId="13098" xr:uid="{410A3405-B8F9-4D75-9811-7535A6766E00}"/>
    <cellStyle name="Estilo Total 2 8 5 2" xfId="31184" xr:uid="{9C13D068-1D27-468D-A211-A56C5F0B541A}"/>
    <cellStyle name="Estilo Total 2 8 6" xfId="10044" xr:uid="{75DF4A8E-F7A1-491C-995B-813B52F856DD}"/>
    <cellStyle name="Estilo Total 2 8 6 2" xfId="28207" xr:uid="{D4E8EB47-35F0-467A-8058-AC096E944FCD}"/>
    <cellStyle name="Estilo Total 2 8 7" xfId="20480" xr:uid="{FF5B92BC-24AC-4E0F-AC15-15D92C5480FF}"/>
    <cellStyle name="Estilo Total 2 8 7 2" xfId="38245" xr:uid="{50467D46-2950-4A2C-95E0-08123B490584}"/>
    <cellStyle name="Estilo Total 2 8 8" xfId="20714" xr:uid="{8E25D7E6-3237-40E3-AEC9-AD853CF671B1}"/>
    <cellStyle name="Estilo Total 2 8 8 2" xfId="38479" xr:uid="{884F8F3A-5268-4A89-AFCE-8D5ECD3DD218}"/>
    <cellStyle name="Estilo Total 2 8 9" xfId="18096" xr:uid="{80180EAE-1659-445E-A8B9-3270CCCEDC8D}"/>
    <cellStyle name="Estilo Total 2 8 9 2" xfId="35863" xr:uid="{D3FDEB09-F375-41E7-B4F0-7D058A15CE23}"/>
    <cellStyle name="Estilo Total 2_DIMENSIONAMENTO-PMSB" xfId="4015" xr:uid="{AC7B3AA4-0C9A-4687-8BA2-0FEEEA29217A}"/>
    <cellStyle name="Estilo Total 3" xfId="4016" xr:uid="{D2F54333-236E-4FD5-AE8A-AAF28997C841}"/>
    <cellStyle name="Estilo Total 3 2" xfId="4017" xr:uid="{1AD2B0C8-B468-4C3D-B97C-C2059D3D921E}"/>
    <cellStyle name="Estilo Total 3 2 2" xfId="4018" xr:uid="{9681E326-443F-4CA8-8E47-2532FE6F8463}"/>
    <cellStyle name="Estilo Total 3 2 2 2" xfId="4019" xr:uid="{9B7AA07D-BF88-4CF2-B7DD-CEBE89609D63}"/>
    <cellStyle name="Estilo Total 3 2 2 2 10" xfId="26047" xr:uid="{6EFF00A4-C1C3-4CEA-85E4-ED03D83CFA43}"/>
    <cellStyle name="Estilo Total 3 2 2 2 2" xfId="4020" xr:uid="{3960B490-1AEB-4777-BCBD-A80292426D22}"/>
    <cellStyle name="Estilo Total 3 2 2 2 2 2" xfId="12920" xr:uid="{93C18651-CB22-41F8-98E9-A80B6A3F1F30}"/>
    <cellStyle name="Estilo Total 3 2 2 2 2 2 2" xfId="31006" xr:uid="{9CEA6685-23E3-404F-9BF4-753150EBD177}"/>
    <cellStyle name="Estilo Total 3 2 2 2 2 3" xfId="13084" xr:uid="{65F98BFD-0423-48A9-8F75-99D1B3F31DB3}"/>
    <cellStyle name="Estilo Total 3 2 2 2 2 3 2" xfId="31170" xr:uid="{B2A04420-DD9A-4BC5-8606-350614F0E5B0}"/>
    <cellStyle name="Estilo Total 3 2 2 2 2 4" xfId="10047" xr:uid="{BE46D619-7CB0-469B-ABE3-24329769B9D6}"/>
    <cellStyle name="Estilo Total 3 2 2 2 2 4 2" xfId="28210" xr:uid="{A3D5B799-20E8-4EA8-BB5A-BB163B3DD7D2}"/>
    <cellStyle name="Estilo Total 3 2 2 2 2 5" xfId="20488" xr:uid="{CE040DE6-40BE-4D3F-8909-72E688A945EA}"/>
    <cellStyle name="Estilo Total 3 2 2 2 2 5 2" xfId="38253" xr:uid="{7776A1F3-1D46-4856-A853-3F1935C0EE25}"/>
    <cellStyle name="Estilo Total 3 2 2 2 2 6" xfId="20707" xr:uid="{A06FE002-F570-4333-802D-40105BBB6DCB}"/>
    <cellStyle name="Estilo Total 3 2 2 2 2 6 2" xfId="38472" xr:uid="{D38452E4-2481-4B80-A83F-04CC4DCF97C5}"/>
    <cellStyle name="Estilo Total 3 2 2 2 2 7" xfId="18100" xr:uid="{C5AD9E1F-962D-40AA-956E-07D4ACC76545}"/>
    <cellStyle name="Estilo Total 3 2 2 2 2 7 2" xfId="35867" xr:uid="{F7055FF0-4EA9-4A1A-8C43-C44768FB3A9B}"/>
    <cellStyle name="Estilo Total 3 2 2 2 2 8" xfId="26048" xr:uid="{71F2F34D-28AD-4D74-A077-6789221992E3}"/>
    <cellStyle name="Estilo Total 3 2 2 2 3" xfId="4021" xr:uid="{1FDA6155-DFDD-472F-A18D-4ED41689BA4F}"/>
    <cellStyle name="Estilo Total 3 2 2 2 3 2" xfId="12921" xr:uid="{5FB60798-096B-4A49-9BB3-193E2172ABED}"/>
    <cellStyle name="Estilo Total 3 2 2 2 3 2 2" xfId="31007" xr:uid="{8FC98CAF-9C57-4B74-8F22-6CB5515B6AA6}"/>
    <cellStyle name="Estilo Total 3 2 2 2 3 3" xfId="13083" xr:uid="{D03524E8-85A2-4E32-8C17-97FBE81B3C9E}"/>
    <cellStyle name="Estilo Total 3 2 2 2 3 3 2" xfId="31169" xr:uid="{D82008FA-7768-4455-97C0-B7969C777E15}"/>
    <cellStyle name="Estilo Total 3 2 2 2 3 4" xfId="10048" xr:uid="{D7CD0108-8C4E-4F3D-960C-707E40AF5891}"/>
    <cellStyle name="Estilo Total 3 2 2 2 3 4 2" xfId="28211" xr:uid="{6648B6B2-2662-4D32-80AF-78AC8E0BBCBE}"/>
    <cellStyle name="Estilo Total 3 2 2 2 3 5" xfId="20489" xr:uid="{779F3DE9-EADA-4CAA-B0D6-A57853E90D28}"/>
    <cellStyle name="Estilo Total 3 2 2 2 3 5 2" xfId="38254" xr:uid="{6A13D93E-4FA2-4E3D-A84F-91685C4C433C}"/>
    <cellStyle name="Estilo Total 3 2 2 2 3 6" xfId="17565" xr:uid="{3A79C0B7-A7C5-4384-888E-74425473B81C}"/>
    <cellStyle name="Estilo Total 3 2 2 2 3 6 2" xfId="35332" xr:uid="{EA28EA21-5EDC-4E6E-8AF3-A030090A344B}"/>
    <cellStyle name="Estilo Total 3 2 2 2 3 7" xfId="18101" xr:uid="{A7525D69-DDEA-4060-9C00-80F3C4491072}"/>
    <cellStyle name="Estilo Total 3 2 2 2 3 7 2" xfId="35868" xr:uid="{3104554A-6AAD-4B37-955B-6615BE05AE14}"/>
    <cellStyle name="Estilo Total 3 2 2 2 3 8" xfId="26049" xr:uid="{7ECBEF41-AFA2-4CB7-9A07-E581E9935FC0}"/>
    <cellStyle name="Estilo Total 3 2 2 2 4" xfId="12919" xr:uid="{1D6D73CF-1328-49D5-AD3E-29204E4A5A97}"/>
    <cellStyle name="Estilo Total 3 2 2 2 4 2" xfId="31005" xr:uid="{E203B777-7EF8-4336-B9FD-945397F92FB2}"/>
    <cellStyle name="Estilo Total 3 2 2 2 5" xfId="13085" xr:uid="{3CBDA688-8B68-4600-B529-58451D3754DE}"/>
    <cellStyle name="Estilo Total 3 2 2 2 5 2" xfId="31171" xr:uid="{173EAFAE-98B4-49FB-93A3-ACE90F4124FF}"/>
    <cellStyle name="Estilo Total 3 2 2 2 6" xfId="10046" xr:uid="{CA9BA6AB-F9E0-4301-BD89-BA227D97376F}"/>
    <cellStyle name="Estilo Total 3 2 2 2 6 2" xfId="28209" xr:uid="{ABD1AE71-9A4B-4FA6-A4B2-F473FA66AE10}"/>
    <cellStyle name="Estilo Total 3 2 2 2 7" xfId="20487" xr:uid="{584D33B6-EE26-4AA3-A4C5-BD8C28592D2C}"/>
    <cellStyle name="Estilo Total 3 2 2 2 7 2" xfId="38252" xr:uid="{F06C18D7-12F8-4DEF-A76D-B2B836247420}"/>
    <cellStyle name="Estilo Total 3 2 2 2 8" xfId="20708" xr:uid="{24D4F343-4F22-4824-B1E1-67A1B60BB927}"/>
    <cellStyle name="Estilo Total 3 2 2 2 8 2" xfId="38473" xr:uid="{849C41A2-5B37-45A5-ABF9-623A5FE52228}"/>
    <cellStyle name="Estilo Total 3 2 2 2 9" xfId="18099" xr:uid="{DE03A014-7453-43B2-AAC5-0FFC2A530F27}"/>
    <cellStyle name="Estilo Total 3 2 2 2 9 2" xfId="35866" xr:uid="{4412B7EC-450D-41FA-B1DD-7AE28CDBD770}"/>
    <cellStyle name="Estilo Total 3 2 2 3" xfId="4022" xr:uid="{A0E8E542-775E-4DE9-8198-9F08F0C07227}"/>
    <cellStyle name="Estilo Total 3 2 2 3 10" xfId="26050" xr:uid="{793BA95A-0580-43B4-9694-70898D9E18E4}"/>
    <cellStyle name="Estilo Total 3 2 2 3 2" xfId="4023" xr:uid="{247A52F9-2742-43B1-939D-317449C5B2B5}"/>
    <cellStyle name="Estilo Total 3 2 2 3 2 2" xfId="12923" xr:uid="{FBD666B6-6D71-404B-BF6E-0699B7EDE875}"/>
    <cellStyle name="Estilo Total 3 2 2 3 2 2 2" xfId="31009" xr:uid="{1FA2FC00-5B14-477D-8795-17C19264CDCD}"/>
    <cellStyle name="Estilo Total 3 2 2 3 2 3" xfId="13075" xr:uid="{5F6A381B-96A2-41B6-ABC6-8F8310C316A7}"/>
    <cellStyle name="Estilo Total 3 2 2 3 2 3 2" xfId="31161" xr:uid="{FD44F525-0082-4F83-B5A3-AE30EC1F94FD}"/>
    <cellStyle name="Estilo Total 3 2 2 3 2 4" xfId="9425" xr:uid="{FFFC0204-42D9-46F6-AFEA-72C5B19BBB1F}"/>
    <cellStyle name="Estilo Total 3 2 2 3 2 4 2" xfId="27597" xr:uid="{3E5939BF-51BD-4D26-A949-72485AE7D55C}"/>
    <cellStyle name="Estilo Total 3 2 2 3 2 5" xfId="20491" xr:uid="{74576A88-CFAC-48A3-92FE-2BDF2F5727F9}"/>
    <cellStyle name="Estilo Total 3 2 2 3 2 5 2" xfId="38256" xr:uid="{80EBBBFF-EA2B-4A98-91B6-A344DE27C880}"/>
    <cellStyle name="Estilo Total 3 2 2 3 2 6" xfId="20705" xr:uid="{4F957FE3-02DE-4199-AF93-49624AAB91D3}"/>
    <cellStyle name="Estilo Total 3 2 2 3 2 6 2" xfId="38470" xr:uid="{C05677E1-0ACB-4596-BBAD-2A3BFDA762B6}"/>
    <cellStyle name="Estilo Total 3 2 2 3 2 7" xfId="18103" xr:uid="{790EE42A-28E8-4C5B-9931-26BC3739BAF2}"/>
    <cellStyle name="Estilo Total 3 2 2 3 2 7 2" xfId="35870" xr:uid="{90D9C36C-5BB3-4494-AAC9-1E96CB70BEC0}"/>
    <cellStyle name="Estilo Total 3 2 2 3 2 8" xfId="26051" xr:uid="{827D2128-B9F1-4B2F-BA4A-40A32C9F8C95}"/>
    <cellStyle name="Estilo Total 3 2 2 3 3" xfId="4024" xr:uid="{60D37AC5-B4B1-4AEF-A57B-F31FFE61853C}"/>
    <cellStyle name="Estilo Total 3 2 2 3 3 2" xfId="12924" xr:uid="{73155E30-CBA2-4505-99A6-7CFE37503C21}"/>
    <cellStyle name="Estilo Total 3 2 2 3 3 2 2" xfId="31010" xr:uid="{04D0DE4C-9ADE-42A3-80A8-8612E3A76B75}"/>
    <cellStyle name="Estilo Total 3 2 2 3 3 3" xfId="13074" xr:uid="{103141D6-0FD4-48C8-8A49-0CCEBA26796D}"/>
    <cellStyle name="Estilo Total 3 2 2 3 3 3 2" xfId="31160" xr:uid="{9D1F35D5-2953-4B34-A01D-D678F8B1489F}"/>
    <cellStyle name="Estilo Total 3 2 2 3 3 4" xfId="9511" xr:uid="{ACCBACC5-245B-469A-B53E-32B22DB70434}"/>
    <cellStyle name="Estilo Total 3 2 2 3 3 4 2" xfId="27683" xr:uid="{E718E20D-1B87-40D2-90E1-7F48F99D0624}"/>
    <cellStyle name="Estilo Total 3 2 2 3 3 5" xfId="20492" xr:uid="{E8604974-A5E4-4DF0-865F-5F2004499C11}"/>
    <cellStyle name="Estilo Total 3 2 2 3 3 5 2" xfId="38257" xr:uid="{7B293A44-B44C-4027-9815-D8D2C027A9F7}"/>
    <cellStyle name="Estilo Total 3 2 2 3 3 6" xfId="17564" xr:uid="{66773550-7A4C-4ECE-A46B-90DC6DA7CB44}"/>
    <cellStyle name="Estilo Total 3 2 2 3 3 6 2" xfId="35331" xr:uid="{452F982D-7743-4CDD-BC8C-3DA01F5FD720}"/>
    <cellStyle name="Estilo Total 3 2 2 3 3 7" xfId="18104" xr:uid="{3E6844B9-6ABE-42A7-AB43-760A81BFECF5}"/>
    <cellStyle name="Estilo Total 3 2 2 3 3 7 2" xfId="35871" xr:uid="{282C0122-7DD1-4B0F-9A38-54C496E042B1}"/>
    <cellStyle name="Estilo Total 3 2 2 3 3 8" xfId="26052" xr:uid="{871EE0AF-E11B-43DF-9148-D7F107A3BCA6}"/>
    <cellStyle name="Estilo Total 3 2 2 3 4" xfId="12922" xr:uid="{A394956C-B37B-49C1-87D9-83B9D9ECD811}"/>
    <cellStyle name="Estilo Total 3 2 2 3 4 2" xfId="31008" xr:uid="{616C8832-0CDC-48C1-AB63-E353744A8504}"/>
    <cellStyle name="Estilo Total 3 2 2 3 5" xfId="13076" xr:uid="{9B22C0F7-ED39-4341-AE40-D3382A0C7202}"/>
    <cellStyle name="Estilo Total 3 2 2 3 5 2" xfId="31162" xr:uid="{C998549C-A163-46BE-B559-E47549C8A718}"/>
    <cellStyle name="Estilo Total 3 2 2 3 6" xfId="16295" xr:uid="{D591840A-B7B8-422E-A95D-C1AB1BE3AE00}"/>
    <cellStyle name="Estilo Total 3 2 2 3 6 2" xfId="34064" xr:uid="{46268628-0360-45A7-B379-2B56EDE5DD9D}"/>
    <cellStyle name="Estilo Total 3 2 2 3 7" xfId="20490" xr:uid="{607B7E62-216F-447B-A7CF-325ECA414422}"/>
    <cellStyle name="Estilo Total 3 2 2 3 7 2" xfId="38255" xr:uid="{524BA24F-EB38-4956-8346-3405A5853CF7}"/>
    <cellStyle name="Estilo Total 3 2 2 3 8" xfId="20706" xr:uid="{39CCACBA-56FD-4E12-B601-61D0D2574E26}"/>
    <cellStyle name="Estilo Total 3 2 2 3 8 2" xfId="38471" xr:uid="{4D77B494-2DDA-4B7F-A350-470E282D1CC9}"/>
    <cellStyle name="Estilo Total 3 2 2 3 9" xfId="18102" xr:uid="{75C2514D-1816-4B6B-B0AB-DA1A6B5E78E7}"/>
    <cellStyle name="Estilo Total 3 2 2 3 9 2" xfId="35869" xr:uid="{53535855-76FC-412D-A43A-3376F46D0CD9}"/>
    <cellStyle name="Estilo Total 3 2 2 4" xfId="4025" xr:uid="{3DAAAB5A-BEF4-4776-ADF9-7CB8F4BC68F0}"/>
    <cellStyle name="Estilo Total 3 2 2 4 10" xfId="26053" xr:uid="{0CE2649F-57C6-4A7A-BC1A-92561F9094EF}"/>
    <cellStyle name="Estilo Total 3 2 2 4 2" xfId="4026" xr:uid="{8B93B5CE-B74E-4140-AF9B-6D75ACAD5F0D}"/>
    <cellStyle name="Estilo Total 3 2 2 4 2 2" xfId="12926" xr:uid="{A30B089F-6752-4356-A063-3BA78F54B208}"/>
    <cellStyle name="Estilo Total 3 2 2 4 2 2 2" xfId="31012" xr:uid="{12FDDECF-5147-4E69-A944-E4B8BB68E0F6}"/>
    <cellStyle name="Estilo Total 3 2 2 4 2 3" xfId="13072" xr:uid="{A9FCBCD6-7595-46B6-8875-8D432CF86778}"/>
    <cellStyle name="Estilo Total 3 2 2 4 2 3 2" xfId="31158" xr:uid="{10025013-C5CF-46C1-A627-030B6277E1CB}"/>
    <cellStyle name="Estilo Total 3 2 2 4 2 4" xfId="10050" xr:uid="{04D77080-F454-49B8-A0DD-2C1F32D43D28}"/>
    <cellStyle name="Estilo Total 3 2 2 4 2 4 2" xfId="28213" xr:uid="{E64A9523-9A85-45CB-8213-8BA8B24856E2}"/>
    <cellStyle name="Estilo Total 3 2 2 4 2 5" xfId="20494" xr:uid="{0BA20E99-745A-44FE-B8A8-38075DA30D84}"/>
    <cellStyle name="Estilo Total 3 2 2 4 2 5 2" xfId="38259" xr:uid="{1DC89CDF-CD5F-4558-A9C8-842CC6FC3E88}"/>
    <cellStyle name="Estilo Total 3 2 2 4 2 6" xfId="17562" xr:uid="{971273C9-4BC5-4C1D-8576-5DB9C91113D3}"/>
    <cellStyle name="Estilo Total 3 2 2 4 2 6 2" xfId="35329" xr:uid="{2FFD9DE4-3EA5-4855-95AB-2DDF6D3C9EE3}"/>
    <cellStyle name="Estilo Total 3 2 2 4 2 7" xfId="18106" xr:uid="{6C7A0ADC-55DF-4167-9E19-33EF8B7CA8ED}"/>
    <cellStyle name="Estilo Total 3 2 2 4 2 7 2" xfId="35873" xr:uid="{70780275-BE23-4354-82DF-02454A80BF10}"/>
    <cellStyle name="Estilo Total 3 2 2 4 2 8" xfId="26054" xr:uid="{929FC752-A043-4D65-B315-07DB76FDE86B}"/>
    <cellStyle name="Estilo Total 3 2 2 4 3" xfId="4027" xr:uid="{B22DC079-F346-46B2-9353-05278C40F21A}"/>
    <cellStyle name="Estilo Total 3 2 2 4 3 2" xfId="12927" xr:uid="{11609C32-C124-4B1B-9969-88133068F847}"/>
    <cellStyle name="Estilo Total 3 2 2 4 3 2 2" xfId="31013" xr:uid="{75917384-0FAD-4E9B-A0A0-6E8F506EC87B}"/>
    <cellStyle name="Estilo Total 3 2 2 4 3 3" xfId="13071" xr:uid="{5B6BFA22-7754-4EBC-8F2D-906004CB3A1F}"/>
    <cellStyle name="Estilo Total 3 2 2 4 3 3 2" xfId="31157" xr:uid="{9F7A91E3-C15D-4262-9C0B-04EE120D0E0A}"/>
    <cellStyle name="Estilo Total 3 2 2 4 3 4" xfId="10051" xr:uid="{35744FD4-CB74-420E-A194-947E93C7B1E6}"/>
    <cellStyle name="Estilo Total 3 2 2 4 3 4 2" xfId="28214" xr:uid="{DB9FB8BD-4C74-4AF6-9060-1F4B890843ED}"/>
    <cellStyle name="Estilo Total 3 2 2 4 3 5" xfId="20495" xr:uid="{3181A12B-6277-4FFF-BB5A-7D46F7E68C4D}"/>
    <cellStyle name="Estilo Total 3 2 2 4 3 5 2" xfId="38260" xr:uid="{C319E542-6461-43CB-A5DA-B47F9C108607}"/>
    <cellStyle name="Estilo Total 3 2 2 4 3 6" xfId="17561" xr:uid="{52A9C493-DCCA-4654-B37B-ED094A765546}"/>
    <cellStyle name="Estilo Total 3 2 2 4 3 6 2" xfId="35328" xr:uid="{268764C5-27F3-45A2-98AB-E40AE2702B08}"/>
    <cellStyle name="Estilo Total 3 2 2 4 3 7" xfId="18107" xr:uid="{409C74A9-0F74-40C4-AEDA-AE05E81296B4}"/>
    <cellStyle name="Estilo Total 3 2 2 4 3 7 2" xfId="35874" xr:uid="{58DA68B7-0ED7-45F6-8270-20F1F351F869}"/>
    <cellStyle name="Estilo Total 3 2 2 4 3 8" xfId="26055" xr:uid="{04F1960F-E037-43C7-ADB6-56EC73D47D0D}"/>
    <cellStyle name="Estilo Total 3 2 2 4 4" xfId="12925" xr:uid="{2F1F5C5F-3C90-42FB-99A8-B44ED56722F5}"/>
    <cellStyle name="Estilo Total 3 2 2 4 4 2" xfId="31011" xr:uid="{4931846B-A5C3-4E43-B7AF-8918EBA83C88}"/>
    <cellStyle name="Estilo Total 3 2 2 4 5" xfId="13073" xr:uid="{101F611B-88EC-47A9-A6D8-284FEAD468C5}"/>
    <cellStyle name="Estilo Total 3 2 2 4 5 2" xfId="31159" xr:uid="{17562750-505E-45DC-9C22-5000D1FE81EF}"/>
    <cellStyle name="Estilo Total 3 2 2 4 6" xfId="10049" xr:uid="{ACCD4B5A-8086-40E8-B0A0-C5D2EEF3F09B}"/>
    <cellStyle name="Estilo Total 3 2 2 4 6 2" xfId="28212" xr:uid="{F9A5E487-6ACA-4C76-986F-17ACDB3CCF39}"/>
    <cellStyle name="Estilo Total 3 2 2 4 7" xfId="20493" xr:uid="{21B2B1DF-76EA-48A7-8D8D-B95FC932388E}"/>
    <cellStyle name="Estilo Total 3 2 2 4 7 2" xfId="38258" xr:uid="{C8D355CF-736E-4A92-B68C-10625F127324}"/>
    <cellStyle name="Estilo Total 3 2 2 4 8" xfId="17563" xr:uid="{9396E1B7-89E4-40BB-8290-1BFE38780789}"/>
    <cellStyle name="Estilo Total 3 2 2 4 8 2" xfId="35330" xr:uid="{F1FE431A-9C4B-4CD4-B6E8-BE4AD15F343B}"/>
    <cellStyle name="Estilo Total 3 2 2 4 9" xfId="18105" xr:uid="{81AF3CB9-732C-45A7-A43D-54952DFF6153}"/>
    <cellStyle name="Estilo Total 3 2 2 4 9 2" xfId="35872" xr:uid="{0B6426C9-3893-481D-87E8-520F3FAF6B42}"/>
    <cellStyle name="Estilo Total 3 2 3" xfId="4028" xr:uid="{45326CA2-F1B3-4139-885C-0990D0A83D0C}"/>
    <cellStyle name="Estilo Total 3 2 3 10" xfId="26056" xr:uid="{616F89BE-B3BC-4E7D-A376-C0BD41EDEE7E}"/>
    <cellStyle name="Estilo Total 3 2 3 2" xfId="4029" xr:uid="{52B69385-372A-4A79-BF43-166B6ADD37D1}"/>
    <cellStyle name="Estilo Total 3 2 3 2 2" xfId="12929" xr:uid="{89AFF6A8-727A-4694-911A-F9609D9DBB37}"/>
    <cellStyle name="Estilo Total 3 2 3 2 2 2" xfId="31015" xr:uid="{E2459E15-E5B8-47EC-BFB2-8F67B493A754}"/>
    <cellStyle name="Estilo Total 3 2 3 2 3" xfId="13069" xr:uid="{3A6270AC-E8D5-464E-8307-8D1890C896E1}"/>
    <cellStyle name="Estilo Total 3 2 3 2 3 2" xfId="31155" xr:uid="{675A25E0-F401-4459-A796-A6C3960B4790}"/>
    <cellStyle name="Estilo Total 3 2 3 2 4" xfId="9513" xr:uid="{2D0158FF-5138-428D-8C0B-BD4F11BAB706}"/>
    <cellStyle name="Estilo Total 3 2 3 2 4 2" xfId="27685" xr:uid="{2CE65C8C-D849-4EFC-9F98-283539CA4691}"/>
    <cellStyle name="Estilo Total 3 2 3 2 5" xfId="20497" xr:uid="{7F5618A9-F212-42C9-BE83-2DBB21FBBF74}"/>
    <cellStyle name="Estilo Total 3 2 3 2 5 2" xfId="38262" xr:uid="{8CC6DF08-15AA-4DD8-89FF-152ECA72AF42}"/>
    <cellStyle name="Estilo Total 3 2 3 2 6" xfId="20703" xr:uid="{AB877C0A-1078-41DB-93B7-EA15983185EC}"/>
    <cellStyle name="Estilo Total 3 2 3 2 6 2" xfId="38468" xr:uid="{B77A1277-5E4B-418C-B916-C8D7F5A9F93C}"/>
    <cellStyle name="Estilo Total 3 2 3 2 7" xfId="18109" xr:uid="{9E7C001B-807F-4764-BEAC-30DF8C5AABA6}"/>
    <cellStyle name="Estilo Total 3 2 3 2 7 2" xfId="35876" xr:uid="{31A52F2B-4AE9-4747-B382-9E19E60CB3FA}"/>
    <cellStyle name="Estilo Total 3 2 3 2 8" xfId="26057" xr:uid="{1CC300D2-82AA-4984-8FFD-474713BECBB4}"/>
    <cellStyle name="Estilo Total 3 2 3 3" xfId="4030" xr:uid="{874B8BA1-E294-4F94-98AC-0F678F611151}"/>
    <cellStyle name="Estilo Total 3 2 3 3 2" xfId="12930" xr:uid="{738E830B-9E25-457F-A04D-737C5F4171A9}"/>
    <cellStyle name="Estilo Total 3 2 3 3 2 2" xfId="31016" xr:uid="{DD55A846-24CF-4EFA-B58B-A972E086D885}"/>
    <cellStyle name="Estilo Total 3 2 3 3 3" xfId="13068" xr:uid="{6C8AF66E-9C7B-49CC-872A-17BE5B695205}"/>
    <cellStyle name="Estilo Total 3 2 3 3 3 2" xfId="31154" xr:uid="{2A882A94-0A4B-4E5E-9435-E7E8C046CE83}"/>
    <cellStyle name="Estilo Total 3 2 3 3 4" xfId="16298" xr:uid="{8F95917A-5871-4482-92B9-8C70F49E6B50}"/>
    <cellStyle name="Estilo Total 3 2 3 3 4 2" xfId="34067" xr:uid="{48504141-E72B-43A0-8CF5-E985E0D74C3C}"/>
    <cellStyle name="Estilo Total 3 2 3 3 5" xfId="20498" xr:uid="{8000CCF7-BC8A-4526-AD02-17D68627BEB2}"/>
    <cellStyle name="Estilo Total 3 2 3 3 5 2" xfId="38263" xr:uid="{9F7F66DD-96BC-4F94-92F8-95F558B9F578}"/>
    <cellStyle name="Estilo Total 3 2 3 3 6" xfId="20702" xr:uid="{A9ECF876-063A-4564-9D22-E7D5BFDC1F0C}"/>
    <cellStyle name="Estilo Total 3 2 3 3 6 2" xfId="38467" xr:uid="{295E3D8F-1EEB-48AF-B697-A03146CCE662}"/>
    <cellStyle name="Estilo Total 3 2 3 3 7" xfId="18110" xr:uid="{53709866-B411-45C0-AB55-90671F1AAF71}"/>
    <cellStyle name="Estilo Total 3 2 3 3 7 2" xfId="35877" xr:uid="{9BA53684-39A4-47F4-AB61-E87D89C1F8F2}"/>
    <cellStyle name="Estilo Total 3 2 3 3 8" xfId="26058" xr:uid="{9F8AD157-CBBF-42D5-8E1B-FDE6201C9A21}"/>
    <cellStyle name="Estilo Total 3 2 3 4" xfId="12928" xr:uid="{7848A25A-47E2-415A-B4DC-AC0D6700B897}"/>
    <cellStyle name="Estilo Total 3 2 3 4 2" xfId="31014" xr:uid="{CD59404F-6F31-4AA1-9F66-BF1730B12B2A}"/>
    <cellStyle name="Estilo Total 3 2 3 5" xfId="13070" xr:uid="{195FC747-A5F0-4902-BC7B-A5F7B747307F}"/>
    <cellStyle name="Estilo Total 3 2 3 5 2" xfId="31156" xr:uid="{341C9D1A-0938-45C5-AC54-B92ED065CCC6}"/>
    <cellStyle name="Estilo Total 3 2 3 6" xfId="9512" xr:uid="{55CBA548-1138-484A-8D02-FC09A6DFD0A0}"/>
    <cellStyle name="Estilo Total 3 2 3 6 2" xfId="27684" xr:uid="{56D8CE6E-71C9-4F44-9E0A-AAD916DE2457}"/>
    <cellStyle name="Estilo Total 3 2 3 7" xfId="20496" xr:uid="{CADFE157-2433-4E90-B247-ED6872ED82D6}"/>
    <cellStyle name="Estilo Total 3 2 3 7 2" xfId="38261" xr:uid="{F8AC00B3-54CE-4873-88D3-18DE5B6753A4}"/>
    <cellStyle name="Estilo Total 3 2 3 8" xfId="20704" xr:uid="{F276E6B2-A386-4868-A719-BBCCDCC904AE}"/>
    <cellStyle name="Estilo Total 3 2 3 8 2" xfId="38469" xr:uid="{4264DD77-567D-4349-9E27-FF247F6A2C8C}"/>
    <cellStyle name="Estilo Total 3 2 3 9" xfId="18108" xr:uid="{1277DB4B-8C34-4CD4-82EE-D86B7378627A}"/>
    <cellStyle name="Estilo Total 3 2 3 9 2" xfId="35875" xr:uid="{DE3AA6C7-23EB-457D-9CB8-601A7C7C3EA1}"/>
    <cellStyle name="Estilo Total 3 2 4" xfId="4031" xr:uid="{E1E0218A-1B3E-437F-AA19-AA4F6866B457}"/>
    <cellStyle name="Estilo Total 3 2 4 10" xfId="26059" xr:uid="{000FF721-210E-4C80-8C12-C364B1F2D795}"/>
    <cellStyle name="Estilo Total 3 2 4 2" xfId="4032" xr:uid="{35344C97-4EFD-48F6-A563-7182B897799C}"/>
    <cellStyle name="Estilo Total 3 2 4 2 2" xfId="12932" xr:uid="{12306F7D-4CCC-4086-8C22-9B345BB7E3FB}"/>
    <cellStyle name="Estilo Total 3 2 4 2 2 2" xfId="31018" xr:uid="{F70509AE-B47F-4EB4-A4B8-18AB9E6F1B9F}"/>
    <cellStyle name="Estilo Total 3 2 4 2 3" xfId="13066" xr:uid="{D0F6B4C3-D8C5-4979-A32B-8DC9319634B9}"/>
    <cellStyle name="Estilo Total 3 2 4 2 3 2" xfId="31152" xr:uid="{6D7F2E55-FD1A-4BDB-AF86-D5BE195D2C21}"/>
    <cellStyle name="Estilo Total 3 2 4 2 4" xfId="9514" xr:uid="{BE44AFF0-1A93-455C-AADF-762856CA88D1}"/>
    <cellStyle name="Estilo Total 3 2 4 2 4 2" xfId="27686" xr:uid="{6D82BC5F-86E1-4F47-9B1C-C1D892C13A00}"/>
    <cellStyle name="Estilo Total 3 2 4 2 5" xfId="20500" xr:uid="{E34C483B-36C7-484B-BEEB-AA193AB38C8F}"/>
    <cellStyle name="Estilo Total 3 2 4 2 5 2" xfId="38265" xr:uid="{D83FF8AC-45A0-4241-8A6D-D669A1023EED}"/>
    <cellStyle name="Estilo Total 3 2 4 2 6" xfId="17560" xr:uid="{1E7F4249-3CB2-46DA-B8F6-D2014FED7FFE}"/>
    <cellStyle name="Estilo Total 3 2 4 2 6 2" xfId="35327" xr:uid="{D1E00969-3221-4903-B44E-64912E6D9BA9}"/>
    <cellStyle name="Estilo Total 3 2 4 2 7" xfId="18112" xr:uid="{FBF7531C-63F9-42A5-8689-B4BD6103B642}"/>
    <cellStyle name="Estilo Total 3 2 4 2 7 2" xfId="35879" xr:uid="{3379442B-5ACB-4E57-BD58-048F1D909BFB}"/>
    <cellStyle name="Estilo Total 3 2 4 2 8" xfId="26060" xr:uid="{96D5AB04-76C0-40EC-9C0E-706E9CDDD069}"/>
    <cellStyle name="Estilo Total 3 2 4 3" xfId="4033" xr:uid="{586122BD-AAF3-4670-B5F6-07FEB3E45390}"/>
    <cellStyle name="Estilo Total 3 2 4 3 2" xfId="12933" xr:uid="{038B4B7F-C36A-4FB3-82D6-F384511F3DE2}"/>
    <cellStyle name="Estilo Total 3 2 4 3 2 2" xfId="31019" xr:uid="{6451D504-5242-44BF-959C-7B95B1CCC612}"/>
    <cellStyle name="Estilo Total 3 2 4 3 3" xfId="13065" xr:uid="{784491B9-613E-4666-B100-B81A4FB1D355}"/>
    <cellStyle name="Estilo Total 3 2 4 3 3 2" xfId="31151" xr:uid="{6F5D9C8D-40AF-4F80-A499-B19659CC5D85}"/>
    <cellStyle name="Estilo Total 3 2 4 3 4" xfId="10052" xr:uid="{A87332C0-668E-400D-A242-E5DA671C0041}"/>
    <cellStyle name="Estilo Total 3 2 4 3 4 2" xfId="28215" xr:uid="{CAD032E1-7CCE-4B9B-8087-15D9F98C93AC}"/>
    <cellStyle name="Estilo Total 3 2 4 3 5" xfId="20501" xr:uid="{15E1EDF5-F890-4151-A7B0-E943B42A7617}"/>
    <cellStyle name="Estilo Total 3 2 4 3 5 2" xfId="38266" xr:uid="{726A66B8-A4B1-48B1-89DC-1A3BFEE24020}"/>
    <cellStyle name="Estilo Total 3 2 4 3 6" xfId="17559" xr:uid="{DF027F33-9747-42BD-91BB-29B42896B594}"/>
    <cellStyle name="Estilo Total 3 2 4 3 6 2" xfId="35326" xr:uid="{43408584-5645-4D85-980D-B8B4483B32E3}"/>
    <cellStyle name="Estilo Total 3 2 4 3 7" xfId="18113" xr:uid="{4F5A4DEA-E672-49AE-B33B-52480F5195CE}"/>
    <cellStyle name="Estilo Total 3 2 4 3 7 2" xfId="35880" xr:uid="{F7E26403-BB23-4D1E-86D2-D46C86C6A9D6}"/>
    <cellStyle name="Estilo Total 3 2 4 3 8" xfId="26061" xr:uid="{F776C2FB-7F17-4587-9FEA-D71E150059F4}"/>
    <cellStyle name="Estilo Total 3 2 4 4" xfId="12931" xr:uid="{7147FE7E-A16A-45DB-AFC0-E6F7DB36DF7A}"/>
    <cellStyle name="Estilo Total 3 2 4 4 2" xfId="31017" xr:uid="{70820425-CE17-4B31-85B0-2B371868B306}"/>
    <cellStyle name="Estilo Total 3 2 4 5" xfId="13067" xr:uid="{80EA9F1D-C6BB-46FC-B3A9-4B670B1502C1}"/>
    <cellStyle name="Estilo Total 3 2 4 5 2" xfId="31153" xr:uid="{B0CA5F6C-21DC-4E28-942B-9CCF195ED3A3}"/>
    <cellStyle name="Estilo Total 3 2 4 6" xfId="9426" xr:uid="{7E91161A-4AC6-4976-90C7-1183CD84FFFE}"/>
    <cellStyle name="Estilo Total 3 2 4 6 2" xfId="27598" xr:uid="{5722CE27-AC1F-49CC-BF0F-B3CDEAEA35C9}"/>
    <cellStyle name="Estilo Total 3 2 4 7" xfId="20499" xr:uid="{66F3D3F4-6810-4946-9243-7E1AD627358F}"/>
    <cellStyle name="Estilo Total 3 2 4 7 2" xfId="38264" xr:uid="{38657F8E-8AC1-4B5B-BDBB-B4C2BF0838EF}"/>
    <cellStyle name="Estilo Total 3 2 4 8" xfId="20701" xr:uid="{908F6268-D6C7-4047-843F-5999FE00DEEB}"/>
    <cellStyle name="Estilo Total 3 2 4 8 2" xfId="38466" xr:uid="{598DB505-CD98-458B-888A-021298143794}"/>
    <cellStyle name="Estilo Total 3 2 4 9" xfId="18111" xr:uid="{9610A64D-DD5E-49A7-B39B-E27E8CA2F994}"/>
    <cellStyle name="Estilo Total 3 2 4 9 2" xfId="35878" xr:uid="{9B8756FA-A473-4066-95D4-C78CC3E3B2DC}"/>
    <cellStyle name="Estilo Total 3 2 5" xfId="4034" xr:uid="{DE5CC338-0A25-4366-B0F5-5A9F84BE6DC8}"/>
    <cellStyle name="Estilo Total 3 2 5 10" xfId="26062" xr:uid="{8B989F25-77E6-4CE9-AC07-D8F5052613D2}"/>
    <cellStyle name="Estilo Total 3 2 5 2" xfId="4035" xr:uid="{BD9670D6-F242-4B4C-B9B7-2A591279A047}"/>
    <cellStyle name="Estilo Total 3 2 5 2 2" xfId="12935" xr:uid="{DAF53108-C1B7-47C9-A0A9-AE0F83325937}"/>
    <cellStyle name="Estilo Total 3 2 5 2 2 2" xfId="31021" xr:uid="{21512162-3F3B-4AB7-8287-F69E322A8CEF}"/>
    <cellStyle name="Estilo Total 3 2 5 2 3" xfId="13063" xr:uid="{FB83ACF3-01E7-4F30-8126-BEB9C9965DF5}"/>
    <cellStyle name="Estilo Total 3 2 5 2 3 2" xfId="31149" xr:uid="{20C42193-D668-4C56-BE59-3919E25BFF6B}"/>
    <cellStyle name="Estilo Total 3 2 5 2 4" xfId="9488" xr:uid="{76B798AB-8DCD-4BDE-A362-E40181FE2592}"/>
    <cellStyle name="Estilo Total 3 2 5 2 4 2" xfId="27660" xr:uid="{B0C9C270-E012-43E6-90AE-E0860A8BD052}"/>
    <cellStyle name="Estilo Total 3 2 5 2 5" xfId="20503" xr:uid="{DB4C02AB-4555-4975-A635-968DFCD30F65}"/>
    <cellStyle name="Estilo Total 3 2 5 2 5 2" xfId="38268" xr:uid="{E735CF53-F34E-48C9-901D-95FD396489CA}"/>
    <cellStyle name="Estilo Total 3 2 5 2 6" xfId="20699" xr:uid="{4C4C6381-921C-4198-AD9D-A3D1B6D1EB43}"/>
    <cellStyle name="Estilo Total 3 2 5 2 6 2" xfId="38464" xr:uid="{6E4BAF62-21EC-4650-BBB0-0E6A22D28010}"/>
    <cellStyle name="Estilo Total 3 2 5 2 7" xfId="23554" xr:uid="{A7193835-AF02-4197-BA42-4EAC51BFA262}"/>
    <cellStyle name="Estilo Total 3 2 5 2 7 2" xfId="41316" xr:uid="{83E657F0-3861-4341-8893-B186EBCC5C6F}"/>
    <cellStyle name="Estilo Total 3 2 5 2 8" xfId="26063" xr:uid="{F940251F-899E-4C3E-BC4B-786DB87DC859}"/>
    <cellStyle name="Estilo Total 3 2 5 3" xfId="4036" xr:uid="{6DE0D071-A9F5-461A-B558-EFFD76AE0640}"/>
    <cellStyle name="Estilo Total 3 2 5 3 2" xfId="12936" xr:uid="{FE495FD4-2021-4FE3-8189-05230F99C680}"/>
    <cellStyle name="Estilo Total 3 2 5 3 2 2" xfId="31022" xr:uid="{8AB372EE-8F66-4FF6-9233-94624B74C09F}"/>
    <cellStyle name="Estilo Total 3 2 5 3 3" xfId="13062" xr:uid="{36405950-AA54-4A14-9C1C-E9E383D83EEE}"/>
    <cellStyle name="Estilo Total 3 2 5 3 3 2" xfId="31148" xr:uid="{EE2AF9F6-FA1C-43E2-BF94-6EEA5DB25F45}"/>
    <cellStyle name="Estilo Total 3 2 5 3 4" xfId="10053" xr:uid="{4CF074DF-FB65-4C74-A302-4CFC946AFE0B}"/>
    <cellStyle name="Estilo Total 3 2 5 3 4 2" xfId="28216" xr:uid="{D9D165BC-5BCA-4CB0-AE81-795C2BE16882}"/>
    <cellStyle name="Estilo Total 3 2 5 3 5" xfId="20504" xr:uid="{669FE98D-1CE8-4EFD-BE33-D86AA86145C9}"/>
    <cellStyle name="Estilo Total 3 2 5 3 5 2" xfId="38269" xr:uid="{5AB5DA3C-13F1-48F5-B95F-72D14FB64797}"/>
    <cellStyle name="Estilo Total 3 2 5 3 6" xfId="20698" xr:uid="{B555959E-AA17-422C-97E8-9E40F931395A}"/>
    <cellStyle name="Estilo Total 3 2 5 3 6 2" xfId="38463" xr:uid="{722C6767-45D0-4133-8232-EC8FD1D85B72}"/>
    <cellStyle name="Estilo Total 3 2 5 3 7" xfId="18114" xr:uid="{5625D768-D683-44C3-8E77-D3D415177EBA}"/>
    <cellStyle name="Estilo Total 3 2 5 3 7 2" xfId="35881" xr:uid="{C2229D14-FD8A-44EE-893B-4E4468856876}"/>
    <cellStyle name="Estilo Total 3 2 5 3 8" xfId="26064" xr:uid="{D7F9DEA4-3947-42E3-BEF8-809CE1E67337}"/>
    <cellStyle name="Estilo Total 3 2 5 4" xfId="12934" xr:uid="{0E5074B3-47DD-4262-B9A4-5E53FAADAAA3}"/>
    <cellStyle name="Estilo Total 3 2 5 4 2" xfId="31020" xr:uid="{EDC5E5A1-7DA0-4E84-8BB5-E77A9E110937}"/>
    <cellStyle name="Estilo Total 3 2 5 5" xfId="13064" xr:uid="{448A207D-A9ED-4D69-9E91-A2A9A26D0A84}"/>
    <cellStyle name="Estilo Total 3 2 5 5 2" xfId="31150" xr:uid="{6BBAFF60-F187-48D1-9BEC-CD9AC2A63DC9}"/>
    <cellStyle name="Estilo Total 3 2 5 6" xfId="16284" xr:uid="{0914AC06-CD77-40F2-A506-C766A4D1061D}"/>
    <cellStyle name="Estilo Total 3 2 5 6 2" xfId="34053" xr:uid="{46CCBE30-20F6-4150-9F10-73DCC54B7264}"/>
    <cellStyle name="Estilo Total 3 2 5 7" xfId="20502" xr:uid="{2A50CCC1-4273-4B3A-A9E8-53448652AEC3}"/>
    <cellStyle name="Estilo Total 3 2 5 7 2" xfId="38267" xr:uid="{4BDD7C72-3858-4697-8A73-D3F651E0B947}"/>
    <cellStyle name="Estilo Total 3 2 5 8" xfId="20700" xr:uid="{98C9FB0D-7124-443E-B4EB-7E809DDE6B58}"/>
    <cellStyle name="Estilo Total 3 2 5 8 2" xfId="38465" xr:uid="{C4225773-0E01-40EF-B0EB-BE13089EDCDC}"/>
    <cellStyle name="Estilo Total 3 2 5 9" xfId="17673" xr:uid="{BB230962-4A90-4998-9BB9-7909E7F78AF7}"/>
    <cellStyle name="Estilo Total 3 2 5 9 2" xfId="35440" xr:uid="{6F5C4E06-A4A9-4567-9947-EDF24EB332AF}"/>
    <cellStyle name="Estilo Total 3 2_DIMENSIONAMENTO-PMSB" xfId="4037" xr:uid="{7DCA0BDD-5D5C-44B5-A744-24836BFB2C8C}"/>
    <cellStyle name="Estilo Total 3 3" xfId="4038" xr:uid="{6E56E65C-4F8A-4F20-A38D-B77FF4604686}"/>
    <cellStyle name="Estilo Total 3 3 2" xfId="4039" xr:uid="{C8365574-0A53-4E61-8BD8-1ABA0AFA69CE}"/>
    <cellStyle name="Estilo Total 3 3 2 10" xfId="26065" xr:uid="{31DCE197-CB71-4E3C-BE3A-1FEC60FFFCEC}"/>
    <cellStyle name="Estilo Total 3 3 2 2" xfId="4040" xr:uid="{61AB7DC9-742C-4F5D-9EFD-02DA64B8C942}"/>
    <cellStyle name="Estilo Total 3 3 2 2 2" xfId="12940" xr:uid="{2A48ADAE-2705-4FF8-9A07-7910321E5735}"/>
    <cellStyle name="Estilo Total 3 3 2 2 2 2" xfId="31026" xr:uid="{4749BA70-9810-47EB-B278-BEF3C9FD2623}"/>
    <cellStyle name="Estilo Total 3 3 2 2 3" xfId="13060" xr:uid="{58799FF2-E79B-4ED7-9219-E3C82B68FAB0}"/>
    <cellStyle name="Estilo Total 3 3 2 2 3 2" xfId="31146" xr:uid="{E4AAE8E6-F3ED-4951-AEC1-0329ABB01E20}"/>
    <cellStyle name="Estilo Total 3 3 2 2 4" xfId="16301" xr:uid="{0051A168-5B22-429F-8E6E-E12677512C92}"/>
    <cellStyle name="Estilo Total 3 3 2 2 4 2" xfId="34070" xr:uid="{E6918759-E01A-480C-B1BA-6584625A7749}"/>
    <cellStyle name="Estilo Total 3 3 2 2 5" xfId="20506" xr:uid="{0EBF45AB-3C43-465A-B5CB-1D2BB0361112}"/>
    <cellStyle name="Estilo Total 3 3 2 2 5 2" xfId="38271" xr:uid="{BD19A29D-F260-4667-BDBA-8AF06DBC03F1}"/>
    <cellStyle name="Estilo Total 3 3 2 2 6" xfId="20694" xr:uid="{E0D9C666-AF27-4A5F-A7B6-FE80D1745ADC}"/>
    <cellStyle name="Estilo Total 3 3 2 2 6 2" xfId="38459" xr:uid="{D4DD0623-0917-43A1-9167-F867B14648C6}"/>
    <cellStyle name="Estilo Total 3 3 2 2 7" xfId="18116" xr:uid="{B14E6C57-12F6-4A32-838B-2AB9401E2325}"/>
    <cellStyle name="Estilo Total 3 3 2 2 7 2" xfId="35883" xr:uid="{01222B44-CD3F-47E5-9371-4B3C571EDB52}"/>
    <cellStyle name="Estilo Total 3 3 2 2 8" xfId="26066" xr:uid="{93C8332F-DB9D-4E39-A9C1-AA516F3D69CB}"/>
    <cellStyle name="Estilo Total 3 3 2 3" xfId="4041" xr:uid="{37A944CF-5898-4022-812D-054A742B7F1B}"/>
    <cellStyle name="Estilo Total 3 3 2 3 2" xfId="12941" xr:uid="{B28BEC4F-E6FA-4FCD-A14F-97B045E22DC4}"/>
    <cellStyle name="Estilo Total 3 3 2 3 2 2" xfId="31027" xr:uid="{952AEBF4-8B99-44A0-AA1E-EEE941996FEB}"/>
    <cellStyle name="Estilo Total 3 3 2 3 3" xfId="13059" xr:uid="{266CCBB1-C7C6-4919-80CB-87C53AC040C3}"/>
    <cellStyle name="Estilo Total 3 3 2 3 3 2" xfId="31145" xr:uid="{FDDD3A54-23D1-4051-9008-136E128B3E31}"/>
    <cellStyle name="Estilo Total 3 3 2 3 4" xfId="9427" xr:uid="{6733A140-B30F-4881-A476-F6420D88C7A5}"/>
    <cellStyle name="Estilo Total 3 3 2 3 4 2" xfId="27599" xr:uid="{27E35C0D-4027-4C95-8C84-962904E52DBA}"/>
    <cellStyle name="Estilo Total 3 3 2 3 5" xfId="20507" xr:uid="{504D6287-90F7-4DDC-A161-57F7193C8FE3}"/>
    <cellStyle name="Estilo Total 3 3 2 3 5 2" xfId="38272" xr:uid="{02D47DBE-F726-47C9-B053-C09A42CF528A}"/>
    <cellStyle name="Estilo Total 3 3 2 3 6" xfId="20693" xr:uid="{A12F7FFD-05F1-47BE-9DF9-657182A5DB80}"/>
    <cellStyle name="Estilo Total 3 3 2 3 6 2" xfId="38458" xr:uid="{A715A388-E123-4F66-99B2-2570B9425914}"/>
    <cellStyle name="Estilo Total 3 3 2 3 7" xfId="18117" xr:uid="{D959802A-3AA1-406E-8B5E-0C95C0A5A82F}"/>
    <cellStyle name="Estilo Total 3 3 2 3 7 2" xfId="35884" xr:uid="{51F18BA3-9A3F-4A7E-8F4F-17F1ADE0E01D}"/>
    <cellStyle name="Estilo Total 3 3 2 3 8" xfId="26067" xr:uid="{36DB99A3-E84B-4F9F-9007-EE3421A0CB03}"/>
    <cellStyle name="Estilo Total 3 3 2 4" xfId="12939" xr:uid="{0F39A11D-EED3-4679-A950-FFE7E8A815FD}"/>
    <cellStyle name="Estilo Total 3 3 2 4 2" xfId="31025" xr:uid="{7B43728A-34D7-4216-9511-4F82F3A9608E}"/>
    <cellStyle name="Estilo Total 3 3 2 5" xfId="13061" xr:uid="{D88AC1F7-D756-4B57-9170-C7BBF2421CC3}"/>
    <cellStyle name="Estilo Total 3 3 2 5 2" xfId="31147" xr:uid="{814B6E01-5AE8-4ABB-99C5-831197D03AFB}"/>
    <cellStyle name="Estilo Total 3 3 2 6" xfId="9515" xr:uid="{36B2DFDA-5311-4920-AD39-091028B52CBD}"/>
    <cellStyle name="Estilo Total 3 3 2 6 2" xfId="27687" xr:uid="{413829BB-138A-413E-AF9B-77C18292467B}"/>
    <cellStyle name="Estilo Total 3 3 2 7" xfId="20505" xr:uid="{55E3E624-9861-4E7E-8D8C-D050D3E4D263}"/>
    <cellStyle name="Estilo Total 3 3 2 7 2" xfId="38270" xr:uid="{63B87F83-FAFB-483B-9539-0AD58E22E368}"/>
    <cellStyle name="Estilo Total 3 3 2 8" xfId="20695" xr:uid="{E83ABEFA-FAA0-465C-B33C-512CC42743B4}"/>
    <cellStyle name="Estilo Total 3 3 2 8 2" xfId="38460" xr:uid="{2338680D-301F-46FF-A8B8-504513969287}"/>
    <cellStyle name="Estilo Total 3 3 2 9" xfId="18115" xr:uid="{E8199386-A228-4EE2-8A9A-6B032A52313F}"/>
    <cellStyle name="Estilo Total 3 3 2 9 2" xfId="35882" xr:uid="{4042C5A6-6B4A-4875-9A78-3734C952CDDC}"/>
    <cellStyle name="Estilo Total 3 3 3" xfId="4042" xr:uid="{C4270F70-C070-4D78-96F7-728BB3B57CCB}"/>
    <cellStyle name="Estilo Total 3 3 3 10" xfId="26068" xr:uid="{5371AA44-3C63-487A-B58E-DCC14A4ADAD9}"/>
    <cellStyle name="Estilo Total 3 3 3 2" xfId="4043" xr:uid="{BA2AEFAD-19A3-462D-ABC0-F4EABF48A6BC}"/>
    <cellStyle name="Estilo Total 3 3 3 2 2" xfId="12943" xr:uid="{0211ADA7-15CB-45F9-858B-A093F2712E00}"/>
    <cellStyle name="Estilo Total 3 3 3 2 2 2" xfId="31029" xr:uid="{6A4EEB5D-89F3-4EAB-9F9E-05CA7A53DADB}"/>
    <cellStyle name="Estilo Total 3 3 3 2 3" xfId="13057" xr:uid="{B293EBF5-3969-4CE7-94BD-2DFB03DDC9A6}"/>
    <cellStyle name="Estilo Total 3 3 3 2 3 2" xfId="31143" xr:uid="{0391CE69-6B7F-4A6E-8B32-CDD16C05AD2D}"/>
    <cellStyle name="Estilo Total 3 3 3 2 4" xfId="9516" xr:uid="{4A216BF8-7E76-43A4-A525-DF7574DAF9C7}"/>
    <cellStyle name="Estilo Total 3 3 3 2 4 2" xfId="27688" xr:uid="{D466F8EA-F715-4B41-89D3-4CD8F086EAC9}"/>
    <cellStyle name="Estilo Total 3 3 3 2 5" xfId="20509" xr:uid="{2DE1B25A-73FE-4572-88A6-642F243C92E4}"/>
    <cellStyle name="Estilo Total 3 3 3 2 5 2" xfId="38274" xr:uid="{CA57AD8D-7208-4AC3-B10F-0382D9A96B58}"/>
    <cellStyle name="Estilo Total 3 3 3 2 6" xfId="20691" xr:uid="{D3C8BE96-AC8D-4BDE-A920-EC88A291B2CA}"/>
    <cellStyle name="Estilo Total 3 3 3 2 6 2" xfId="38456" xr:uid="{3808C468-B96D-48A7-B9AD-55E2C4B9ED6C}"/>
    <cellStyle name="Estilo Total 3 3 3 2 7" xfId="18118" xr:uid="{B3EFDADE-FCDA-4181-BB73-A757106CFFCC}"/>
    <cellStyle name="Estilo Total 3 3 3 2 7 2" xfId="35885" xr:uid="{21762F44-41D9-426C-92F0-32FFD5B133DF}"/>
    <cellStyle name="Estilo Total 3 3 3 2 8" xfId="26069" xr:uid="{99133787-72BE-40EA-968C-9D95786570BD}"/>
    <cellStyle name="Estilo Total 3 3 3 3" xfId="4044" xr:uid="{4BE2528A-BC29-4A9E-A612-C53C81C94AB0}"/>
    <cellStyle name="Estilo Total 3 3 3 3 2" xfId="12944" xr:uid="{5015B770-1D35-42ED-A5C3-D6A51BA3CA61}"/>
    <cellStyle name="Estilo Total 3 3 3 3 2 2" xfId="31030" xr:uid="{754462E9-84CC-4885-948F-11C344D3A44B}"/>
    <cellStyle name="Estilo Total 3 3 3 3 3" xfId="13056" xr:uid="{F1F317E1-F64F-4F25-9B1D-C44DCA3DC6BC}"/>
    <cellStyle name="Estilo Total 3 3 3 3 3 2" xfId="31142" xr:uid="{9C0FC74A-82C3-4DA1-A580-D69F3129C93C}"/>
    <cellStyle name="Estilo Total 3 3 3 3 4" xfId="10054" xr:uid="{339159ED-822C-4531-9933-7D76318544CC}"/>
    <cellStyle name="Estilo Total 3 3 3 3 4 2" xfId="28217" xr:uid="{C1057D26-7A36-4A57-9F0C-3F3CE43E222B}"/>
    <cellStyle name="Estilo Total 3 3 3 3 5" xfId="20510" xr:uid="{EED5D1E0-2121-4F36-A097-395296F00BD8}"/>
    <cellStyle name="Estilo Total 3 3 3 3 5 2" xfId="38275" xr:uid="{8C04C91C-E872-4E1C-95BE-93B93CA590EB}"/>
    <cellStyle name="Estilo Total 3 3 3 3 6" xfId="20690" xr:uid="{95DEC9D7-237C-4086-B3B9-28BA48ADC0A7}"/>
    <cellStyle name="Estilo Total 3 3 3 3 6 2" xfId="38455" xr:uid="{6EE62D12-60C7-443F-85E3-4A25B53B41DC}"/>
    <cellStyle name="Estilo Total 3 3 3 3 7" xfId="18119" xr:uid="{CFAE1777-F75F-442B-8478-9CDE8E963338}"/>
    <cellStyle name="Estilo Total 3 3 3 3 7 2" xfId="35886" xr:uid="{F6B3FC98-B5A7-4792-A1F5-3F6E9EB23546}"/>
    <cellStyle name="Estilo Total 3 3 3 3 8" xfId="26070" xr:uid="{AB8B883A-ED73-4FA0-85CF-DD478A2B3FC4}"/>
    <cellStyle name="Estilo Total 3 3 3 4" xfId="12942" xr:uid="{5B7BDC5C-F92D-4633-90A3-0AABE5C8679D}"/>
    <cellStyle name="Estilo Total 3 3 3 4 2" xfId="31028" xr:uid="{0E1BE5E7-22A2-4505-A858-3326EE55D64E}"/>
    <cellStyle name="Estilo Total 3 3 3 5" xfId="13058" xr:uid="{F02101E7-F83C-4FCB-87F7-E9001002299F}"/>
    <cellStyle name="Estilo Total 3 3 3 5 2" xfId="31144" xr:uid="{70D192F8-E879-43B1-B2FB-A6BADF7E1A9A}"/>
    <cellStyle name="Estilo Total 3 3 3 6" xfId="16189" xr:uid="{75141532-D599-41B7-9F4E-A1636E8651B1}"/>
    <cellStyle name="Estilo Total 3 3 3 6 2" xfId="33969" xr:uid="{400BD7B0-4FDE-45D6-9BB8-B9A637BAFBC0}"/>
    <cellStyle name="Estilo Total 3 3 3 7" xfId="20508" xr:uid="{520005B0-7407-4E29-B508-3BD09750668B}"/>
    <cellStyle name="Estilo Total 3 3 3 7 2" xfId="38273" xr:uid="{E1893747-FCEE-4FF5-AC1A-099B7E50C2EE}"/>
    <cellStyle name="Estilo Total 3 3 3 8" xfId="20692" xr:uid="{AAB37A05-B4EA-4F13-88CB-5BECFF657F30}"/>
    <cellStyle name="Estilo Total 3 3 3 8 2" xfId="38457" xr:uid="{D844EBED-56D8-43AE-B2BA-11A83B5F5DF2}"/>
    <cellStyle name="Estilo Total 3 3 3 9" xfId="23482" xr:uid="{DB1C6E5A-D826-4AED-8054-C6DE0E6C5738}"/>
    <cellStyle name="Estilo Total 3 3 3 9 2" xfId="41244" xr:uid="{6B120111-0B0E-438F-97C7-67E989C46263}"/>
    <cellStyle name="Estilo Total 3 3 4" xfId="4045" xr:uid="{9B7AB7BF-A8FE-434A-BE24-DCB2CB887198}"/>
    <cellStyle name="Estilo Total 3 3 4 10" xfId="26071" xr:uid="{55EFCA2F-E726-46D8-934B-E72E5F00D607}"/>
    <cellStyle name="Estilo Total 3 3 4 2" xfId="4046" xr:uid="{714D0638-B762-45FF-B029-690E0CF0D2B9}"/>
    <cellStyle name="Estilo Total 3 3 4 2 2" xfId="12946" xr:uid="{A506D53B-2F78-4A10-97EC-49039653977B}"/>
    <cellStyle name="Estilo Total 3 3 4 2 2 2" xfId="31032" xr:uid="{2B17D36F-F440-41FD-91F9-7080CEEAAAFB}"/>
    <cellStyle name="Estilo Total 3 3 4 2 3" xfId="13054" xr:uid="{7DD48493-BD12-40A5-A084-362E2A7373DB}"/>
    <cellStyle name="Estilo Total 3 3 4 2 3 2" xfId="31140" xr:uid="{2F765107-C214-4355-81E4-D59316E4DD6A}"/>
    <cellStyle name="Estilo Total 3 3 4 2 4" xfId="10056" xr:uid="{292B139F-8A01-45BA-8B35-D66C6D067D6D}"/>
    <cellStyle name="Estilo Total 3 3 4 2 4 2" xfId="28219" xr:uid="{9EE8D7E9-F4E0-4F75-B2C8-DF987B83BEE8}"/>
    <cellStyle name="Estilo Total 3 3 4 2 5" xfId="20512" xr:uid="{58F481A5-2329-4FFB-9604-1583BAB44C97}"/>
    <cellStyle name="Estilo Total 3 3 4 2 5 2" xfId="38277" xr:uid="{53A8870E-70F3-4A2D-A45D-C9D074ABE465}"/>
    <cellStyle name="Estilo Total 3 3 4 2 6" xfId="20688" xr:uid="{358035E4-6C34-4134-9185-EDACE3F0C873}"/>
    <cellStyle name="Estilo Total 3 3 4 2 6 2" xfId="38453" xr:uid="{D15EA21A-C612-4D98-AE00-33801D4F2A99}"/>
    <cellStyle name="Estilo Total 3 3 4 2 7" xfId="18121" xr:uid="{A8DDA46D-1C08-4B46-85BE-ED0AB5ACE73A}"/>
    <cellStyle name="Estilo Total 3 3 4 2 7 2" xfId="35888" xr:uid="{FC6B7B24-359D-424B-B1CD-48798E1D77E6}"/>
    <cellStyle name="Estilo Total 3 3 4 2 8" xfId="26072" xr:uid="{9AB11F90-49F8-4411-8CAA-5732DC99502A}"/>
    <cellStyle name="Estilo Total 3 3 4 3" xfId="4047" xr:uid="{2E790D96-D00B-4CF1-BA35-0C5F9E80C7E9}"/>
    <cellStyle name="Estilo Total 3 3 4 3 2" xfId="12947" xr:uid="{41EE04E6-7B8B-45F3-BF91-FAC8990DA695}"/>
    <cellStyle name="Estilo Total 3 3 4 3 2 2" xfId="31033" xr:uid="{206A521F-2018-493A-A77F-A7694AD5DB2B}"/>
    <cellStyle name="Estilo Total 3 3 4 3 3" xfId="13053" xr:uid="{C17D7989-C694-48DE-B5A2-6094BFC19F6F}"/>
    <cellStyle name="Estilo Total 3 3 4 3 3 2" xfId="31139" xr:uid="{725C77D3-CE53-4FA5-8B16-9D96088B23F6}"/>
    <cellStyle name="Estilo Total 3 3 4 3 4" xfId="15676" xr:uid="{31D871AC-0BEC-4EA9-A3E5-F25F85C04428}"/>
    <cellStyle name="Estilo Total 3 3 4 3 4 2" xfId="33457" xr:uid="{BF433708-47C5-4E94-886E-A404B17AF207}"/>
    <cellStyle name="Estilo Total 3 3 4 3 5" xfId="20513" xr:uid="{EB950893-7C2C-4934-BA7A-0904D9AF26CD}"/>
    <cellStyle name="Estilo Total 3 3 4 3 5 2" xfId="38278" xr:uid="{3B829BAD-6450-4ED5-A7A6-9204C21C4493}"/>
    <cellStyle name="Estilo Total 3 3 4 3 6" xfId="20687" xr:uid="{F8951A87-6D91-4D2D-AE06-D23F48D0A655}"/>
    <cellStyle name="Estilo Total 3 3 4 3 6 2" xfId="38452" xr:uid="{F5D64794-5434-4606-BD75-BF4B91CB2AA6}"/>
    <cellStyle name="Estilo Total 3 3 4 3 7" xfId="22989" xr:uid="{18C2ECF8-DAD8-49E8-A918-143CCD0A2726}"/>
    <cellStyle name="Estilo Total 3 3 4 3 7 2" xfId="40751" xr:uid="{2D738A4D-9E66-4342-8223-279669D58450}"/>
    <cellStyle name="Estilo Total 3 3 4 3 8" xfId="26073" xr:uid="{379E238B-2A1E-48C1-B0AD-EEB0583601EA}"/>
    <cellStyle name="Estilo Total 3 3 4 4" xfId="12945" xr:uid="{0FAB95E9-968E-4FB1-9FDC-429F16837931}"/>
    <cellStyle name="Estilo Total 3 3 4 4 2" xfId="31031" xr:uid="{0E5F669D-E8FF-4D15-94FE-CF9E2004B663}"/>
    <cellStyle name="Estilo Total 3 3 4 5" xfId="13055" xr:uid="{BBA1C864-5900-49B2-B7CF-2433EA76A5DA}"/>
    <cellStyle name="Estilo Total 3 3 4 5 2" xfId="31141" xr:uid="{8103C92E-CA1D-4706-B3D3-EA5983F049F7}"/>
    <cellStyle name="Estilo Total 3 3 4 6" xfId="10055" xr:uid="{F79E6B75-8D37-4BB9-92D5-6984A6998B9B}"/>
    <cellStyle name="Estilo Total 3 3 4 6 2" xfId="28218" xr:uid="{52747BD4-3D5F-406F-BE4C-B6A41AA87923}"/>
    <cellStyle name="Estilo Total 3 3 4 7" xfId="20511" xr:uid="{035E161B-082B-4203-B7B7-E732FFBCFDC5}"/>
    <cellStyle name="Estilo Total 3 3 4 7 2" xfId="38276" xr:uid="{8391EA11-A315-4C86-BB0D-A5235F39D503}"/>
    <cellStyle name="Estilo Total 3 3 4 8" xfId="20689" xr:uid="{E79FD091-A293-411F-9292-B89C9001B502}"/>
    <cellStyle name="Estilo Total 3 3 4 8 2" xfId="38454" xr:uid="{396D568E-2EDB-42E6-AFC7-056830B062CF}"/>
    <cellStyle name="Estilo Total 3 3 4 9" xfId="18120" xr:uid="{6812EDC9-620A-4580-BC7A-64A8F7FEB023}"/>
    <cellStyle name="Estilo Total 3 3 4 9 2" xfId="35887" xr:uid="{13F88ABF-6E6D-43D2-A86F-B4427784FA41}"/>
    <cellStyle name="Estilo Total 3 4" xfId="4048" xr:uid="{09D10FCD-0110-4189-91D7-86C954CAEF88}"/>
    <cellStyle name="Estilo Total 3 4 10" xfId="26074" xr:uid="{7D8DE21B-9BEA-4AB6-8944-3E0AE7AD8A90}"/>
    <cellStyle name="Estilo Total 3 4 2" xfId="4049" xr:uid="{56D7CCD3-C704-41BB-9070-A27B3F254DCD}"/>
    <cellStyle name="Estilo Total 3 4 2 2" xfId="12949" xr:uid="{2DF1644B-253D-47C9-9B4F-2D35602D31A9}"/>
    <cellStyle name="Estilo Total 3 4 2 2 2" xfId="31035" xr:uid="{77C2D557-81E0-4522-9E69-F6F78CDCAD02}"/>
    <cellStyle name="Estilo Total 3 4 2 3" xfId="13051" xr:uid="{D0782AC0-9C66-4DD8-ADFD-BD2DF6129A7F}"/>
    <cellStyle name="Estilo Total 3 4 2 3 2" xfId="31137" xr:uid="{AFC12274-936B-4AFC-B020-977912BA7B16}"/>
    <cellStyle name="Estilo Total 3 4 2 4" xfId="9518" xr:uid="{F0BF7F83-15D1-4B6F-9006-46DC153936C8}"/>
    <cellStyle name="Estilo Total 3 4 2 4 2" xfId="27690" xr:uid="{A707B266-243E-47E3-834D-B7CE7519CDBB}"/>
    <cellStyle name="Estilo Total 3 4 2 5" xfId="20515" xr:uid="{3F7EE52D-4AE8-4B36-9C4F-F83E58D6518F}"/>
    <cellStyle name="Estilo Total 3 4 2 5 2" xfId="38280" xr:uid="{247B2772-06B6-44F7-9CEA-E12E910F6D0D}"/>
    <cellStyle name="Estilo Total 3 4 2 6" xfId="20685" xr:uid="{EA4A5F20-E951-4C7D-B04B-8899CFA723E5}"/>
    <cellStyle name="Estilo Total 3 4 2 6 2" xfId="38450" xr:uid="{BA281781-C477-40EE-BD67-8570C798AC15}"/>
    <cellStyle name="Estilo Total 3 4 2 7" xfId="18123" xr:uid="{1F0FD6C3-058F-4973-B067-5D9E52EC228A}"/>
    <cellStyle name="Estilo Total 3 4 2 7 2" xfId="35890" xr:uid="{F7A46185-4042-4C5D-9DCC-057E555DF7CC}"/>
    <cellStyle name="Estilo Total 3 4 2 8" xfId="26075" xr:uid="{6714F878-B948-43E0-85C2-F1A4FF0C9C9E}"/>
    <cellStyle name="Estilo Total 3 4 3" xfId="4050" xr:uid="{1AC6E3F4-5482-465F-A92D-938689DC20FA}"/>
    <cellStyle name="Estilo Total 3 4 3 2" xfId="12950" xr:uid="{0EF7CEA7-5FD9-44A2-B4ED-19CF26367200}"/>
    <cellStyle name="Estilo Total 3 4 3 2 2" xfId="31036" xr:uid="{591B3574-501E-49AE-B0F4-ADD4940AB4C1}"/>
    <cellStyle name="Estilo Total 3 4 3 3" xfId="13050" xr:uid="{16161A2B-10EE-4308-9EF3-7CA255D04C4B}"/>
    <cellStyle name="Estilo Total 3 4 3 3 2" xfId="31136" xr:uid="{43616E9E-85BB-45D5-8D2C-09564BC34812}"/>
    <cellStyle name="Estilo Total 3 4 3 4" xfId="16304" xr:uid="{856EC71E-9F69-4E28-A1F1-867E9B9CB349}"/>
    <cellStyle name="Estilo Total 3 4 3 4 2" xfId="34073" xr:uid="{E0F16C73-8DCF-440D-88BB-2406BF5E3651}"/>
    <cellStyle name="Estilo Total 3 4 3 5" xfId="20516" xr:uid="{8509C835-677E-4AD9-8B97-39A46DDAB486}"/>
    <cellStyle name="Estilo Total 3 4 3 5 2" xfId="38281" xr:uid="{00DE8743-FF6F-4678-81A7-F72877F37906}"/>
    <cellStyle name="Estilo Total 3 4 3 6" xfId="20684" xr:uid="{96EB23E6-14A5-4A5D-8EC1-35BC1FAB379F}"/>
    <cellStyle name="Estilo Total 3 4 3 6 2" xfId="38449" xr:uid="{369C530F-57C4-4D04-A65D-105C19F60D06}"/>
    <cellStyle name="Estilo Total 3 4 3 7" xfId="18124" xr:uid="{2B712E37-C286-485C-8C10-32D8053210DC}"/>
    <cellStyle name="Estilo Total 3 4 3 7 2" xfId="35891" xr:uid="{51BF6AE0-BE95-40B5-9C96-1F980D702BAE}"/>
    <cellStyle name="Estilo Total 3 4 3 8" xfId="26076" xr:uid="{8212B584-39D8-480C-982B-19E15C5D4E20}"/>
    <cellStyle name="Estilo Total 3 4 4" xfId="12948" xr:uid="{509B8F28-9FC4-4BFE-A529-FAF1FC1298D6}"/>
    <cellStyle name="Estilo Total 3 4 4 2" xfId="31034" xr:uid="{86B1C14B-E599-4B7E-9E20-6502D478D4C5}"/>
    <cellStyle name="Estilo Total 3 4 5" xfId="13052" xr:uid="{B47B6A8F-872A-4678-9F55-FD85835B82D6}"/>
    <cellStyle name="Estilo Total 3 4 5 2" xfId="31138" xr:uid="{9036A684-5F43-4954-A1B1-AE4B2476AF43}"/>
    <cellStyle name="Estilo Total 3 4 6" xfId="9517" xr:uid="{1E093B04-711A-401B-9CC4-C999EF92CF77}"/>
    <cellStyle name="Estilo Total 3 4 6 2" xfId="27689" xr:uid="{63D8417A-45EA-4FDA-A9DE-A2AD59197FC6}"/>
    <cellStyle name="Estilo Total 3 4 7" xfId="20514" xr:uid="{681C56B0-1849-4224-A411-7C0B74F4C25F}"/>
    <cellStyle name="Estilo Total 3 4 7 2" xfId="38279" xr:uid="{4B14C77E-0893-4015-B05B-67CEC41BC51C}"/>
    <cellStyle name="Estilo Total 3 4 8" xfId="20686" xr:uid="{4CD89163-3414-49D4-8F23-3D6B0EBB5151}"/>
    <cellStyle name="Estilo Total 3 4 8 2" xfId="38451" xr:uid="{C7C6553F-CC81-4FC9-BB7D-E4122EB30EF3}"/>
    <cellStyle name="Estilo Total 3 4 9" xfId="18122" xr:uid="{21ACD532-9B97-44ED-B7DD-7846B3CCDF44}"/>
    <cellStyle name="Estilo Total 3 4 9 2" xfId="35889" xr:uid="{43572DAB-756C-43D6-BBEC-E680686BB819}"/>
    <cellStyle name="Estilo Total 3 5" xfId="4051" xr:uid="{CBF45BD6-25F2-41E3-B872-9F01D6E33514}"/>
    <cellStyle name="Estilo Total 3 5 10" xfId="26077" xr:uid="{4043BFBE-892D-4252-87EA-4BF369768219}"/>
    <cellStyle name="Estilo Total 3 5 2" xfId="4052" xr:uid="{23FD3939-25CD-4986-B235-E0E05C8BCEDF}"/>
    <cellStyle name="Estilo Total 3 5 2 2" xfId="12952" xr:uid="{0CEAB01D-59CA-44C4-869F-6380767CCCB3}"/>
    <cellStyle name="Estilo Total 3 5 2 2 2" xfId="31038" xr:uid="{D4F83254-6258-4476-91F3-CF8BA1C1BE7F}"/>
    <cellStyle name="Estilo Total 3 5 2 3" xfId="13048" xr:uid="{1D1CFF64-9E5F-4423-B3B8-F9D0E3D7AB9F}"/>
    <cellStyle name="Estilo Total 3 5 2 3 2" xfId="31134" xr:uid="{027080D7-C5A5-4407-AC1A-99C02E5318F1}"/>
    <cellStyle name="Estilo Total 3 5 2 4" xfId="15679" xr:uid="{EE42A8D1-D42D-44F5-BDEB-3AA0ECCC4258}"/>
    <cellStyle name="Estilo Total 3 5 2 4 2" xfId="33460" xr:uid="{EF24EA2D-E94C-4461-AA2A-215EE218DBF6}"/>
    <cellStyle name="Estilo Total 3 5 2 5" xfId="20518" xr:uid="{F3B3DCD2-B27A-4CA6-9C0F-38DE816519DA}"/>
    <cellStyle name="Estilo Total 3 5 2 5 2" xfId="38283" xr:uid="{220FB187-05C2-45AA-8D69-F85C381BE1A1}"/>
    <cellStyle name="Estilo Total 3 5 2 6" xfId="20682" xr:uid="{BBD5F1CB-7B08-454C-8E5C-0AD0F6BFA50A}"/>
    <cellStyle name="Estilo Total 3 5 2 6 2" xfId="38447" xr:uid="{FE0466C3-0B71-4541-875E-4D26E1EC4130}"/>
    <cellStyle name="Estilo Total 3 5 2 7" xfId="22990" xr:uid="{7685CCB3-AB6D-40DA-B67D-23BF555782C1}"/>
    <cellStyle name="Estilo Total 3 5 2 7 2" xfId="40752" xr:uid="{5D1E6565-1341-4A8C-8DF8-61553496F4AC}"/>
    <cellStyle name="Estilo Total 3 5 2 8" xfId="26078" xr:uid="{244B944B-6CAD-44F2-AEB8-35E6D04E4716}"/>
    <cellStyle name="Estilo Total 3 5 3" xfId="4053" xr:uid="{4D369866-611E-454A-94FC-D173D2D493D8}"/>
    <cellStyle name="Estilo Total 3 5 3 2" xfId="12953" xr:uid="{72B52F92-0400-4E94-A2B2-09F9E0117971}"/>
    <cellStyle name="Estilo Total 3 5 3 2 2" xfId="31039" xr:uid="{032E7EE8-9115-4CA9-B175-1FB32890BB13}"/>
    <cellStyle name="Estilo Total 3 5 3 3" xfId="13047" xr:uid="{67DBDDE2-1E69-44B1-A2E6-03FBAE0DD2F4}"/>
    <cellStyle name="Estilo Total 3 5 3 3 2" xfId="31133" xr:uid="{76B6D417-D4F3-443D-87BE-C40850299E18}"/>
    <cellStyle name="Estilo Total 3 5 3 4" xfId="9519" xr:uid="{96588A90-D1B4-406A-98BD-DA72B0DA78E9}"/>
    <cellStyle name="Estilo Total 3 5 3 4 2" xfId="27691" xr:uid="{D6A0543C-90F1-4CDB-813E-2E81363F62E8}"/>
    <cellStyle name="Estilo Total 3 5 3 5" xfId="20519" xr:uid="{5227C188-677B-4F70-AE6A-9DFB0D1656F3}"/>
    <cellStyle name="Estilo Total 3 5 3 5 2" xfId="38284" xr:uid="{B10CAE43-B5F1-4F13-B204-EAA07595C90F}"/>
    <cellStyle name="Estilo Total 3 5 3 6" xfId="20681" xr:uid="{68F49E00-83C5-48F5-BEB8-1C40DAD01423}"/>
    <cellStyle name="Estilo Total 3 5 3 6 2" xfId="38446" xr:uid="{B010EB1A-5A18-4DF0-82C6-B2FE072A3F66}"/>
    <cellStyle name="Estilo Total 3 5 3 7" xfId="18126" xr:uid="{C6B121F4-D499-4E70-9E1D-88E2C17F7D06}"/>
    <cellStyle name="Estilo Total 3 5 3 7 2" xfId="35893" xr:uid="{B7A733C3-6DE9-457B-8987-EAC1FDEF2994}"/>
    <cellStyle name="Estilo Total 3 5 3 8" xfId="26079" xr:uid="{CD9B0C9B-A1D6-4749-B1F2-24FCB4C97A3D}"/>
    <cellStyle name="Estilo Total 3 5 4" xfId="12951" xr:uid="{AA92CBD3-1805-4A9F-AD4F-A80B306B882B}"/>
    <cellStyle name="Estilo Total 3 5 4 2" xfId="31037" xr:uid="{99589690-366D-4DD9-A38F-5EC37FB25CE1}"/>
    <cellStyle name="Estilo Total 3 5 5" xfId="13049" xr:uid="{20F2C377-7227-4552-B402-2D3BCFFB8019}"/>
    <cellStyle name="Estilo Total 3 5 5 2" xfId="31135" xr:uid="{1FEA2C39-97C1-46F0-A846-CA7A8EB41C54}"/>
    <cellStyle name="Estilo Total 3 5 6" xfId="9428" xr:uid="{4924BE7A-27A5-4272-A701-624B642C1FD6}"/>
    <cellStyle name="Estilo Total 3 5 6 2" xfId="27600" xr:uid="{DEF5B234-8B01-4426-BCBA-70BFAD000E16}"/>
    <cellStyle name="Estilo Total 3 5 7" xfId="20517" xr:uid="{B78D9A65-28FC-4DC0-8CE7-6CDA7C1860B0}"/>
    <cellStyle name="Estilo Total 3 5 7 2" xfId="38282" xr:uid="{8BA50BD0-5B60-4AEA-9B1E-B8EFCF4C3050}"/>
    <cellStyle name="Estilo Total 3 5 8" xfId="20683" xr:uid="{2162BDB9-FDA7-4C01-BFE1-7B7788DB62EE}"/>
    <cellStyle name="Estilo Total 3 5 8 2" xfId="38448" xr:uid="{2D49FCF7-5069-44B6-B176-9020EDF01469}"/>
    <cellStyle name="Estilo Total 3 5 9" xfId="18125" xr:uid="{CEB6E77A-828F-4137-821C-9E6186A1F1C1}"/>
    <cellStyle name="Estilo Total 3 5 9 2" xfId="35892" xr:uid="{31704BC2-3B64-4DC7-B284-B57E585835BC}"/>
    <cellStyle name="Estilo Total 3 6" xfId="4054" xr:uid="{E0DE232D-DC7D-417F-AB60-516A7BC75339}"/>
    <cellStyle name="Estilo Total 3 6 10" xfId="26080" xr:uid="{C798B037-0B31-4750-BE7F-19F5E946AB94}"/>
    <cellStyle name="Estilo Total 3 6 2" xfId="4055" xr:uid="{BDE4A269-FEA1-4D82-AF38-06E5D9259B47}"/>
    <cellStyle name="Estilo Total 3 6 2 2" xfId="12955" xr:uid="{CC483C58-7C5B-49F8-9828-F205DA162C89}"/>
    <cellStyle name="Estilo Total 3 6 2 2 2" xfId="31041" xr:uid="{6802624F-ABA2-48C2-BB3E-848BCD94F948}"/>
    <cellStyle name="Estilo Total 3 6 2 3" xfId="13045" xr:uid="{64EEFFC7-CE88-4305-8E65-F1D41E9B2598}"/>
    <cellStyle name="Estilo Total 3 6 2 3 2" xfId="31131" xr:uid="{45ECCCFC-1866-424C-896A-6944A8984272}"/>
    <cellStyle name="Estilo Total 3 6 2 4" xfId="10058" xr:uid="{77EEDD90-C52A-4C0A-93C4-FD24CCAB4FA9}"/>
    <cellStyle name="Estilo Total 3 6 2 4 2" xfId="28221" xr:uid="{62C1F108-449A-41E6-A28A-A05ADB8DF1FE}"/>
    <cellStyle name="Estilo Total 3 6 2 5" xfId="20521" xr:uid="{92276627-8089-48D5-B468-9C8B7308A09C}"/>
    <cellStyle name="Estilo Total 3 6 2 5 2" xfId="38286" xr:uid="{C5F61300-B194-4F8A-9A43-44FED2B950F8}"/>
    <cellStyle name="Estilo Total 3 6 2 6" xfId="20679" xr:uid="{31C9624A-B813-42A9-B9FA-0A0BA59D9752}"/>
    <cellStyle name="Estilo Total 3 6 2 6 2" xfId="38444" xr:uid="{0D7F95D5-6284-41BB-AAD1-E5D5849F20C0}"/>
    <cellStyle name="Estilo Total 3 6 2 7" xfId="18128" xr:uid="{4C06C1CE-94DF-41DA-ADCF-590056D12929}"/>
    <cellStyle name="Estilo Total 3 6 2 7 2" xfId="35895" xr:uid="{112AB905-4392-450D-B0A8-881D00368E56}"/>
    <cellStyle name="Estilo Total 3 6 2 8" xfId="26081" xr:uid="{006A9B48-2BE2-492D-9593-00144A93B823}"/>
    <cellStyle name="Estilo Total 3 6 3" xfId="4056" xr:uid="{A73464D1-E057-4564-AFBD-A147CB5BFCEB}"/>
    <cellStyle name="Estilo Total 3 6 3 2" xfId="12956" xr:uid="{D5C1AFF9-37F1-492C-8013-24E63A1EA50F}"/>
    <cellStyle name="Estilo Total 3 6 3 2 2" xfId="31042" xr:uid="{1B456C04-965D-4A92-92DB-E76285E56E0D}"/>
    <cellStyle name="Estilo Total 3 6 3 3" xfId="13044" xr:uid="{71498782-1F37-4CF6-A887-AA61E6E0C9D1}"/>
    <cellStyle name="Estilo Total 3 6 3 3 2" xfId="31130" xr:uid="{EAAAE104-53F2-4B45-B561-5C69B15C5960}"/>
    <cellStyle name="Estilo Total 3 6 3 4" xfId="10059" xr:uid="{840D3A53-D4C5-4D55-92D5-CACB1763B907}"/>
    <cellStyle name="Estilo Total 3 6 3 4 2" xfId="28222" xr:uid="{9CDB30FF-EA4E-4660-BF07-803FA923182E}"/>
    <cellStyle name="Estilo Total 3 6 3 5" xfId="20522" xr:uid="{0C2A3FC1-0A46-413D-A8D1-ACA36E19D143}"/>
    <cellStyle name="Estilo Total 3 6 3 5 2" xfId="38287" xr:uid="{D36E03D9-462E-4A7B-B91D-E90638C9EE39}"/>
    <cellStyle name="Estilo Total 3 6 3 6" xfId="20678" xr:uid="{93BCE89D-D6BF-43A3-848D-97852A1228B7}"/>
    <cellStyle name="Estilo Total 3 6 3 6 2" xfId="38443" xr:uid="{A6144768-316E-4BC9-9331-F57F3E8F2E41}"/>
    <cellStyle name="Estilo Total 3 6 3 7" xfId="18129" xr:uid="{8D3E0985-D05F-4F1B-9A25-9CDA867D87F0}"/>
    <cellStyle name="Estilo Total 3 6 3 7 2" xfId="35896" xr:uid="{2A88D0B2-9BFF-47D0-A4D0-AE2E7A538A2B}"/>
    <cellStyle name="Estilo Total 3 6 3 8" xfId="26082" xr:uid="{C3EEB879-141A-4227-A56A-8584D01284F3}"/>
    <cellStyle name="Estilo Total 3 6 4" xfId="12954" xr:uid="{5D65635F-DF8A-473A-BA8A-20577335EBDB}"/>
    <cellStyle name="Estilo Total 3 6 4 2" xfId="31040" xr:uid="{94B894EA-5967-46BF-A254-7CA0CC1DE6B6}"/>
    <cellStyle name="Estilo Total 3 6 5" xfId="13046" xr:uid="{558595E4-E672-4D4F-98DC-FB2E8E258538}"/>
    <cellStyle name="Estilo Total 3 6 5 2" xfId="31132" xr:uid="{A3EE164F-E76C-41C5-B4C7-577879FFC138}"/>
    <cellStyle name="Estilo Total 3 6 6" xfId="10057" xr:uid="{D01DB3D5-548D-4736-9CB0-2223E63D104F}"/>
    <cellStyle name="Estilo Total 3 6 6 2" xfId="28220" xr:uid="{51E27BBC-4C6D-4AB6-946B-3F1197CC99B4}"/>
    <cellStyle name="Estilo Total 3 6 7" xfId="20520" xr:uid="{C5D8E808-5A68-4261-8C5C-4C60B7D93784}"/>
    <cellStyle name="Estilo Total 3 6 7 2" xfId="38285" xr:uid="{0AB75DF3-0EA3-437F-96CA-F257F327FC68}"/>
    <cellStyle name="Estilo Total 3 6 8" xfId="20680" xr:uid="{FCC14B9D-2DE8-48FF-8EA3-273624C6E1F8}"/>
    <cellStyle name="Estilo Total 3 6 8 2" xfId="38445" xr:uid="{C248AFE2-C7B3-43A3-AF87-B698F0C65E47}"/>
    <cellStyle name="Estilo Total 3 6 9" xfId="18127" xr:uid="{6F14261C-9EFF-4672-9EEC-CFCBF94710EF}"/>
    <cellStyle name="Estilo Total 3 6 9 2" xfId="35894" xr:uid="{184E4AA2-43B2-46EA-8FEF-DB980500449A}"/>
    <cellStyle name="Estilo Total 3_DIMENSIONAMENTO-PMSB" xfId="4057" xr:uid="{8C4C26C8-5AEE-4EA6-B70C-CADCC851384E}"/>
    <cellStyle name="Estilo Total 4" xfId="4058" xr:uid="{6EA794CD-D89B-4BF6-A03B-8D0A9DA3A5AC}"/>
    <cellStyle name="Estilo Total 4 2" xfId="4059" xr:uid="{DDDB403E-69D2-4B6F-8C4B-CEFE3B424C2A}"/>
    <cellStyle name="Estilo Total 4 2 2" xfId="4060" xr:uid="{9C83127A-6539-447E-A30A-6774F0B5D61F}"/>
    <cellStyle name="Estilo Total 4 2 2 10" xfId="26083" xr:uid="{71C76794-2F86-445F-8E60-B49746C3425C}"/>
    <cellStyle name="Estilo Total 4 2 2 2" xfId="4061" xr:uid="{4D13BE38-C107-44AD-9343-2A2CED24844D}"/>
    <cellStyle name="Estilo Total 4 2 2 2 2" xfId="12961" xr:uid="{7D2C4EBF-CF49-4D03-98D4-A7111A085E59}"/>
    <cellStyle name="Estilo Total 4 2 2 2 2 2" xfId="31047" xr:uid="{8B4A32B2-B980-49C3-8BD6-EBAAF62FFA45}"/>
    <cellStyle name="Estilo Total 4 2 2 2 3" xfId="13039" xr:uid="{00B65810-1D0B-4E4D-B2D5-51B1C693EF05}"/>
    <cellStyle name="Estilo Total 4 2 2 2 3 2" xfId="31125" xr:uid="{E9578144-0813-4E37-BEFB-0C44EC3D26A6}"/>
    <cellStyle name="Estilo Total 4 2 2 2 4" xfId="9429" xr:uid="{3F00FF6E-A3B2-4FF2-A1BA-FF37D5D6501D}"/>
    <cellStyle name="Estilo Total 4 2 2 2 4 2" xfId="27601" xr:uid="{8EE41193-5842-44BA-99D6-F5DA08DA4A44}"/>
    <cellStyle name="Estilo Total 4 2 2 2 5" xfId="20527" xr:uid="{0CB4CCB3-184B-40E0-815C-A44B96B70C56}"/>
    <cellStyle name="Estilo Total 4 2 2 2 5 2" xfId="38292" xr:uid="{DFEA8C82-A8C7-4CB8-A712-0405F1BBA13F}"/>
    <cellStyle name="Estilo Total 4 2 2 2 6" xfId="20673" xr:uid="{17EE9D2F-F447-4710-883C-DABA5F58E397}"/>
    <cellStyle name="Estilo Total 4 2 2 2 6 2" xfId="38438" xr:uid="{C6DBBAAE-2730-4CA7-B271-647886BEDBC7}"/>
    <cellStyle name="Estilo Total 4 2 2 2 7" xfId="18131" xr:uid="{EB7B122F-E930-4F00-BFC7-DA26135A7FE3}"/>
    <cellStyle name="Estilo Total 4 2 2 2 7 2" xfId="35898" xr:uid="{4BD23EE3-5521-40F2-8C64-1C51FEDB15E9}"/>
    <cellStyle name="Estilo Total 4 2 2 2 8" xfId="26084" xr:uid="{90A04316-96F3-42CC-B624-542DE42D47D2}"/>
    <cellStyle name="Estilo Total 4 2 2 3" xfId="4062" xr:uid="{AE3F8C28-02DE-445E-8AF0-8F210811152D}"/>
    <cellStyle name="Estilo Total 4 2 2 3 2" xfId="12962" xr:uid="{0EC62B66-A612-464C-8AB4-D5C55BF10808}"/>
    <cellStyle name="Estilo Total 4 2 2 3 2 2" xfId="31048" xr:uid="{AC1D06E2-E3CD-4E22-8083-6FABF3CFD904}"/>
    <cellStyle name="Estilo Total 4 2 2 3 3" xfId="13038" xr:uid="{C090CACE-4C14-479C-8716-1D88953462D8}"/>
    <cellStyle name="Estilo Total 4 2 2 3 3 2" xfId="31124" xr:uid="{FD4CD84B-0496-4C42-9698-B9EFA116AD1F}"/>
    <cellStyle name="Estilo Total 4 2 2 3 4" xfId="15682" xr:uid="{7BF4DE0B-0DC6-4773-8608-02EF477FDD42}"/>
    <cellStyle name="Estilo Total 4 2 2 3 4 2" xfId="33463" xr:uid="{539477FE-9464-49F7-966B-9368B77B268F}"/>
    <cellStyle name="Estilo Total 4 2 2 3 5" xfId="20528" xr:uid="{C5F5FE54-6F38-4CDA-9C29-F0BE8B1FFD23}"/>
    <cellStyle name="Estilo Total 4 2 2 3 5 2" xfId="38293" xr:uid="{3F84EFC3-2A1D-48DE-9588-805B00A1871D}"/>
    <cellStyle name="Estilo Total 4 2 2 3 6" xfId="20672" xr:uid="{78BC57F4-E227-4326-8901-33A233C3A491}"/>
    <cellStyle name="Estilo Total 4 2 2 3 6 2" xfId="38437" xr:uid="{DA66323A-4F4C-4E3E-9EC3-3C597B6CC549}"/>
    <cellStyle name="Estilo Total 4 2 2 3 7" xfId="22995" xr:uid="{1663CBB8-D14D-4539-B3C0-12A7865E20A4}"/>
    <cellStyle name="Estilo Total 4 2 2 3 7 2" xfId="40757" xr:uid="{470F3640-A679-4AAA-8653-392421E10E54}"/>
    <cellStyle name="Estilo Total 4 2 2 3 8" xfId="26085" xr:uid="{54CBA94A-256B-4106-AA44-9F3F7D5B045B}"/>
    <cellStyle name="Estilo Total 4 2 2 4" xfId="12960" xr:uid="{73101CB3-6089-4F2C-B393-3431970F71D8}"/>
    <cellStyle name="Estilo Total 4 2 2 4 2" xfId="31046" xr:uid="{F0629F64-1B58-424E-9A6E-66C925D39793}"/>
    <cellStyle name="Estilo Total 4 2 2 5" xfId="13040" xr:uid="{41FAD71D-555F-4292-8D1F-9D25D9867840}"/>
    <cellStyle name="Estilo Total 4 2 2 5 2" xfId="31126" xr:uid="{BFDE0E01-49A4-42E4-8311-05A1AA31536D}"/>
    <cellStyle name="Estilo Total 4 2 2 6" xfId="16307" xr:uid="{CB7A648C-1CE9-41DC-A150-C03C30AA840C}"/>
    <cellStyle name="Estilo Total 4 2 2 6 2" xfId="34076" xr:uid="{CE3BE62C-4083-4978-9732-D5A010975DCB}"/>
    <cellStyle name="Estilo Total 4 2 2 7" xfId="20526" xr:uid="{C520618F-CC1E-4D10-B742-C8FD43F18198}"/>
    <cellStyle name="Estilo Total 4 2 2 7 2" xfId="38291" xr:uid="{ECFED9FF-C5EC-4FE4-A046-A83953516387}"/>
    <cellStyle name="Estilo Total 4 2 2 8" xfId="20674" xr:uid="{88D4430D-989E-4278-80F4-87DEE4DD00DF}"/>
    <cellStyle name="Estilo Total 4 2 2 8 2" xfId="38439" xr:uid="{A8A0807A-CE72-4110-8BC4-80A495958088}"/>
    <cellStyle name="Estilo Total 4 2 2 9" xfId="18130" xr:uid="{B487CA6D-5705-4F3B-87C6-F2F6831A5436}"/>
    <cellStyle name="Estilo Total 4 2 2 9 2" xfId="35897" xr:uid="{FD398D15-AB9B-409F-BB88-101960F83FDB}"/>
    <cellStyle name="Estilo Total 4 2 3" xfId="4063" xr:uid="{DED2DB91-610F-4A40-91B2-7E9E5A083132}"/>
    <cellStyle name="Estilo Total 4 2 3 10" xfId="26086" xr:uid="{710842ED-9B60-481B-9532-75DBBB968F19}"/>
    <cellStyle name="Estilo Total 4 2 3 2" xfId="4064" xr:uid="{297EA4FA-DB0B-4A2F-935E-548771F612F8}"/>
    <cellStyle name="Estilo Total 4 2 3 2 2" xfId="12964" xr:uid="{2755D785-2EEE-4661-A7EF-15B03C98EC5F}"/>
    <cellStyle name="Estilo Total 4 2 3 2 2 2" xfId="31050" xr:uid="{A9FEAE13-2F23-4898-AD88-E1C692597B54}"/>
    <cellStyle name="Estilo Total 4 2 3 2 3" xfId="13036" xr:uid="{A71347B2-EF73-4094-8847-170F0A783D66}"/>
    <cellStyle name="Estilo Total 4 2 3 2 3 2" xfId="31122" xr:uid="{9705266A-93D6-4B71-AC71-F3AFBD17D475}"/>
    <cellStyle name="Estilo Total 4 2 3 2 4" xfId="10060" xr:uid="{20559767-606D-44C7-AB93-ED3D11CAFF34}"/>
    <cellStyle name="Estilo Total 4 2 3 2 4 2" xfId="28223" xr:uid="{7D92141A-C0CF-48B4-B980-8F3A589703C7}"/>
    <cellStyle name="Estilo Total 4 2 3 2 5" xfId="20530" xr:uid="{281DC3D4-513A-4222-A41A-CED716C2648D}"/>
    <cellStyle name="Estilo Total 4 2 3 2 5 2" xfId="38295" xr:uid="{D87D14F5-465C-4CB7-895B-BB04117C1136}"/>
    <cellStyle name="Estilo Total 4 2 3 2 6" xfId="20670" xr:uid="{025A6941-C6E1-464E-AC8A-ABABF17BD107}"/>
    <cellStyle name="Estilo Total 4 2 3 2 6 2" xfId="38435" xr:uid="{C1D1525D-FE8E-45B4-9A65-C095DDE358C8}"/>
    <cellStyle name="Estilo Total 4 2 3 2 7" xfId="18133" xr:uid="{D7BEA011-478A-42E2-ACFA-967569FBF199}"/>
    <cellStyle name="Estilo Total 4 2 3 2 7 2" xfId="35900" xr:uid="{1D26A40D-8D07-4620-BFEE-92E4F6BF8F37}"/>
    <cellStyle name="Estilo Total 4 2 3 2 8" xfId="26087" xr:uid="{0E6ABA16-BC63-420D-BC86-0DB04E7900BF}"/>
    <cellStyle name="Estilo Total 4 2 3 3" xfId="4065" xr:uid="{D4804D49-9A74-42B4-B3F6-5B4625CE982C}"/>
    <cellStyle name="Estilo Total 4 2 3 3 2" xfId="12965" xr:uid="{52F5042C-7A48-497B-BEBA-E2771E7D9CAB}"/>
    <cellStyle name="Estilo Total 4 2 3 3 2 2" xfId="31051" xr:uid="{552C8567-F023-4143-86D0-CA6BBD9A0E73}"/>
    <cellStyle name="Estilo Total 4 2 3 3 3" xfId="13035" xr:uid="{53FFA2FA-1549-4D9D-BCFC-D88046E26B91}"/>
    <cellStyle name="Estilo Total 4 2 3 3 3 2" xfId="31121" xr:uid="{7BDDA698-BECE-4633-A324-43FC63988D3E}"/>
    <cellStyle name="Estilo Total 4 2 3 3 4" xfId="10061" xr:uid="{754EE228-9205-4899-95B9-D88F1FB50DAA}"/>
    <cellStyle name="Estilo Total 4 2 3 3 4 2" xfId="28224" xr:uid="{35C7D88C-4C99-4CD3-B6A4-7C4552BC2520}"/>
    <cellStyle name="Estilo Total 4 2 3 3 5" xfId="20531" xr:uid="{6265239F-7C88-4069-ACA6-F4D8F89CADD4}"/>
    <cellStyle name="Estilo Total 4 2 3 3 5 2" xfId="38296" xr:uid="{DD6F88EA-28C4-4D67-A1CE-D6ADEAEED0C1}"/>
    <cellStyle name="Estilo Total 4 2 3 3 6" xfId="20669" xr:uid="{D4EC33FA-3363-4904-ABBE-1D9E5765CBFC}"/>
    <cellStyle name="Estilo Total 4 2 3 3 6 2" xfId="38434" xr:uid="{8724313D-FB24-491B-ABED-B91413703047}"/>
    <cellStyle name="Estilo Total 4 2 3 3 7" xfId="18134" xr:uid="{7FB467DC-F40C-4449-8E59-16EF9F10DF0D}"/>
    <cellStyle name="Estilo Total 4 2 3 3 7 2" xfId="35901" xr:uid="{FA78A3DD-349E-4921-9EB1-122DAF1B4BB1}"/>
    <cellStyle name="Estilo Total 4 2 3 3 8" xfId="26088" xr:uid="{845EAA25-8CC8-41FD-B573-AC512241AD99}"/>
    <cellStyle name="Estilo Total 4 2 3 4" xfId="12963" xr:uid="{B3DD9CFA-B749-455C-A767-08C5C07EA47F}"/>
    <cellStyle name="Estilo Total 4 2 3 4 2" xfId="31049" xr:uid="{E24CBB3B-EBCB-43C6-B26F-DD6EBF37139F}"/>
    <cellStyle name="Estilo Total 4 2 3 5" xfId="13037" xr:uid="{418F845B-05D8-4A5E-8742-9B9CCAB20603}"/>
    <cellStyle name="Estilo Total 4 2 3 5 2" xfId="31123" xr:uid="{4E0375AA-162F-49FF-8642-0F4F0A4F158E}"/>
    <cellStyle name="Estilo Total 4 2 3 6" xfId="9520" xr:uid="{25C37E7D-CAD5-466A-BF71-5F80B91A32E8}"/>
    <cellStyle name="Estilo Total 4 2 3 6 2" xfId="27692" xr:uid="{A2ECAFCB-DD14-4E7E-9037-D9F49A5F38A6}"/>
    <cellStyle name="Estilo Total 4 2 3 7" xfId="20529" xr:uid="{4DBE0474-47FB-4995-82A2-E468BEEA4113}"/>
    <cellStyle name="Estilo Total 4 2 3 7 2" xfId="38294" xr:uid="{5FDAB5B0-7292-4545-B823-15A636C56C07}"/>
    <cellStyle name="Estilo Total 4 2 3 8" xfId="20671" xr:uid="{0F153971-E38E-4522-BFEC-9A423355E75F}"/>
    <cellStyle name="Estilo Total 4 2 3 8 2" xfId="38436" xr:uid="{B200C57D-2183-454F-A6D8-997414DC51A2}"/>
    <cellStyle name="Estilo Total 4 2 3 9" xfId="18132" xr:uid="{6744EB0D-B40C-4418-82AD-8E7446D82BE7}"/>
    <cellStyle name="Estilo Total 4 2 3 9 2" xfId="35899" xr:uid="{959C8EB3-6367-44C4-AC6D-B3E7D94034C6}"/>
    <cellStyle name="Estilo Total 4 2 4" xfId="4066" xr:uid="{1C47CC09-4F4A-4ECA-A29D-47D9227DD6E0}"/>
    <cellStyle name="Estilo Total 4 2 4 10" xfId="26089" xr:uid="{31FB9B39-AA4C-4EC8-81EB-04084DC5A8C7}"/>
    <cellStyle name="Estilo Total 4 2 4 2" xfId="4067" xr:uid="{D95D8105-C462-453E-953E-59D1D8390EFD}"/>
    <cellStyle name="Estilo Total 4 2 4 2 2" xfId="12967" xr:uid="{83361752-42B2-406C-8BCE-0BCB7DA59622}"/>
    <cellStyle name="Estilo Total 4 2 4 2 2 2" xfId="31053" xr:uid="{45DBB797-DF06-427C-A204-1C30E6CDFABA}"/>
    <cellStyle name="Estilo Total 4 2 4 2 3" xfId="13033" xr:uid="{63D117E5-BE02-4A94-9DF6-403F57B24FA8}"/>
    <cellStyle name="Estilo Total 4 2 4 2 3 2" xfId="31119" xr:uid="{B845D006-97FC-49C2-9BE8-B702E7CC9400}"/>
    <cellStyle name="Estilo Total 4 2 4 2 4" xfId="15683" xr:uid="{8E911935-1886-4941-96D9-769A9844239C}"/>
    <cellStyle name="Estilo Total 4 2 4 2 4 2" xfId="33464" xr:uid="{3A24A98E-602F-46BC-BE10-DD6F9CA16E8C}"/>
    <cellStyle name="Estilo Total 4 2 4 2 5" xfId="20533" xr:uid="{D9C88FE8-A60B-47EB-B45E-592B2C48A7BD}"/>
    <cellStyle name="Estilo Total 4 2 4 2 5 2" xfId="38298" xr:uid="{3C5DBFFE-621F-4142-AF13-9053AC5CA1C1}"/>
    <cellStyle name="Estilo Total 4 2 4 2 6" xfId="20667" xr:uid="{0004BC75-8CC0-4478-8ADE-D952FA6AFB2E}"/>
    <cellStyle name="Estilo Total 4 2 4 2 6 2" xfId="38432" xr:uid="{545E98A2-162C-4FB9-B32C-69A29D045043}"/>
    <cellStyle name="Estilo Total 4 2 4 2 7" xfId="22996" xr:uid="{18222663-31B7-426C-A7F7-3BE15CBB489C}"/>
    <cellStyle name="Estilo Total 4 2 4 2 7 2" xfId="40758" xr:uid="{8D5214D4-D427-41B5-989D-96B897321492}"/>
    <cellStyle name="Estilo Total 4 2 4 2 8" xfId="26090" xr:uid="{6158C52F-2060-4A17-952D-E2C405B7C471}"/>
    <cellStyle name="Estilo Total 4 2 4 3" xfId="4068" xr:uid="{B3C06701-9B80-4EC0-9741-B5E95C41ED6F}"/>
    <cellStyle name="Estilo Total 4 2 4 3 2" xfId="12968" xr:uid="{1EFD2AE1-F20F-49B5-A62D-B78013A0DACB}"/>
    <cellStyle name="Estilo Total 4 2 4 3 2 2" xfId="31054" xr:uid="{EB1B2312-1F2F-4722-B362-FEDEF1DC679E}"/>
    <cellStyle name="Estilo Total 4 2 4 3 3" xfId="13032" xr:uid="{A008EEFA-B978-4D2B-9676-870D93E27B29}"/>
    <cellStyle name="Estilo Total 4 2 4 3 3 2" xfId="31118" xr:uid="{A5182A30-4FE8-4E52-95DA-5BDC07451787}"/>
    <cellStyle name="Estilo Total 4 2 4 3 4" xfId="9791" xr:uid="{0708242F-F95B-4296-8B2A-234920734077}"/>
    <cellStyle name="Estilo Total 4 2 4 3 4 2" xfId="27957" xr:uid="{1E6A24D5-FCCE-405F-B88A-A8C6D42CB4B9}"/>
    <cellStyle name="Estilo Total 4 2 4 3 5" xfId="20534" xr:uid="{BE17FDEB-3F61-47E0-9286-D2F78FBA2778}"/>
    <cellStyle name="Estilo Total 4 2 4 3 5 2" xfId="38299" xr:uid="{74219B89-B95A-456F-A23E-74886ABFF725}"/>
    <cellStyle name="Estilo Total 4 2 4 3 6" xfId="20666" xr:uid="{FF320CFE-5B1D-4FD4-A0FA-0EC4B0CE4380}"/>
    <cellStyle name="Estilo Total 4 2 4 3 6 2" xfId="38431" xr:uid="{B32E2AE8-087E-42AD-8C36-5E6A8C5671E6}"/>
    <cellStyle name="Estilo Total 4 2 4 3 7" xfId="17382" xr:uid="{5327ED7C-FA52-433C-8E41-D4AD7CD255C3}"/>
    <cellStyle name="Estilo Total 4 2 4 3 7 2" xfId="35149" xr:uid="{E84CFC76-93AB-4DA8-BD4F-6CF219CA9681}"/>
    <cellStyle name="Estilo Total 4 2 4 3 8" xfId="26091" xr:uid="{04EAD043-A889-4321-8CD8-62917DD67A9E}"/>
    <cellStyle name="Estilo Total 4 2 4 4" xfId="12966" xr:uid="{1D163AC2-B2F9-406C-B601-A504F1260F4E}"/>
    <cellStyle name="Estilo Total 4 2 4 4 2" xfId="31052" xr:uid="{0CF4A455-1E0F-4762-9D43-C9F504DFA774}"/>
    <cellStyle name="Estilo Total 4 2 4 5" xfId="13034" xr:uid="{BE496066-F83B-41EC-A5E6-FEEC22DE4763}"/>
    <cellStyle name="Estilo Total 4 2 4 5 2" xfId="31120" xr:uid="{D751FAE8-44CC-473D-950B-37B4BF1C7882}"/>
    <cellStyle name="Estilo Total 4 2 4 6" xfId="10062" xr:uid="{E11254EF-F598-4441-8958-39DA5DB7C3E5}"/>
    <cellStyle name="Estilo Total 4 2 4 6 2" xfId="28225" xr:uid="{30548FE7-1581-4C3E-BF46-B2DB21CD81C7}"/>
    <cellStyle name="Estilo Total 4 2 4 7" xfId="20532" xr:uid="{FE23C965-B3C1-47E5-9614-D52AE3BAA9F9}"/>
    <cellStyle name="Estilo Total 4 2 4 7 2" xfId="38297" xr:uid="{9724536F-D1F3-416C-8392-336BBA6DC867}"/>
    <cellStyle name="Estilo Total 4 2 4 8" xfId="20668" xr:uid="{E0905157-8E7E-470F-8502-655985D0E6C3}"/>
    <cellStyle name="Estilo Total 4 2 4 8 2" xfId="38433" xr:uid="{56C70C59-621D-4682-BDCE-58E9BC18FB9D}"/>
    <cellStyle name="Estilo Total 4 2 4 9" xfId="18135" xr:uid="{2E3ECAD1-A8D0-4772-9174-17690B70F962}"/>
    <cellStyle name="Estilo Total 4 2 4 9 2" xfId="35902" xr:uid="{0309031B-7C8E-4283-95BB-E62AD76EE42E}"/>
    <cellStyle name="Estilo Total 4 3" xfId="4069" xr:uid="{E5BFC444-F35F-4796-A5EE-ED5B88BEB686}"/>
    <cellStyle name="Estilo Total 4 3 10" xfId="26092" xr:uid="{772702CF-CE67-4644-ABD2-D70104F049F9}"/>
    <cellStyle name="Estilo Total 4 3 2" xfId="4070" xr:uid="{5F7DBC31-1842-413D-8576-96785D37FD3F}"/>
    <cellStyle name="Estilo Total 4 3 2 2" xfId="12970" xr:uid="{FFFE8F9C-4F67-4FB9-A21B-C6A2C1B30412}"/>
    <cellStyle name="Estilo Total 4 3 2 2 2" xfId="31056" xr:uid="{193FE277-20CD-4F39-BF8B-27E6B0D38187}"/>
    <cellStyle name="Estilo Total 4 3 2 3" xfId="13030" xr:uid="{BA718F47-88DD-4F93-ADD1-879222A7AAFB}"/>
    <cellStyle name="Estilo Total 4 3 2 3 2" xfId="31116" xr:uid="{F29F2788-B5F1-496F-991C-BBE277D22B11}"/>
    <cellStyle name="Estilo Total 4 3 2 4" xfId="10064" xr:uid="{0894103E-3985-46A3-8066-27F7769439B2}"/>
    <cellStyle name="Estilo Total 4 3 2 4 2" xfId="28227" xr:uid="{E490ED07-2F8C-4DEE-8B31-D951377CC4FB}"/>
    <cellStyle name="Estilo Total 4 3 2 5" xfId="20536" xr:uid="{6CE6C875-CE6D-49C9-A7FE-F515D84A8059}"/>
    <cellStyle name="Estilo Total 4 3 2 5 2" xfId="38301" xr:uid="{F6395BDF-464C-4499-B03A-BDF842BBBF52}"/>
    <cellStyle name="Estilo Total 4 3 2 6" xfId="20664" xr:uid="{D61D26C0-E90F-463D-90D0-23E2B19B0F12}"/>
    <cellStyle name="Estilo Total 4 3 2 6 2" xfId="38429" xr:uid="{9D8666BF-F648-4F3D-90CA-1009DC60E307}"/>
    <cellStyle name="Estilo Total 4 3 2 7" xfId="18137" xr:uid="{D9A447B7-9019-4302-9702-E9D4BEEF563D}"/>
    <cellStyle name="Estilo Total 4 3 2 7 2" xfId="35904" xr:uid="{FDC0AC93-4EF0-4E73-B267-CD08D89D1E50}"/>
    <cellStyle name="Estilo Total 4 3 2 8" xfId="26093" xr:uid="{D73449B1-F02C-46E1-AD28-8EF353A75A04}"/>
    <cellStyle name="Estilo Total 4 3 3" xfId="4071" xr:uid="{B24CFA25-E5BF-4EE4-99FB-17D25C974C0C}"/>
    <cellStyle name="Estilo Total 4 3 3 2" xfId="12971" xr:uid="{A8B705B5-545A-4691-A873-B2820C3C7965}"/>
    <cellStyle name="Estilo Total 4 3 3 2 2" xfId="31057" xr:uid="{70D4565E-1756-4331-8E36-E91BCA8AEC5B}"/>
    <cellStyle name="Estilo Total 4 3 3 3" xfId="13029" xr:uid="{D6664908-31F8-4808-80B5-93F84C25B63F}"/>
    <cellStyle name="Estilo Total 4 3 3 3 2" xfId="31115" xr:uid="{7F8DDD6D-99B8-4464-99B0-E3640D1E4AB0}"/>
    <cellStyle name="Estilo Total 4 3 3 4" xfId="10065" xr:uid="{B02925C4-77AF-474D-9979-2F39594E27F6}"/>
    <cellStyle name="Estilo Total 4 3 3 4 2" xfId="28228" xr:uid="{D98545A7-7C72-4CF4-9CBD-56D7B3FAF10F}"/>
    <cellStyle name="Estilo Total 4 3 3 5" xfId="20537" xr:uid="{78ED6726-57A9-4FE2-9E6C-1ED925D0BAA8}"/>
    <cellStyle name="Estilo Total 4 3 3 5 2" xfId="38302" xr:uid="{A90F6C9D-A36A-4424-9C4B-0E5DFBA7BE37}"/>
    <cellStyle name="Estilo Total 4 3 3 6" xfId="20657" xr:uid="{1CFF3E83-FD25-4B1F-B1C1-62CFCC3FAFCC}"/>
    <cellStyle name="Estilo Total 4 3 3 6 2" xfId="38422" xr:uid="{E391A3CB-B8F5-4A60-B77C-82CA673E3D36}"/>
    <cellStyle name="Estilo Total 4 3 3 7" xfId="18138" xr:uid="{B15DBDA3-EB1D-4124-B361-23DA22E560A3}"/>
    <cellStyle name="Estilo Total 4 3 3 7 2" xfId="35905" xr:uid="{AB2E87E4-BF60-49A6-8986-3A943251187C}"/>
    <cellStyle name="Estilo Total 4 3 3 8" xfId="26094" xr:uid="{B0EB8650-FFB4-44C0-AAD7-73A86414C0F5}"/>
    <cellStyle name="Estilo Total 4 3 4" xfId="12969" xr:uid="{AB3E3778-6B65-4AF1-88BF-12699E7C11A2}"/>
    <cellStyle name="Estilo Total 4 3 4 2" xfId="31055" xr:uid="{DE779EF4-75A7-4F28-8A63-FC2E35A48514}"/>
    <cellStyle name="Estilo Total 4 3 5" xfId="13031" xr:uid="{18F24184-BA5E-46FA-87DA-D6CD5CE3C5C6}"/>
    <cellStyle name="Estilo Total 4 3 5 2" xfId="31117" xr:uid="{C324BB3B-48D2-42F6-9971-BE7A74D2E135}"/>
    <cellStyle name="Estilo Total 4 3 6" xfId="10063" xr:uid="{501E6E96-464D-4CF8-9E30-8BD7941795DB}"/>
    <cellStyle name="Estilo Total 4 3 6 2" xfId="28226" xr:uid="{9795FFF3-A181-40EB-B684-97F5F345955F}"/>
    <cellStyle name="Estilo Total 4 3 7" xfId="20535" xr:uid="{8DA78055-7BFF-4599-88C8-CEB551DC2F8A}"/>
    <cellStyle name="Estilo Total 4 3 7 2" xfId="38300" xr:uid="{3A7F2636-ED51-4612-873B-72BC0B2A2B76}"/>
    <cellStyle name="Estilo Total 4 3 8" xfId="20665" xr:uid="{7CBE3FDA-A06B-49F0-BFF3-B95E1F16EC2D}"/>
    <cellStyle name="Estilo Total 4 3 8 2" xfId="38430" xr:uid="{13B7B775-87DD-43E4-BFB4-44ECC219984A}"/>
    <cellStyle name="Estilo Total 4 3 9" xfId="18136" xr:uid="{2A01B832-8FB1-458D-821C-123930EE6A0D}"/>
    <cellStyle name="Estilo Total 4 3 9 2" xfId="35903" xr:uid="{160BBE1D-15BE-454B-BD66-EF84CA3174CB}"/>
    <cellStyle name="Estilo Total 4 4" xfId="4072" xr:uid="{277FD2C5-2F6B-46EE-AA2E-32F28CC4963D}"/>
    <cellStyle name="Estilo Total 4 4 10" xfId="26095" xr:uid="{59CE88FB-5096-4387-880D-E3067260E31F}"/>
    <cellStyle name="Estilo Total 4 4 2" xfId="4073" xr:uid="{45A2D81D-B153-49A9-8D97-5C1B6BFB3239}"/>
    <cellStyle name="Estilo Total 4 4 2 2" xfId="12973" xr:uid="{0EF95000-C92C-4B56-A2FB-67C96E588659}"/>
    <cellStyle name="Estilo Total 4 4 2 2 2" xfId="31059" xr:uid="{1595632F-1F66-4E22-99B5-CAB99E296445}"/>
    <cellStyle name="Estilo Total 4 4 2 3" xfId="13027" xr:uid="{2DDA5BAD-9C85-4A6C-865D-F1FCD95CB538}"/>
    <cellStyle name="Estilo Total 4 4 2 3 2" xfId="31113" xr:uid="{0500A738-6DC2-49AC-8255-476C15BA4CD3}"/>
    <cellStyle name="Estilo Total 4 4 2 4" xfId="10067" xr:uid="{6A2305DD-01C7-41C0-9CD3-0388450DA6E2}"/>
    <cellStyle name="Estilo Total 4 4 2 4 2" xfId="28230" xr:uid="{B4F40C88-A3C2-45F8-9C22-067D8064378B}"/>
    <cellStyle name="Estilo Total 4 4 2 5" xfId="20539" xr:uid="{847B6AD1-3050-4DAD-A05B-0CF32B7C4473}"/>
    <cellStyle name="Estilo Total 4 4 2 5 2" xfId="38304" xr:uid="{B77F5BCA-80A8-46DC-8C6E-6BE4F713B006}"/>
    <cellStyle name="Estilo Total 4 4 2 6" xfId="20649" xr:uid="{52D91AA1-E3F5-4534-9730-8B8D73E54CCF}"/>
    <cellStyle name="Estilo Total 4 4 2 6 2" xfId="38414" xr:uid="{180AF352-B5E5-4D14-BDBE-CC13CD9C044C}"/>
    <cellStyle name="Estilo Total 4 4 2 7" xfId="17333" xr:uid="{BD06FEF4-D813-4E24-B0AA-C6CC7F7A57E2}"/>
    <cellStyle name="Estilo Total 4 4 2 7 2" xfId="35100" xr:uid="{505A7AA1-8E76-47E9-8EEE-775964427BF7}"/>
    <cellStyle name="Estilo Total 4 4 2 8" xfId="26096" xr:uid="{6CC2B85D-781F-4E30-85D9-E4F4FA6A2A73}"/>
    <cellStyle name="Estilo Total 4 4 3" xfId="4074" xr:uid="{DD0CFFEC-3342-4DFC-96B8-34775C4C6432}"/>
    <cellStyle name="Estilo Total 4 4 3 2" xfId="12974" xr:uid="{AE928C90-7E7B-486D-A501-0CA1BA9DC1D1}"/>
    <cellStyle name="Estilo Total 4 4 3 2 2" xfId="31060" xr:uid="{7212100C-D298-40C7-81F4-0DEACC78D4D2}"/>
    <cellStyle name="Estilo Total 4 4 3 3" xfId="13026" xr:uid="{BAD66EB0-A597-4E26-9B49-D00F39B182C4}"/>
    <cellStyle name="Estilo Total 4 4 3 3 2" xfId="31112" xr:uid="{1ED28EF6-6700-4E08-B478-19A930820B48}"/>
    <cellStyle name="Estilo Total 4 4 3 4" xfId="10068" xr:uid="{8E575A7D-3881-4F98-AF76-68183F427446}"/>
    <cellStyle name="Estilo Total 4 4 3 4 2" xfId="28231" xr:uid="{9880A0F4-476C-48F3-A42D-80C08E7B214C}"/>
    <cellStyle name="Estilo Total 4 4 3 5" xfId="20540" xr:uid="{678C2B00-7ADB-45EA-92A1-E5578B35570E}"/>
    <cellStyle name="Estilo Total 4 4 3 5 2" xfId="38305" xr:uid="{B3801342-1EE3-449F-B079-B0D19C45BBFD}"/>
    <cellStyle name="Estilo Total 4 4 3 6" xfId="20648" xr:uid="{C0BEF3ED-1BE9-4905-BD12-F4AB0A70B3F8}"/>
    <cellStyle name="Estilo Total 4 4 3 6 2" xfId="38413" xr:uid="{D26FC6A9-4FA1-4792-BE54-E33C893E0520}"/>
    <cellStyle name="Estilo Total 4 4 3 7" xfId="17282" xr:uid="{6FB9C292-7392-44BE-85FF-69BE35D1CC47}"/>
    <cellStyle name="Estilo Total 4 4 3 7 2" xfId="35049" xr:uid="{62A4E47A-3B45-4DF4-B3D5-487950068545}"/>
    <cellStyle name="Estilo Total 4 4 3 8" xfId="26097" xr:uid="{04260B8A-FA57-4D25-8718-CE4A529EB2FB}"/>
    <cellStyle name="Estilo Total 4 4 4" xfId="12972" xr:uid="{AA552952-3FF6-4BCD-9C9C-CFE706A2A4F9}"/>
    <cellStyle name="Estilo Total 4 4 4 2" xfId="31058" xr:uid="{3355579A-36C4-477E-9F4B-3ECC3B24441C}"/>
    <cellStyle name="Estilo Total 4 4 5" xfId="13028" xr:uid="{A49CE6F8-22AD-4202-921C-6086F8F3B019}"/>
    <cellStyle name="Estilo Total 4 4 5 2" xfId="31114" xr:uid="{6AD3AA19-6EC7-4FB0-8E20-1B5F7BDAFACC}"/>
    <cellStyle name="Estilo Total 4 4 6" xfId="10066" xr:uid="{E7F3ADBD-D3FC-4497-924D-480091964897}"/>
    <cellStyle name="Estilo Total 4 4 6 2" xfId="28229" xr:uid="{BF143098-3793-46F6-BBF9-AA33399DEA13}"/>
    <cellStyle name="Estilo Total 4 4 7" xfId="20538" xr:uid="{58A65F67-B725-408E-A72C-6649D1DBB2BE}"/>
    <cellStyle name="Estilo Total 4 4 7 2" xfId="38303" xr:uid="{4BF1CCB2-543A-4171-B1B0-72D74E271EC2}"/>
    <cellStyle name="Estilo Total 4 4 8" xfId="20650" xr:uid="{3B358BC0-E2FC-4811-A119-14FC27573D8F}"/>
    <cellStyle name="Estilo Total 4 4 8 2" xfId="38415" xr:uid="{D5241451-7F32-466C-B6D6-60A92D7DC18C}"/>
    <cellStyle name="Estilo Total 4 4 9" xfId="17332" xr:uid="{00F1F6FB-C62D-436D-80B0-D5AA593810FA}"/>
    <cellStyle name="Estilo Total 4 4 9 2" xfId="35099" xr:uid="{E0E37730-570F-46E0-88BD-64AE1AF9AAC0}"/>
    <cellStyle name="Estilo Total 4 5" xfId="4075" xr:uid="{48760EBB-6CD3-4519-898F-F78CFC4D0824}"/>
    <cellStyle name="Estilo Total 4 5 10" xfId="26098" xr:uid="{4FBE7EFD-3CC3-4A1E-AF4C-790158259EAF}"/>
    <cellStyle name="Estilo Total 4 5 2" xfId="4076" xr:uid="{40048E16-9876-46E5-865C-93B1F6F91BB6}"/>
    <cellStyle name="Estilo Total 4 5 2 2" xfId="12976" xr:uid="{73A0E9BF-8AD9-4619-AFB6-BD77CEF58C8F}"/>
    <cellStyle name="Estilo Total 4 5 2 2 2" xfId="31062" xr:uid="{723877B4-FE5E-478A-B2FB-89555BC1485C}"/>
    <cellStyle name="Estilo Total 4 5 2 3" xfId="13024" xr:uid="{D5E4C636-B2DB-4A05-BCCD-847827C39A46}"/>
    <cellStyle name="Estilo Total 4 5 2 3 2" xfId="31110" xr:uid="{316A3380-08F4-4B0F-A347-82A409CF5BEB}"/>
    <cellStyle name="Estilo Total 4 5 2 4" xfId="10070" xr:uid="{F0B02057-26A4-4D60-9C6C-F27320CA0BC7}"/>
    <cellStyle name="Estilo Total 4 5 2 4 2" xfId="28233" xr:uid="{C3F38973-7B9C-454C-A77D-F23FCD880CCE}"/>
    <cellStyle name="Estilo Total 4 5 2 5" xfId="20542" xr:uid="{63FC7D25-697B-4997-B7AA-7609B71D5514}"/>
    <cellStyle name="Estilo Total 4 5 2 5 2" xfId="38307" xr:uid="{8716D037-6B55-4B79-A046-13E30CF9FE3F}"/>
    <cellStyle name="Estilo Total 4 5 2 6" xfId="20646" xr:uid="{D7ED6BA6-FC1A-4DFB-B05B-26CED109F20C}"/>
    <cellStyle name="Estilo Total 4 5 2 6 2" xfId="38411" xr:uid="{9A82333B-F469-45DE-B1FD-9BD0FC7953A1}"/>
    <cellStyle name="Estilo Total 4 5 2 7" xfId="17335" xr:uid="{28F3A1ED-60A1-4553-B05A-F77C24F9F985}"/>
    <cellStyle name="Estilo Total 4 5 2 7 2" xfId="35102" xr:uid="{8CFBBE56-F8DA-4E6E-B8E6-8234B231B4B9}"/>
    <cellStyle name="Estilo Total 4 5 2 8" xfId="26099" xr:uid="{29EF8FD0-9619-4E43-830F-FAD331FB5196}"/>
    <cellStyle name="Estilo Total 4 5 3" xfId="4077" xr:uid="{DF3A8E92-E6C2-418F-89EE-EA4A3B9C8A9B}"/>
    <cellStyle name="Estilo Total 4 5 3 2" xfId="12977" xr:uid="{D830EB1B-7C01-426C-80C9-CA3BB7798293}"/>
    <cellStyle name="Estilo Total 4 5 3 2 2" xfId="31063" xr:uid="{19C4B547-05A7-43A5-802E-52A46181E15C}"/>
    <cellStyle name="Estilo Total 4 5 3 3" xfId="13023" xr:uid="{D751323B-3E23-44AB-B74F-EA149A8E50B6}"/>
    <cellStyle name="Estilo Total 4 5 3 3 2" xfId="31109" xr:uid="{DC3FCF63-C96E-4517-9287-A5FDB971D20A}"/>
    <cellStyle name="Estilo Total 4 5 3 4" xfId="10071" xr:uid="{E8B221EE-1AF8-4941-8B7B-EC82287940BF}"/>
    <cellStyle name="Estilo Total 4 5 3 4 2" xfId="28234" xr:uid="{1AE73971-0567-4295-96CB-58BE21A5F065}"/>
    <cellStyle name="Estilo Total 4 5 3 5" xfId="20543" xr:uid="{8D61B6C0-07CF-42E5-AAA7-9B566CEC1760}"/>
    <cellStyle name="Estilo Total 4 5 3 5 2" xfId="38308" xr:uid="{208829B9-6BF3-4A0D-9532-DDA13FDD3028}"/>
    <cellStyle name="Estilo Total 4 5 3 6" xfId="20645" xr:uid="{C8DAB1C7-63C8-4D2A-B9C5-BC4AC3A4DC25}"/>
    <cellStyle name="Estilo Total 4 5 3 6 2" xfId="38410" xr:uid="{BA977032-9BBA-46E0-88D8-C8243F7C1A91}"/>
    <cellStyle name="Estilo Total 4 5 3 7" xfId="17336" xr:uid="{7333E9B5-8E7F-4E53-A140-AE68347DBEB2}"/>
    <cellStyle name="Estilo Total 4 5 3 7 2" xfId="35103" xr:uid="{B953E8E6-B321-4998-AC1B-07168E54BF98}"/>
    <cellStyle name="Estilo Total 4 5 3 8" xfId="26100" xr:uid="{9170F7C7-939C-41C2-9826-39BDBE8652C2}"/>
    <cellStyle name="Estilo Total 4 5 4" xfId="12975" xr:uid="{5DA6EF50-0124-450D-B1E4-BEA5EB865905}"/>
    <cellStyle name="Estilo Total 4 5 4 2" xfId="31061" xr:uid="{A1472174-7F1F-4942-AADB-DF3EF3BD6D29}"/>
    <cellStyle name="Estilo Total 4 5 5" xfId="13025" xr:uid="{E82ABC3B-D377-4130-84CA-87F72979652D}"/>
    <cellStyle name="Estilo Total 4 5 5 2" xfId="31111" xr:uid="{EBDC8D26-8780-4258-84D4-0C5CF5431868}"/>
    <cellStyle name="Estilo Total 4 5 6" xfId="10069" xr:uid="{896DBDD0-F058-4705-B929-7549351ABDB6}"/>
    <cellStyle name="Estilo Total 4 5 6 2" xfId="28232" xr:uid="{C9E0B3BF-19C0-4C10-BCF5-64B4AC1AC8CE}"/>
    <cellStyle name="Estilo Total 4 5 7" xfId="20541" xr:uid="{55F04864-D233-49FA-8810-D07721149BA9}"/>
    <cellStyle name="Estilo Total 4 5 7 2" xfId="38306" xr:uid="{8837161E-B2F3-45CB-BB52-4A210CB66D4C}"/>
    <cellStyle name="Estilo Total 4 5 8" xfId="20647" xr:uid="{700A6B85-8F86-48FF-99D4-D7A23285690C}"/>
    <cellStyle name="Estilo Total 4 5 8 2" xfId="38412" xr:uid="{CCE033FB-82CD-47FA-B946-9A96B61FA95E}"/>
    <cellStyle name="Estilo Total 4 5 9" xfId="17334" xr:uid="{B8153379-06D2-4518-8250-4CA4C348B001}"/>
    <cellStyle name="Estilo Total 4 5 9 2" xfId="35101" xr:uid="{AC16534D-6845-4C0B-911D-FD65B925E838}"/>
    <cellStyle name="Estilo Total 4_DIMENSIONAMENTO-PMSB" xfId="4078" xr:uid="{B69218AA-2927-4AE3-BE19-633C82ECFBA8}"/>
    <cellStyle name="Estilo Total 5" xfId="4079" xr:uid="{2E6AF31A-E3CE-474D-8173-FE33DBBD2062}"/>
    <cellStyle name="Estilo Total 5 2" xfId="4080" xr:uid="{D92C8C64-3AF1-46DD-B90A-38E49D76F2A9}"/>
    <cellStyle name="Estilo Total 5 2 10" xfId="26101" xr:uid="{429A5248-BB99-4497-940E-C0DAC904A353}"/>
    <cellStyle name="Estilo Total 5 2 2" xfId="4081" xr:uid="{1BFA408D-DCB5-45F8-A35E-E87E226554F5}"/>
    <cellStyle name="Estilo Total 5 2 2 2" xfId="12981" xr:uid="{A0694944-8FC6-4F85-BA64-CB6C88EE6330}"/>
    <cellStyle name="Estilo Total 5 2 2 2 2" xfId="31067" xr:uid="{659AAE03-5C05-4E68-A183-5FFD121B5B68}"/>
    <cellStyle name="Estilo Total 5 2 2 3" xfId="13019" xr:uid="{EB23EB00-93FA-4D40-BB59-C5382603A683}"/>
    <cellStyle name="Estilo Total 5 2 2 3 2" xfId="31105" xr:uid="{710C92CD-9941-4C6D-BC8D-3A38C52002F3}"/>
    <cellStyle name="Estilo Total 5 2 2 4" xfId="9495" xr:uid="{349FF5DE-36BD-480A-AF2F-B7492502A4B5}"/>
    <cellStyle name="Estilo Total 5 2 2 4 2" xfId="27667" xr:uid="{8484E508-795B-44CD-8D4D-3A886BE8D5A0}"/>
    <cellStyle name="Estilo Total 5 2 2 5" xfId="20547" xr:uid="{BD78D0C3-64BA-4D5E-AB9A-EECDB9332BB0}"/>
    <cellStyle name="Estilo Total 5 2 2 5 2" xfId="38312" xr:uid="{20F13F46-075E-46FE-B514-08C23D611955}"/>
    <cellStyle name="Estilo Total 5 2 2 6" xfId="20635" xr:uid="{E3E90B32-F9DE-4AFB-8AC0-9FA1A88621D3}"/>
    <cellStyle name="Estilo Total 5 2 2 6 2" xfId="38400" xr:uid="{4A1760EC-B887-477A-BF59-C0C53DC0345A}"/>
    <cellStyle name="Estilo Total 5 2 2 7" xfId="17684" xr:uid="{50A3B48C-220C-4B24-BA64-B8B3D7E3644A}"/>
    <cellStyle name="Estilo Total 5 2 2 7 2" xfId="35451" xr:uid="{A5E64546-522B-4B72-B1EA-E0A01D6C53F1}"/>
    <cellStyle name="Estilo Total 5 2 2 8" xfId="26102" xr:uid="{5D4E3C6D-F2FC-49E6-AFD9-01B3196A4A0B}"/>
    <cellStyle name="Estilo Total 5 2 3" xfId="4082" xr:uid="{4233323D-40B1-49F7-8F94-748B2BD011C7}"/>
    <cellStyle name="Estilo Total 5 2 3 2" xfId="12982" xr:uid="{A0ABC6B0-114C-40A5-8901-98ACD761D152}"/>
    <cellStyle name="Estilo Total 5 2 3 2 2" xfId="31068" xr:uid="{4B50293F-67D0-44D6-81A3-A007E8A39B0F}"/>
    <cellStyle name="Estilo Total 5 2 3 3" xfId="13018" xr:uid="{8B351F47-1974-4E34-93E7-138F05303FD0}"/>
    <cellStyle name="Estilo Total 5 2 3 3 2" xfId="31104" xr:uid="{491C3DB4-9BBF-406E-9FA0-5F6D788C9532}"/>
    <cellStyle name="Estilo Total 5 2 3 4" xfId="10091" xr:uid="{33653971-68FB-4E11-8210-FAB17A431433}"/>
    <cellStyle name="Estilo Total 5 2 3 4 2" xfId="28254" xr:uid="{928775D4-A27E-4FE6-BF1A-5F07990BFF1D}"/>
    <cellStyle name="Estilo Total 5 2 3 5" xfId="20548" xr:uid="{FC575437-AD2D-48EA-B300-764641B5C837}"/>
    <cellStyle name="Estilo Total 5 2 3 5 2" xfId="38313" xr:uid="{4D7420A4-A596-483C-8322-89F1927895DD}"/>
    <cellStyle name="Estilo Total 5 2 3 6" xfId="20634" xr:uid="{793308F9-0D2C-4641-94B5-50B2FEAE2AD2}"/>
    <cellStyle name="Estilo Total 5 2 3 6 2" xfId="38399" xr:uid="{4E85F516-CC74-4358-8367-94A1983C4020}"/>
    <cellStyle name="Estilo Total 5 2 3 7" xfId="18145" xr:uid="{919B4F7E-A6FA-4A2E-855C-4CE8D67801B9}"/>
    <cellStyle name="Estilo Total 5 2 3 7 2" xfId="35912" xr:uid="{2F3ED7F1-890B-4A4A-8686-831174C17305}"/>
    <cellStyle name="Estilo Total 5 2 3 8" xfId="26103" xr:uid="{EF4E2CE7-109B-4487-BFD6-BC9AD36A2BEC}"/>
    <cellStyle name="Estilo Total 5 2 4" xfId="12980" xr:uid="{C8487A74-0136-4250-8CA2-F02CC6DD6B9E}"/>
    <cellStyle name="Estilo Total 5 2 4 2" xfId="31066" xr:uid="{34E96AB5-CBF9-4F39-AD19-FCA7CE7AFC3C}"/>
    <cellStyle name="Estilo Total 5 2 5" xfId="13020" xr:uid="{B2896CEA-C0A1-475C-8362-0D982AF07DCB}"/>
    <cellStyle name="Estilo Total 5 2 5 2" xfId="31106" xr:uid="{E8C867DD-CE81-43A3-A4AA-1B75443D6208}"/>
    <cellStyle name="Estilo Total 5 2 6" xfId="10072" xr:uid="{6AA4D9FF-0E89-4085-8791-AB2B3AA6DC48}"/>
    <cellStyle name="Estilo Total 5 2 6 2" xfId="28235" xr:uid="{FD303E4F-C0A7-442D-B0E0-DC1645E80D6E}"/>
    <cellStyle name="Estilo Total 5 2 7" xfId="20546" xr:uid="{FC8FD29A-A7B3-4765-BD57-8D387B26D184}"/>
    <cellStyle name="Estilo Total 5 2 7 2" xfId="38311" xr:uid="{FFB10F48-36C8-4D3A-9D64-7B7B4523DABD}"/>
    <cellStyle name="Estilo Total 5 2 8" xfId="20642" xr:uid="{74FA52CA-EECF-4277-9624-D5BC2B59637F}"/>
    <cellStyle name="Estilo Total 5 2 8 2" xfId="38407" xr:uid="{0E274378-5538-4071-A099-F9BB6A8E64B7}"/>
    <cellStyle name="Estilo Total 5 2 9" xfId="17337" xr:uid="{126B1A5A-C558-4B93-9131-45D03C44AE9C}"/>
    <cellStyle name="Estilo Total 5 2 9 2" xfId="35104" xr:uid="{82D2E1A7-A9F8-4EBA-A0E4-EC60F4FF4827}"/>
    <cellStyle name="Estilo Total 5 3" xfId="4083" xr:uid="{F16839E8-C7A0-4210-AD2E-CB4161C4A725}"/>
    <cellStyle name="Estilo Total 5 3 10" xfId="26104" xr:uid="{6F129540-F697-4D19-B9ED-B121030C616A}"/>
    <cellStyle name="Estilo Total 5 3 2" xfId="4084" xr:uid="{E1787D35-1A27-471F-9523-0B0F51EC8480}"/>
    <cellStyle name="Estilo Total 5 3 2 2" xfId="12984" xr:uid="{ADA6DBE3-6053-45B0-9B81-FCB8F626B6C5}"/>
    <cellStyle name="Estilo Total 5 3 2 2 2" xfId="31070" xr:uid="{F459E43C-134F-42D1-9502-0FB785F38324}"/>
    <cellStyle name="Estilo Total 5 3 2 3" xfId="13016" xr:uid="{5FB853DF-10B3-4FAC-948B-842DC13DD4C5}"/>
    <cellStyle name="Estilo Total 5 3 2 3 2" xfId="31102" xr:uid="{A0D18441-F3CF-452B-B522-C218A6A2D831}"/>
    <cellStyle name="Estilo Total 5 3 2 4" xfId="10110" xr:uid="{877207D6-E8C4-47C6-8471-152EBAF07F32}"/>
    <cellStyle name="Estilo Total 5 3 2 4 2" xfId="28273" xr:uid="{8CDAB883-F760-4A29-9D09-3AB988EFDCC7}"/>
    <cellStyle name="Estilo Total 5 3 2 5" xfId="20550" xr:uid="{B0059C03-3D48-4212-9DEA-F0B781A1F46C}"/>
    <cellStyle name="Estilo Total 5 3 2 5 2" xfId="38315" xr:uid="{F36A21EC-2372-421A-B2A5-3252D7D58E61}"/>
    <cellStyle name="Estilo Total 5 3 2 6" xfId="20632" xr:uid="{C378E526-9391-4CB7-968B-8524499EF065}"/>
    <cellStyle name="Estilo Total 5 3 2 6 2" xfId="38397" xr:uid="{F3EF34D9-C24F-4D93-9B78-3FEA5181550D}"/>
    <cellStyle name="Estilo Total 5 3 2 7" xfId="18165" xr:uid="{8B838142-4C8F-4A43-A119-DFDF641448A9}"/>
    <cellStyle name="Estilo Total 5 3 2 7 2" xfId="35932" xr:uid="{CFAFD7AB-EFDD-4D66-82ED-32B03A832D4E}"/>
    <cellStyle name="Estilo Total 5 3 2 8" xfId="26105" xr:uid="{7A67F84C-CAA6-42AC-8934-7826993F27F9}"/>
    <cellStyle name="Estilo Total 5 3 3" xfId="4085" xr:uid="{129127B3-1343-4599-9426-363EFBDAD99B}"/>
    <cellStyle name="Estilo Total 5 3 3 2" xfId="12985" xr:uid="{D2583EF7-9912-4044-9A3D-BFA2995644BE}"/>
    <cellStyle name="Estilo Total 5 3 3 2 2" xfId="31071" xr:uid="{77978578-2FD7-4519-AB6C-9C2DCE75FCD6}"/>
    <cellStyle name="Estilo Total 5 3 3 3" xfId="13015" xr:uid="{2F782FD1-29C5-4D68-BE54-CA4A882B3823}"/>
    <cellStyle name="Estilo Total 5 3 3 3 2" xfId="31101" xr:uid="{1C19B1DF-1A83-43B8-8AC1-08C405BE960C}"/>
    <cellStyle name="Estilo Total 5 3 3 4" xfId="10111" xr:uid="{178A8299-7165-4C1E-82F7-1BA4203E9F74}"/>
    <cellStyle name="Estilo Total 5 3 3 4 2" xfId="28274" xr:uid="{8A2CD7C3-C1D0-4C88-ACFB-55ACE5848A68}"/>
    <cellStyle name="Estilo Total 5 3 3 5" xfId="20551" xr:uid="{3758626C-7ECC-4387-8B1A-1A411B123090}"/>
    <cellStyle name="Estilo Total 5 3 3 5 2" xfId="38316" xr:uid="{F31D1472-DF73-4734-9BBB-5A2D10605034}"/>
    <cellStyle name="Estilo Total 5 3 3 6" xfId="20631" xr:uid="{95D55647-73EF-46A4-9DC6-EBF18F51E7E7}"/>
    <cellStyle name="Estilo Total 5 3 3 6 2" xfId="38396" xr:uid="{9CBF2245-EC74-4ADA-86B0-59CAED1E5C9F}"/>
    <cellStyle name="Estilo Total 5 3 3 7" xfId="18166" xr:uid="{5F9282B9-DF4E-4566-B478-28873854DD25}"/>
    <cellStyle name="Estilo Total 5 3 3 7 2" xfId="35933" xr:uid="{B1C5B858-2260-4EA1-B0CF-333E15248C77}"/>
    <cellStyle name="Estilo Total 5 3 3 8" xfId="26106" xr:uid="{01E620B2-9BD9-453C-B305-B1F8C78AA1DD}"/>
    <cellStyle name="Estilo Total 5 3 4" xfId="12983" xr:uid="{1285C88F-BBA3-491E-8F4C-A51B08F96FF2}"/>
    <cellStyle name="Estilo Total 5 3 4 2" xfId="31069" xr:uid="{2904DF2B-F970-40D7-8247-66DC49985FE5}"/>
    <cellStyle name="Estilo Total 5 3 5" xfId="13017" xr:uid="{3D7D5A36-E34A-4CDE-BD1A-6FB2C5145E25}"/>
    <cellStyle name="Estilo Total 5 3 5 2" xfId="31103" xr:uid="{CB5ED927-AB6B-4FFC-876E-4EC8F2E4D55A}"/>
    <cellStyle name="Estilo Total 5 3 6" xfId="10109" xr:uid="{E617C542-6FF4-4667-B726-B042D6B36D71}"/>
    <cellStyle name="Estilo Total 5 3 6 2" xfId="28272" xr:uid="{AF009396-2CA1-4101-A830-0D91D2A3220F}"/>
    <cellStyle name="Estilo Total 5 3 7" xfId="20549" xr:uid="{7DA909B5-1EC1-40CD-8014-E7FE4B47A064}"/>
    <cellStyle name="Estilo Total 5 3 7 2" xfId="38314" xr:uid="{2E03810A-027B-4D57-AFA2-936D82C1AFA6}"/>
    <cellStyle name="Estilo Total 5 3 8" xfId="20633" xr:uid="{481CE8AC-95A6-4C5E-85B9-838FCF965CFD}"/>
    <cellStyle name="Estilo Total 5 3 8 2" xfId="38398" xr:uid="{30D692D0-5EA5-4CDD-A6FB-EB55955A8801}"/>
    <cellStyle name="Estilo Total 5 3 9" xfId="18164" xr:uid="{6C03FD14-B567-4B76-BB47-EA8E832BC1AD}"/>
    <cellStyle name="Estilo Total 5 3 9 2" xfId="35931" xr:uid="{D92B5150-2E99-4C46-90F4-1F9C7DAEF19A}"/>
    <cellStyle name="Estilo Total 5 4" xfId="4086" xr:uid="{1EFDDFCB-E73F-48A8-8E48-3647B7A0EA74}"/>
    <cellStyle name="Estilo Total 5 4 10" xfId="26107" xr:uid="{E1EEBF76-D120-4F99-9E87-50D04C32EDFC}"/>
    <cellStyle name="Estilo Total 5 4 2" xfId="4087" xr:uid="{E150D52D-14FE-4A25-82DF-789291B988EF}"/>
    <cellStyle name="Estilo Total 5 4 2 2" xfId="12987" xr:uid="{A1E7C30B-5DC5-474E-A297-7AA57A0EA0FF}"/>
    <cellStyle name="Estilo Total 5 4 2 2 2" xfId="31073" xr:uid="{A33BDD80-7174-4FE2-A15C-8BA422DF2877}"/>
    <cellStyle name="Estilo Total 5 4 2 3" xfId="13013" xr:uid="{F4565070-ACB1-451A-AC08-BFB38694C97B}"/>
    <cellStyle name="Estilo Total 5 4 2 3 2" xfId="31099" xr:uid="{7AD6CC80-36E9-4E8C-9338-E06ECD040214}"/>
    <cellStyle name="Estilo Total 5 4 2 4" xfId="10113" xr:uid="{E2465775-7A40-4060-9802-0DED0E60511E}"/>
    <cellStyle name="Estilo Total 5 4 2 4 2" xfId="28276" xr:uid="{8B21456A-1455-41BF-B690-3081942A90E4}"/>
    <cellStyle name="Estilo Total 5 4 2 5" xfId="20553" xr:uid="{ABF03266-B0F4-4692-9CF3-898579E7E623}"/>
    <cellStyle name="Estilo Total 5 4 2 5 2" xfId="38318" xr:uid="{7971FFCF-66B5-4291-A23D-365A18A80B08}"/>
    <cellStyle name="Estilo Total 5 4 2 6" xfId="20629" xr:uid="{9B79A69A-D987-40FD-BF25-AC5A31E0A607}"/>
    <cellStyle name="Estilo Total 5 4 2 6 2" xfId="38394" xr:uid="{3524C467-5934-41E4-A880-9EA8B08F36A1}"/>
    <cellStyle name="Estilo Total 5 4 2 7" xfId="18168" xr:uid="{DCF693A9-9F64-4908-B108-BBA6C9F254FD}"/>
    <cellStyle name="Estilo Total 5 4 2 7 2" xfId="35935" xr:uid="{F1BF1D58-683B-41E8-91AF-CD3B8BF4E8DA}"/>
    <cellStyle name="Estilo Total 5 4 2 8" xfId="26108" xr:uid="{9210784B-540D-4586-A166-89886733D10A}"/>
    <cellStyle name="Estilo Total 5 4 3" xfId="4088" xr:uid="{55B8C68D-CAB0-457D-B10B-370C2F0C5282}"/>
    <cellStyle name="Estilo Total 5 4 3 2" xfId="12988" xr:uid="{BE7AB51B-FFF0-4422-8E40-7AE17B6BEE72}"/>
    <cellStyle name="Estilo Total 5 4 3 2 2" xfId="31074" xr:uid="{77B0FA01-AD98-429D-A575-0A90716E2BA7}"/>
    <cellStyle name="Estilo Total 5 4 3 3" xfId="13012" xr:uid="{090FBA79-F3DA-453C-BB13-10DC86849FE6}"/>
    <cellStyle name="Estilo Total 5 4 3 3 2" xfId="31098" xr:uid="{C2A25A05-E81F-4A92-82F3-ACFD93542438}"/>
    <cellStyle name="Estilo Total 5 4 3 4" xfId="10114" xr:uid="{6500AF24-FBC3-4A28-98B1-C8A2233718E0}"/>
    <cellStyle name="Estilo Total 5 4 3 4 2" xfId="28277" xr:uid="{F8B33FE9-D375-4996-B12C-55699E6D2DE3}"/>
    <cellStyle name="Estilo Total 5 4 3 5" xfId="20554" xr:uid="{45596B58-6A25-4BC1-AA67-5078A077E8FE}"/>
    <cellStyle name="Estilo Total 5 4 3 5 2" xfId="38319" xr:uid="{0E10850F-E93A-4B2A-A588-0A6C3BA4A565}"/>
    <cellStyle name="Estilo Total 5 4 3 6" xfId="20628" xr:uid="{EE6A217F-ED8E-440B-AF9E-09BD0FC0EC4C}"/>
    <cellStyle name="Estilo Total 5 4 3 6 2" xfId="38393" xr:uid="{D3668C54-AF42-4283-B2EB-FC0FF035216B}"/>
    <cellStyle name="Estilo Total 5 4 3 7" xfId="18169" xr:uid="{25E103D6-A019-4CC1-AF80-8FEA6CC21269}"/>
    <cellStyle name="Estilo Total 5 4 3 7 2" xfId="35936" xr:uid="{7FA43A2D-3F36-448C-86A0-A1705D9D0340}"/>
    <cellStyle name="Estilo Total 5 4 3 8" xfId="26109" xr:uid="{69A07761-DD78-42FA-9751-BDE068C622A4}"/>
    <cellStyle name="Estilo Total 5 4 4" xfId="12986" xr:uid="{B07F6059-34D8-4EA2-856E-7DF095E6A73B}"/>
    <cellStyle name="Estilo Total 5 4 4 2" xfId="31072" xr:uid="{E8BC37A1-0512-4300-AD7D-C6ED3418EDA4}"/>
    <cellStyle name="Estilo Total 5 4 5" xfId="13014" xr:uid="{33AEB5D7-318D-4CC5-A28C-29E73460C89A}"/>
    <cellStyle name="Estilo Total 5 4 5 2" xfId="31100" xr:uid="{C2565861-2718-4470-A8E8-E1566F4BD484}"/>
    <cellStyle name="Estilo Total 5 4 6" xfId="10112" xr:uid="{9F1A0273-E3F4-475B-937F-D4FBECFF8D2F}"/>
    <cellStyle name="Estilo Total 5 4 6 2" xfId="28275" xr:uid="{48B91D4E-789D-4A3D-A214-98316CFD2588}"/>
    <cellStyle name="Estilo Total 5 4 7" xfId="20552" xr:uid="{B961FABB-A3CC-47BA-A7C7-C3127833FC62}"/>
    <cellStyle name="Estilo Total 5 4 7 2" xfId="38317" xr:uid="{0559296D-7970-4389-84F7-95B299EBE7BE}"/>
    <cellStyle name="Estilo Total 5 4 8" xfId="20630" xr:uid="{1145BF76-F2B7-4C90-A836-BAD6FC9D6548}"/>
    <cellStyle name="Estilo Total 5 4 8 2" xfId="38395" xr:uid="{8E8A6AF6-5B9A-40CA-BAD3-B3036971B2D9}"/>
    <cellStyle name="Estilo Total 5 4 9" xfId="18167" xr:uid="{59336798-93B5-4D4F-98C6-0E1FFA686A19}"/>
    <cellStyle name="Estilo Total 5 4 9 2" xfId="35934" xr:uid="{B0B98151-B5EC-4DB3-A773-0DAACA171E73}"/>
    <cellStyle name="Estilo Total 5 5" xfId="4089" xr:uid="{01C712DD-24BD-48CE-A2FD-39B109021AC6}"/>
    <cellStyle name="Estilo Total 5 5 10" xfId="26110" xr:uid="{3EFBB231-A3C4-497F-94CF-0ABE97FDEA51}"/>
    <cellStyle name="Estilo Total 5 5 2" xfId="4090" xr:uid="{7D537970-965A-4DFB-A5F5-81C37F1D3E1F}"/>
    <cellStyle name="Estilo Total 5 5 2 2" xfId="12990" xr:uid="{4B89DA56-4CAF-4D68-A2E4-FF3AEB69833E}"/>
    <cellStyle name="Estilo Total 5 5 2 2 2" xfId="31076" xr:uid="{E00C944F-DAC1-4DD2-9DB9-AB122FF0F2EF}"/>
    <cellStyle name="Estilo Total 5 5 2 3" xfId="13010" xr:uid="{984F6161-7698-4FAC-85E7-E285692E5935}"/>
    <cellStyle name="Estilo Total 5 5 2 3 2" xfId="31096" xr:uid="{CD69697B-1455-4CF4-90F5-9DA17B35B2D0}"/>
    <cellStyle name="Estilo Total 5 5 2 4" xfId="17254" xr:uid="{68C7B0AD-9D94-4918-AD21-4A9942A1D2F9}"/>
    <cellStyle name="Estilo Total 5 5 2 4 2" xfId="35021" xr:uid="{E8D8C01C-DB61-41DE-8C37-96C025CCEB31}"/>
    <cellStyle name="Estilo Total 5 5 2 5" xfId="20556" xr:uid="{6519FD6C-449A-4114-9012-8D91BA8FAC97}"/>
    <cellStyle name="Estilo Total 5 5 2 5 2" xfId="38321" xr:uid="{D3311F6D-E9E6-4205-B191-1454A900BA8E}"/>
    <cellStyle name="Estilo Total 5 5 2 6" xfId="20626" xr:uid="{CFDF356C-8C0A-4BA1-9768-F53EBC742422}"/>
    <cellStyle name="Estilo Total 5 5 2 6 2" xfId="38391" xr:uid="{84AF03B0-9119-48EF-B989-6E62436954C4}"/>
    <cellStyle name="Estilo Total 5 5 2 7" xfId="24269" xr:uid="{6B594134-07AD-4622-853D-977706894DFF}"/>
    <cellStyle name="Estilo Total 5 5 2 7 2" xfId="42028" xr:uid="{640CDBAA-E481-4C0C-A25F-953BBB7B5B12}"/>
    <cellStyle name="Estilo Total 5 5 2 8" xfId="26111" xr:uid="{AF5F5E70-A08C-4CF9-AA44-709F74F2C148}"/>
    <cellStyle name="Estilo Total 5 5 3" xfId="4091" xr:uid="{9538AC07-3D1C-4861-A69C-66AE0EB0A1B6}"/>
    <cellStyle name="Estilo Total 5 5 3 2" xfId="12991" xr:uid="{81805458-B9A3-4A79-92BB-F03D79DD45B8}"/>
    <cellStyle name="Estilo Total 5 5 3 2 2" xfId="31077" xr:uid="{6BBF148E-0664-44A0-B5E8-668639BDCADF}"/>
    <cellStyle name="Estilo Total 5 5 3 3" xfId="13009" xr:uid="{2903ECD8-DD17-4395-9415-EFCF09547BCE}"/>
    <cellStyle name="Estilo Total 5 5 3 3 2" xfId="31095" xr:uid="{F9AA99B3-3BCF-4F49-B241-51F623AFB2ED}"/>
    <cellStyle name="Estilo Total 5 5 3 4" xfId="9782" xr:uid="{2D8F85C6-8517-4EF7-80B1-2B1C94580084}"/>
    <cellStyle name="Estilo Total 5 5 3 4 2" xfId="27948" xr:uid="{7FDB2F77-5C97-4133-92F5-2F48C0E94722}"/>
    <cellStyle name="Estilo Total 5 5 3 5" xfId="20557" xr:uid="{9953AABE-5387-40EE-92DA-4AEA52602486}"/>
    <cellStyle name="Estilo Total 5 5 3 5 2" xfId="38322" xr:uid="{803C3A4C-A966-42A3-9F45-F538697841D6}"/>
    <cellStyle name="Estilo Total 5 5 3 6" xfId="20625" xr:uid="{13D8AFE3-C8EE-43F3-BA43-AC0D74461928}"/>
    <cellStyle name="Estilo Total 5 5 3 6 2" xfId="38390" xr:uid="{47244EFA-9E60-41CF-9EEA-CA6E7DE80D12}"/>
    <cellStyle name="Estilo Total 5 5 3 7" xfId="17674" xr:uid="{D1B0C056-46C4-44E4-AADF-F2398FD33C40}"/>
    <cellStyle name="Estilo Total 5 5 3 7 2" xfId="35441" xr:uid="{C8E5C885-CDE6-4FE0-A919-25C3865CA57D}"/>
    <cellStyle name="Estilo Total 5 5 3 8" xfId="26112" xr:uid="{9F162607-6012-4C98-857E-B5649F3C26B7}"/>
    <cellStyle name="Estilo Total 5 5 4" xfId="12989" xr:uid="{49BEEF27-54EB-470B-ABFE-E296B67FE635}"/>
    <cellStyle name="Estilo Total 5 5 4 2" xfId="31075" xr:uid="{A976C0D0-CC7F-4E9A-9A1C-5BF4ECEEFB33}"/>
    <cellStyle name="Estilo Total 5 5 5" xfId="13011" xr:uid="{1B3649CA-5FBD-4CA1-83AF-EE8CD6325305}"/>
    <cellStyle name="Estilo Total 5 5 5 2" xfId="31097" xr:uid="{A7032074-00A8-4296-A238-B5EBB87D46D3}"/>
    <cellStyle name="Estilo Total 5 5 6" xfId="15686" xr:uid="{EEBFC7F6-9659-4462-850E-5DEC308416ED}"/>
    <cellStyle name="Estilo Total 5 5 6 2" xfId="33467" xr:uid="{D178318E-3692-435E-A154-A1EF01B39CA4}"/>
    <cellStyle name="Estilo Total 5 5 7" xfId="20555" xr:uid="{87113BA6-95FE-4562-9459-994269E1056B}"/>
    <cellStyle name="Estilo Total 5 5 7 2" xfId="38320" xr:uid="{9520912B-8E5E-4F0C-A466-388B1CF4200A}"/>
    <cellStyle name="Estilo Total 5 5 8" xfId="20627" xr:uid="{1246363A-4866-4F49-9F3A-682D0370B185}"/>
    <cellStyle name="Estilo Total 5 5 8 2" xfId="38392" xr:uid="{C8CC11F3-73CF-468D-9661-CE9FE002D84F}"/>
    <cellStyle name="Estilo Total 5 5 9" xfId="22999" xr:uid="{3B5C803B-2C43-4F8D-AF13-B7939082B458}"/>
    <cellStyle name="Estilo Total 5 5 9 2" xfId="40761" xr:uid="{F481F0B7-F50D-4396-AC57-514972334F83}"/>
    <cellStyle name="Estilo Total 6" xfId="4092" xr:uid="{3FE34272-327C-43C8-B15E-A50C3570EB91}"/>
    <cellStyle name="Estilo Total 6 10" xfId="26113" xr:uid="{A28FA359-F633-4D6D-9AC3-B8469D3BCAF2}"/>
    <cellStyle name="Estilo Total 6 2" xfId="4093" xr:uid="{A7E62A2A-15DC-46B0-9FA9-652D81194B59}"/>
    <cellStyle name="Estilo Total 6 2 2" xfId="12993" xr:uid="{3F690116-8CF2-4807-8253-3BDBE259C677}"/>
    <cellStyle name="Estilo Total 6 2 2 2" xfId="31079" xr:uid="{A5E33824-C6AE-4AFD-A1F7-0913BEC4F2E0}"/>
    <cellStyle name="Estilo Total 6 2 3" xfId="13007" xr:uid="{E2FF0607-260B-43CE-9AEB-FABA1C6A8821}"/>
    <cellStyle name="Estilo Total 6 2 3 2" xfId="31093" xr:uid="{A2267E33-3A5D-4596-9BE7-128EA27DF5E5}"/>
    <cellStyle name="Estilo Total 6 2 4" xfId="17262" xr:uid="{01ABE5B1-B3EB-43AA-9202-279E41B84DC2}"/>
    <cellStyle name="Estilo Total 6 2 4 2" xfId="35029" xr:uid="{0EE9195F-F7DE-4C9B-8231-9925A9E1738A}"/>
    <cellStyle name="Estilo Total 6 2 5" xfId="20559" xr:uid="{7B1112C5-0C7E-461F-BFBA-A3E3AB685F19}"/>
    <cellStyle name="Estilo Total 6 2 5 2" xfId="38324" xr:uid="{351863EA-27F8-44CA-B27E-916E7BC967D3}"/>
    <cellStyle name="Estilo Total 6 2 6" xfId="20623" xr:uid="{1CFA8BC8-2044-41FC-B6DB-1C39169BDA8B}"/>
    <cellStyle name="Estilo Total 6 2 6 2" xfId="38388" xr:uid="{E4817170-E8C5-4DA7-B6F2-186A3E6C37E1}"/>
    <cellStyle name="Estilo Total 6 2 7" xfId="24277" xr:uid="{958AF741-D9AA-45D1-818D-29EC7204C1F6}"/>
    <cellStyle name="Estilo Total 6 2 7 2" xfId="42036" xr:uid="{4C489C8D-5FE5-48C1-B206-DD947594A8C4}"/>
    <cellStyle name="Estilo Total 6 2 8" xfId="26114" xr:uid="{B6FE7522-FAA3-48BB-A8F7-CAECBA9D70E7}"/>
    <cellStyle name="Estilo Total 6 3" xfId="4094" xr:uid="{066AE929-A164-444F-9165-693C2E1D044B}"/>
    <cellStyle name="Estilo Total 6 3 2" xfId="12994" xr:uid="{89C2CD5D-2472-4583-910A-0C3B9DBA70A9}"/>
    <cellStyle name="Estilo Total 6 3 2 2" xfId="31080" xr:uid="{1ABA42D5-9EE0-4211-951D-64B3A8488A4A}"/>
    <cellStyle name="Estilo Total 6 3 3" xfId="13006" xr:uid="{0462C186-982C-4EB6-A3DF-4320FEF38136}"/>
    <cellStyle name="Estilo Total 6 3 3 2" xfId="31092" xr:uid="{89F045A8-AA07-4637-803A-E9F103F70793}"/>
    <cellStyle name="Estilo Total 6 3 4" xfId="15692" xr:uid="{0A9F5E27-383D-4501-B355-BB1C5CBC5BDF}"/>
    <cellStyle name="Estilo Total 6 3 4 2" xfId="33473" xr:uid="{96CDBB9F-AEC6-40E0-A495-E8BECBEF29B0}"/>
    <cellStyle name="Estilo Total 6 3 5" xfId="20560" xr:uid="{B0EF29BA-ABAF-4F46-B4F9-9E087E7AF977}"/>
    <cellStyle name="Estilo Total 6 3 5 2" xfId="38325" xr:uid="{68A93113-D529-4892-A9A5-E8DA77696FF9}"/>
    <cellStyle name="Estilo Total 6 3 6" xfId="20622" xr:uid="{3522A1EF-268F-4F41-93BA-E548B47EE887}"/>
    <cellStyle name="Estilo Total 6 3 6 2" xfId="38387" xr:uid="{2267199A-A60E-478E-BF6A-4CC2005AA65C}"/>
    <cellStyle name="Estilo Total 6 3 7" xfId="23003" xr:uid="{50287993-1A2A-4193-8017-14BA6E7947D1}"/>
    <cellStyle name="Estilo Total 6 3 7 2" xfId="40765" xr:uid="{62333C1A-391E-4B9E-9670-471219DFE237}"/>
    <cellStyle name="Estilo Total 6 3 8" xfId="26115" xr:uid="{499FB30B-4AF3-4C5A-9716-A7E28848191E}"/>
    <cellStyle name="Estilo Total 6 4" xfId="12992" xr:uid="{E7651735-6252-4E9D-9A31-AF7EF4556FF4}"/>
    <cellStyle name="Estilo Total 6 4 2" xfId="31078" xr:uid="{DB292B62-D6BC-4A59-BCFB-B1EEAED3E997}"/>
    <cellStyle name="Estilo Total 6 5" xfId="13008" xr:uid="{802CC70A-51FE-418D-93C7-C63779BD83A6}"/>
    <cellStyle name="Estilo Total 6 5 2" xfId="31094" xr:uid="{915C698E-DACC-469F-B2FD-9701B3156BF6}"/>
    <cellStyle name="Estilo Total 6 6" xfId="15688" xr:uid="{DE3E93C5-0467-4DD6-BCFE-A69D6DD27E6B}"/>
    <cellStyle name="Estilo Total 6 6 2" xfId="33469" xr:uid="{D9D49F13-54F5-4BBF-BF7C-375ED71421D5}"/>
    <cellStyle name="Estilo Total 6 7" xfId="20558" xr:uid="{18952DBA-FA1D-465F-815C-F1C8A8BC30DE}"/>
    <cellStyle name="Estilo Total 6 7 2" xfId="38323" xr:uid="{289BF1D1-66B5-4CE9-AE9B-F2CEDB5D9009}"/>
    <cellStyle name="Estilo Total 6 8" xfId="20624" xr:uid="{71C7C6A9-E392-46E3-BA52-514740450036}"/>
    <cellStyle name="Estilo Total 6 8 2" xfId="38389" xr:uid="{C11F4E4F-9516-4B4D-846D-C8FA532B39EA}"/>
    <cellStyle name="Estilo Total 6 9" xfId="23000" xr:uid="{C89B5A05-346A-4069-A992-951A19D31D94}"/>
    <cellStyle name="Estilo Total 6 9 2" xfId="40762" xr:uid="{6CD48859-A1A9-4968-AF76-E2959A3A40ED}"/>
    <cellStyle name="Estilo Total 7" xfId="4095" xr:uid="{0DFFA193-D6E7-4BE9-86DC-32864045BC85}"/>
    <cellStyle name="Estilo Total 7 10" xfId="26116" xr:uid="{DAD16DDB-FE1E-4563-AAC5-102C90C66D1E}"/>
    <cellStyle name="Estilo Total 7 2" xfId="4096" xr:uid="{A30688EC-4F90-4A2C-ACAA-40733224805D}"/>
    <cellStyle name="Estilo Total 7 2 2" xfId="12996" xr:uid="{0F4CE3F6-370A-44D5-BD51-911395F9CF9D}"/>
    <cellStyle name="Estilo Total 7 2 2 2" xfId="31082" xr:uid="{D251FFE5-6BE9-411A-B5E1-FC96F96E7AC5}"/>
    <cellStyle name="Estilo Total 7 2 3" xfId="9665" xr:uid="{5113685B-6643-4A70-BA07-E65239785011}"/>
    <cellStyle name="Estilo Total 7 2 3 2" xfId="27832" xr:uid="{73B09124-EBB3-43F7-9719-3CFCEF10F850}"/>
    <cellStyle name="Estilo Total 7 2 4" xfId="10115" xr:uid="{87C914F5-E65B-421E-9008-0DCDA53B48D3}"/>
    <cellStyle name="Estilo Total 7 2 4 2" xfId="28278" xr:uid="{5F9443F4-1968-471F-9E00-5D56E8D78025}"/>
    <cellStyle name="Estilo Total 7 2 5" xfId="20562" xr:uid="{EF010CB8-44A7-4244-A1E8-E551CC2CEC9C}"/>
    <cellStyle name="Estilo Total 7 2 5 2" xfId="38327" xr:uid="{4A4F817C-7CAE-4CDE-BCE1-1A744E566DCE}"/>
    <cellStyle name="Estilo Total 7 2 6" xfId="17558" xr:uid="{99135759-FDB3-47A1-897E-2E0201B49D51}"/>
    <cellStyle name="Estilo Total 7 2 6 2" xfId="35325" xr:uid="{DD35DAA8-1AF5-4FC8-992B-683DFFC2E3B1}"/>
    <cellStyle name="Estilo Total 7 2 7" xfId="18171" xr:uid="{2EBC770C-EFD3-4C67-9387-B0379056516F}"/>
    <cellStyle name="Estilo Total 7 2 7 2" xfId="35938" xr:uid="{BF53829D-F52C-4C93-8AAD-586784D3354C}"/>
    <cellStyle name="Estilo Total 7 2 8" xfId="26117" xr:uid="{AE990ED0-79C8-4E6E-AAB9-9B9F73CCD9E3}"/>
    <cellStyle name="Estilo Total 7 3" xfId="4097" xr:uid="{9BB2445F-798E-4C85-9545-89972B1CA327}"/>
    <cellStyle name="Estilo Total 7 3 2" xfId="12997" xr:uid="{64058CB2-145F-40EF-B66F-59E98701C4F8}"/>
    <cellStyle name="Estilo Total 7 3 2 2" xfId="31083" xr:uid="{C9DB103F-B325-4A3B-B0E6-004DF4D78C22}"/>
    <cellStyle name="Estilo Total 7 3 3" xfId="13004" xr:uid="{6D758EDB-CE06-4C79-B054-5837454E848F}"/>
    <cellStyle name="Estilo Total 7 3 3 2" xfId="31090" xr:uid="{0DA875AC-C1CA-4343-82A2-86C120AF7B98}"/>
    <cellStyle name="Estilo Total 7 3 4" xfId="10116" xr:uid="{A24B882E-3181-49D5-8929-27DFDDE99B01}"/>
    <cellStyle name="Estilo Total 7 3 4 2" xfId="28279" xr:uid="{C7A0E37C-65E9-4954-B1D3-BB907BEC8D66}"/>
    <cellStyle name="Estilo Total 7 3 5" xfId="20563" xr:uid="{26F7B013-0948-4A19-B0E8-5D216204BFB7}"/>
    <cellStyle name="Estilo Total 7 3 5 2" xfId="38328" xr:uid="{ABD1482C-4F76-48AE-AD21-61EB977583F5}"/>
    <cellStyle name="Estilo Total 7 3 6" xfId="17557" xr:uid="{65BAF80F-6703-4DA6-A833-2D123C6D05DD}"/>
    <cellStyle name="Estilo Total 7 3 6 2" xfId="35324" xr:uid="{2FA3507F-A9AA-4C7B-A67C-BF71E571B22A}"/>
    <cellStyle name="Estilo Total 7 3 7" xfId="18172" xr:uid="{1456A2A6-0C6B-4E9A-A8DD-D7F430A118B3}"/>
    <cellStyle name="Estilo Total 7 3 7 2" xfId="35939" xr:uid="{A554128C-26D0-4BE6-A1F1-921E3C762EFC}"/>
    <cellStyle name="Estilo Total 7 3 8" xfId="26118" xr:uid="{83603130-3708-4CCE-823C-514932918AC4}"/>
    <cellStyle name="Estilo Total 7 4" xfId="12995" xr:uid="{A86FF5AC-5C31-4294-BE90-127EBA414190}"/>
    <cellStyle name="Estilo Total 7 4 2" xfId="31081" xr:uid="{9B78BB02-61B9-407F-9E6B-B58EB0DDC8C6}"/>
    <cellStyle name="Estilo Total 7 5" xfId="13005" xr:uid="{670FC937-885D-42C3-ADE2-2F9212168D02}"/>
    <cellStyle name="Estilo Total 7 5 2" xfId="31091" xr:uid="{EA94B2C5-CE89-4E2B-A3CF-F06F5FC8795C}"/>
    <cellStyle name="Estilo Total 7 6" xfId="9522" xr:uid="{1D40AE9A-D989-4A21-A7FA-0B2E4C952783}"/>
    <cellStyle name="Estilo Total 7 6 2" xfId="27694" xr:uid="{AE11A77C-5A8A-4CB8-9C68-0FE222F89962}"/>
    <cellStyle name="Estilo Total 7 7" xfId="20561" xr:uid="{879A50C3-6AF7-4BAA-9A4F-44EDF2632F46}"/>
    <cellStyle name="Estilo Total 7 7 2" xfId="38326" xr:uid="{C2C63534-6F1B-4897-8781-E0FCB407C2F5}"/>
    <cellStyle name="Estilo Total 7 8" xfId="20621" xr:uid="{F57891CC-73CC-4534-89A0-47E783D0BDAD}"/>
    <cellStyle name="Estilo Total 7 8 2" xfId="38386" xr:uid="{54BB61E0-775B-430E-A0AF-229789A52AB1}"/>
    <cellStyle name="Estilo Total 7 9" xfId="18170" xr:uid="{F1CB8A88-21F7-4801-A75C-06D3711552E5}"/>
    <cellStyle name="Estilo Total 7 9 2" xfId="35937" xr:uid="{0BA41EC4-F235-42FE-97DB-84D9E0018F1E}"/>
    <cellStyle name="Estilo Total 8" xfId="4098" xr:uid="{D25B8236-B22E-4064-8F36-4C228525DB4B}"/>
    <cellStyle name="Estilo Total 8 10" xfId="26119" xr:uid="{08AC654F-FCAC-46BC-9050-1FD5C38F697C}"/>
    <cellStyle name="Estilo Total 8 2" xfId="4099" xr:uid="{D593EEB6-5C32-4C77-AFD7-FC79C833126E}"/>
    <cellStyle name="Estilo Total 8 2 2" xfId="12999" xr:uid="{224955EC-492D-4CDF-9081-F8CB2C25755A}"/>
    <cellStyle name="Estilo Total 8 2 2 2" xfId="31085" xr:uid="{EAE73057-DA6E-4AE0-B173-A99798AD70FA}"/>
    <cellStyle name="Estilo Total 8 2 3" xfId="12978" xr:uid="{888F9B0C-C903-4D4D-B3C1-B17313F3A874}"/>
    <cellStyle name="Estilo Total 8 2 3 2" xfId="31064" xr:uid="{B0694395-51DB-4601-B4D3-DF5B9967ECB8}"/>
    <cellStyle name="Estilo Total 8 2 4" xfId="16194" xr:uid="{56521083-E5EB-4513-9EFF-FB55F0F18B22}"/>
    <cellStyle name="Estilo Total 8 2 4 2" xfId="33974" xr:uid="{4890CCF9-ADC3-4F90-8F36-CEBCA1133D7F}"/>
    <cellStyle name="Estilo Total 8 2 5" xfId="20565" xr:uid="{37119EB3-3188-4731-BC59-23214A3D7F3D}"/>
    <cellStyle name="Estilo Total 8 2 5 2" xfId="38330" xr:uid="{489B01DC-9960-4F88-84D0-CDFB3EFC29FE}"/>
    <cellStyle name="Estilo Total 8 2 6" xfId="20619" xr:uid="{98521B6D-2BB7-46FD-B14A-BA1BEBE93A60}"/>
    <cellStyle name="Estilo Total 8 2 6 2" xfId="38384" xr:uid="{B3E530BF-60ED-481C-AD5B-E2F1937B84D6}"/>
    <cellStyle name="Estilo Total 8 2 7" xfId="23486" xr:uid="{15722D01-42E1-4485-959F-47EC2E323C4B}"/>
    <cellStyle name="Estilo Total 8 2 7 2" xfId="41248" xr:uid="{2BCD21B8-ABF9-4DBA-A1F8-057158D912D5}"/>
    <cellStyle name="Estilo Total 8 2 8" xfId="26120" xr:uid="{36B745C9-6CF4-487C-8DB1-C79A4AACE23C}"/>
    <cellStyle name="Estilo Total 8 3" xfId="4100" xr:uid="{3FC2DCBA-C43E-46D2-823D-59966CA41F30}"/>
    <cellStyle name="Estilo Total 8 3 2" xfId="13000" xr:uid="{1F20219C-E1AC-49BB-86FF-35FCA1FF5417}"/>
    <cellStyle name="Estilo Total 8 3 2 2" xfId="31086" xr:uid="{16B58B38-18BD-41C0-92CE-B6A15B4FF948}"/>
    <cellStyle name="Estilo Total 8 3 3" xfId="12959" xr:uid="{387C015F-6FF3-4BEC-9D6A-85F71AB2E482}"/>
    <cellStyle name="Estilo Total 8 3 3 2" xfId="31045" xr:uid="{48110CF6-ED52-4BA5-BCAB-CC1FCED50586}"/>
    <cellStyle name="Estilo Total 8 3 4" xfId="10117" xr:uid="{858CD172-385B-4E94-846B-516FBC2C0777}"/>
    <cellStyle name="Estilo Total 8 3 4 2" xfId="28280" xr:uid="{E556017C-A60F-4492-B415-C483E7E0EAF2}"/>
    <cellStyle name="Estilo Total 8 3 5" xfId="20566" xr:uid="{4E7933D5-B07E-46B6-8456-26E35ADEA975}"/>
    <cellStyle name="Estilo Total 8 3 5 2" xfId="38331" xr:uid="{AC5A0ABC-5B50-4AF6-B97E-FB3056F8912D}"/>
    <cellStyle name="Estilo Total 8 3 6" xfId="20618" xr:uid="{EEB73DD9-F754-47CA-9277-5C20C2717E30}"/>
    <cellStyle name="Estilo Total 8 3 6 2" xfId="38383" xr:uid="{72FAA5B6-272D-43A0-A113-0A716F8AA3A2}"/>
    <cellStyle name="Estilo Total 8 3 7" xfId="18173" xr:uid="{DE40BC34-DD8C-4FED-9D61-2D7529DBE043}"/>
    <cellStyle name="Estilo Total 8 3 7 2" xfId="35940" xr:uid="{34D6A56A-83A7-4431-98AD-15E043F44953}"/>
    <cellStyle name="Estilo Total 8 3 8" xfId="26121" xr:uid="{AF91C641-8231-48E0-81BE-AAD0252AE43A}"/>
    <cellStyle name="Estilo Total 8 4" xfId="12998" xr:uid="{CD161695-A51F-4822-8831-9B0947820BB7}"/>
    <cellStyle name="Estilo Total 8 4 2" xfId="31084" xr:uid="{CC3D59EF-9517-4186-8B2F-42E8E226F971}"/>
    <cellStyle name="Estilo Total 8 5" xfId="12979" xr:uid="{4C089358-FACF-46FA-BAA7-BC7DFA785862}"/>
    <cellStyle name="Estilo Total 8 5 2" xfId="31065" xr:uid="{2AC9BE9C-B44E-4991-9957-6E734F966A81}"/>
    <cellStyle name="Estilo Total 8 6" xfId="16192" xr:uid="{2C9B387F-5422-4EFF-966B-3850F57E8DA3}"/>
    <cellStyle name="Estilo Total 8 6 2" xfId="33972" xr:uid="{2C225AB1-DBC6-4154-A82A-ACF9F65B4473}"/>
    <cellStyle name="Estilo Total 8 7" xfId="20564" xr:uid="{793FA580-E038-4AF0-8A8F-762078B2F62B}"/>
    <cellStyle name="Estilo Total 8 7 2" xfId="38329" xr:uid="{E5D733C2-3C3E-4846-AEA6-CC24AB2DF897}"/>
    <cellStyle name="Estilo Total 8 8" xfId="20620" xr:uid="{825E046D-E902-4860-B71F-C1836498CF59}"/>
    <cellStyle name="Estilo Total 8 8 2" xfId="38385" xr:uid="{EE5FE535-3B88-4A48-B686-E3D935F2FD84}"/>
    <cellStyle name="Estilo Total 8 9" xfId="23483" xr:uid="{C6C521B6-9096-4EC9-884C-B7B411699E65}"/>
    <cellStyle name="Estilo Total 8 9 2" xfId="41245" xr:uid="{FFFCC4E2-ACE0-4E94-AA80-8F3D0493D6A0}"/>
    <cellStyle name="Estilo Total 9" xfId="4101" xr:uid="{0398E39F-1A80-4A8D-AD73-5FA9A922C95E}"/>
    <cellStyle name="Estilo Total 9 10" xfId="26122" xr:uid="{DAFEDB75-37CF-4C1F-A405-4F4CFA406885}"/>
    <cellStyle name="Estilo Total 9 2" xfId="4102" xr:uid="{C6768958-428F-45AA-8CC0-667F41B2A095}"/>
    <cellStyle name="Estilo Total 9 2 2" xfId="13002" xr:uid="{7E1ED69B-DC0F-4AFE-B687-B2EB88C5E4C6}"/>
    <cellStyle name="Estilo Total 9 2 2 2" xfId="31088" xr:uid="{54E8D3CB-2F32-428C-8025-710066982C6D}"/>
    <cellStyle name="Estilo Total 9 2 3" xfId="12957" xr:uid="{89DE2B99-676F-4B53-9284-D580E4255684}"/>
    <cellStyle name="Estilo Total 9 2 3 2" xfId="31043" xr:uid="{2ABC175C-D139-423A-AE77-231FC0D837C8}"/>
    <cellStyle name="Estilo Total 9 2 4" xfId="10119" xr:uid="{5720F789-F405-401C-A993-9FAEB2CFE390}"/>
    <cellStyle name="Estilo Total 9 2 4 2" xfId="28282" xr:uid="{B653E633-E6D1-44E5-9F60-8A41AA917954}"/>
    <cellStyle name="Estilo Total 9 2 5" xfId="20568" xr:uid="{D9DCB71D-863E-4448-8C1C-BA978461E4EF}"/>
    <cellStyle name="Estilo Total 9 2 5 2" xfId="38333" xr:uid="{3F126953-8995-4518-A3A2-536F7D430A6E}"/>
    <cellStyle name="Estilo Total 9 2 6" xfId="20616" xr:uid="{D4D5D782-5607-4931-A783-6FCC1C382195}"/>
    <cellStyle name="Estilo Total 9 2 6 2" xfId="38381" xr:uid="{8583D136-6A42-4C18-B3D1-DB11D0F4F004}"/>
    <cellStyle name="Estilo Total 9 2 7" xfId="18175" xr:uid="{AA69D31D-8BE5-47BE-85B6-2C3BD1190503}"/>
    <cellStyle name="Estilo Total 9 2 7 2" xfId="35942" xr:uid="{F953C382-9ED4-4B51-B408-E6EED0CE7419}"/>
    <cellStyle name="Estilo Total 9 2 8" xfId="26123" xr:uid="{DC5AB462-2132-454B-AEEE-1377DD265953}"/>
    <cellStyle name="Estilo Total 9 3" xfId="4103" xr:uid="{5A40C3B0-988D-4392-B792-1A449875101B}"/>
    <cellStyle name="Estilo Total 9 3 2" xfId="13003" xr:uid="{978AB8D8-BF73-4853-ACA3-F9FCB58E7C31}"/>
    <cellStyle name="Estilo Total 9 3 2 2" xfId="31089" xr:uid="{26046640-7E7A-4412-85E7-7CA83493430F}"/>
    <cellStyle name="Estilo Total 9 3 3" xfId="12938" xr:uid="{A528EF41-71A2-406E-A259-4A4CBBA984A8}"/>
    <cellStyle name="Estilo Total 9 3 3 2" xfId="31024" xr:uid="{44CF01DC-9579-4716-A68A-1FD88C7D0848}"/>
    <cellStyle name="Estilo Total 9 3 4" xfId="10120" xr:uid="{B0F66371-7120-45DB-8DA4-ED335C80E6DE}"/>
    <cellStyle name="Estilo Total 9 3 4 2" xfId="28283" xr:uid="{4B6EBCAE-67E4-4599-A3EE-86FE4688120E}"/>
    <cellStyle name="Estilo Total 9 3 5" xfId="20569" xr:uid="{2998BE16-CDB7-4204-91A4-501B9471B0A0}"/>
    <cellStyle name="Estilo Total 9 3 5 2" xfId="38334" xr:uid="{CDDF0E31-B100-41E6-9F9B-0CA00DE4C51C}"/>
    <cellStyle name="Estilo Total 9 3 6" xfId="20615" xr:uid="{38655C11-CD26-4F21-979C-0260D91655D5}"/>
    <cellStyle name="Estilo Total 9 3 6 2" xfId="38380" xr:uid="{801E64A5-324A-4905-A53A-FEE5C820A710}"/>
    <cellStyle name="Estilo Total 9 3 7" xfId="18176" xr:uid="{4C700650-8F20-48D1-89AF-E2CFBBF0F94C}"/>
    <cellStyle name="Estilo Total 9 3 7 2" xfId="35943" xr:uid="{2B3E2664-4158-40A5-B7D6-7863F46129E9}"/>
    <cellStyle name="Estilo Total 9 3 8" xfId="26124" xr:uid="{C403A44D-9933-48FF-8BD3-0F3163E64058}"/>
    <cellStyle name="Estilo Total 9 4" xfId="13001" xr:uid="{A3CC096D-0309-48CC-996F-0FBB6E9F7037}"/>
    <cellStyle name="Estilo Total 9 4 2" xfId="31087" xr:uid="{20A55468-2A12-49BD-A2C1-34B8F9FCA836}"/>
    <cellStyle name="Estilo Total 9 5" xfId="12958" xr:uid="{02AA164A-0185-4AA1-AEF9-305416E57CD2}"/>
    <cellStyle name="Estilo Total 9 5 2" xfId="31044" xr:uid="{2021F0F8-5B47-4D96-B9AF-276C300BAF0A}"/>
    <cellStyle name="Estilo Total 9 6" xfId="10118" xr:uid="{FA8046DA-5547-4873-A702-5B280F22262D}"/>
    <cellStyle name="Estilo Total 9 6 2" xfId="28281" xr:uid="{5D5B7543-EC13-4F98-9862-595AC2EE98F1}"/>
    <cellStyle name="Estilo Total 9 7" xfId="20567" xr:uid="{B4872AD2-0519-4AD1-B632-5B119E49B2A6}"/>
    <cellStyle name="Estilo Total 9 7 2" xfId="38332" xr:uid="{C354C415-ACBC-4276-99D7-3F1B03218D35}"/>
    <cellStyle name="Estilo Total 9 8" xfId="20617" xr:uid="{B7035B1A-79EA-4979-8FA8-505314FCF0C2}"/>
    <cellStyle name="Estilo Total 9 8 2" xfId="38382" xr:uid="{91E58862-4FD6-475F-8C04-E10CCB65A8D5}"/>
    <cellStyle name="Estilo Total 9 9" xfId="18174" xr:uid="{2F9FFCAB-E114-473F-8771-BBED93B203BA}"/>
    <cellStyle name="Estilo Total 9 9 2" xfId="35941" xr:uid="{CCA50223-D12D-40D4-9B89-472C05FAE28C}"/>
    <cellStyle name="Estilo Total_DIMENSIONAMENTO-PMSB" xfId="4104" xr:uid="{5EF5314E-4029-4951-8746-5A85978F7B29}"/>
    <cellStyle name="Euro" xfId="462" xr:uid="{7609BC4A-10EB-4880-8056-2B17963A12D7}"/>
    <cellStyle name="Euro 10" xfId="4105" xr:uid="{8965438B-E216-406C-A973-1B6F9D2EE326}"/>
    <cellStyle name="Euro 10 2" xfId="4106" xr:uid="{CF9C2E1F-2DC9-4B86-9414-488303C71BB4}"/>
    <cellStyle name="Euro 10 3" xfId="4107" xr:uid="{D0193E6F-CF4B-406E-BFD9-994C8EDF0897}"/>
    <cellStyle name="Euro 10 4" xfId="4108" xr:uid="{F1908FB2-274F-48DC-92DE-254BE0E3ED97}"/>
    <cellStyle name="Euro 10 5" xfId="4109" xr:uid="{430A289B-1410-4651-91AE-66EB4ED9416C}"/>
    <cellStyle name="Euro 10_DIMENSIONAMENTO-PMSB" xfId="4110" xr:uid="{5F0B4ACC-EB6A-43F4-AD36-F532FFF4B3FD}"/>
    <cellStyle name="Euro 11" xfId="4111" xr:uid="{523603A3-8D2B-451E-BA52-61F797E9EF79}"/>
    <cellStyle name="Euro 2" xfId="4112" xr:uid="{898EE7A9-31E3-494A-8406-B7DE96752384}"/>
    <cellStyle name="Euro 2 2" xfId="4113" xr:uid="{DB6C79CD-1711-4B6A-8409-6574ED925DBA}"/>
    <cellStyle name="Euro 2 3" xfId="4114" xr:uid="{CEF500E2-A401-485C-9C2D-C5A15A67A10B}"/>
    <cellStyle name="Euro 2 4" xfId="4115" xr:uid="{D0E5FA46-CEAE-497A-BDD6-5C0BD269262B}"/>
    <cellStyle name="Euro 2 5" xfId="4116" xr:uid="{E5EE16A5-BE3C-4CEA-80F4-F9FCF249FFF3}"/>
    <cellStyle name="Euro 2_DIMENSIONAMENTO-PMSB" xfId="4117" xr:uid="{283A54AC-4BCC-49FE-A49C-3CAD6807414F}"/>
    <cellStyle name="Euro 3" xfId="4118" xr:uid="{3D289ED1-7240-4087-B258-8880413328D3}"/>
    <cellStyle name="Euro 3 2" xfId="4119" xr:uid="{83FE39AE-AF96-4929-9B67-3FF3A6C226F9}"/>
    <cellStyle name="Euro 3 3" xfId="4120" xr:uid="{40D8B8DA-6FEA-4DF9-9FDB-EA36DC43E999}"/>
    <cellStyle name="Euro 3 4" xfId="4121" xr:uid="{13DBA8EC-6BFA-4510-91C5-EEC6E6DD4CE2}"/>
    <cellStyle name="Euro 3 5" xfId="4122" xr:uid="{4B3FAF72-D240-4145-A567-5425C475D874}"/>
    <cellStyle name="Euro 3_DIMENSIONAMENTO-PMSB" xfId="4123" xr:uid="{F78E9323-292D-47E9-901F-5F5E82F06D92}"/>
    <cellStyle name="Euro 4" xfId="4124" xr:uid="{DDCC7A1A-F5E9-4FA8-8275-D2BC9E18B7AD}"/>
    <cellStyle name="Euro 4 2" xfId="4125" xr:uid="{A3F91DE2-F219-4F67-8D4B-128AA9BF9DD6}"/>
    <cellStyle name="Euro 4 3" xfId="4126" xr:uid="{AE043FC8-7461-4E3C-ABC5-8219BA0A4B2D}"/>
    <cellStyle name="Euro 4 4" xfId="4127" xr:uid="{696E8E43-F3AD-4E1D-935D-128E9EC98CB0}"/>
    <cellStyle name="Euro 4 5" xfId="4128" xr:uid="{EAB2A2F6-2DB0-4B7F-AB47-BD1D706A5C1A}"/>
    <cellStyle name="Euro 4_DIMENSIONAMENTO-PMSB" xfId="4129" xr:uid="{51E521AF-6E71-4F8B-9006-EDC7EFF7F34C}"/>
    <cellStyle name="Euro 5" xfId="4130" xr:uid="{CA35EC4B-7E2E-4A1E-9E5C-47C51FCA735C}"/>
    <cellStyle name="Euro 5 2" xfId="4131" xr:uid="{5DAF03C7-06AA-4B52-AAE9-37F2E014102B}"/>
    <cellStyle name="Euro 5 3" xfId="4132" xr:uid="{B16DBCA1-E8DA-4FFB-91CA-50DDBD445485}"/>
    <cellStyle name="Euro 5 4" xfId="4133" xr:uid="{C02D501D-AA16-4E3A-A701-699D5AD096B8}"/>
    <cellStyle name="Euro 5 5" xfId="4134" xr:uid="{EC75CA99-AF18-4960-91D0-E2663BF3E84A}"/>
    <cellStyle name="Euro 5_DIMENSIONAMENTO-PMSB" xfId="4135" xr:uid="{3DFFE4BD-0178-4FAD-96F7-3FF0C416696D}"/>
    <cellStyle name="Euro 6" xfId="4136" xr:uid="{725755FD-117C-455F-B9DC-EC8E53978694}"/>
    <cellStyle name="Euro 6 2" xfId="4137" xr:uid="{93B9DC25-0B6C-4891-8BF2-3D50DB56883C}"/>
    <cellStyle name="Euro 6 3" xfId="4138" xr:uid="{661E2A4C-9D02-493D-BE02-DB295D1319DE}"/>
    <cellStyle name="Euro 6 4" xfId="4139" xr:uid="{211767E7-D7A1-4F7A-864E-E1A7CB2A4B88}"/>
    <cellStyle name="Euro 6 5" xfId="4140" xr:uid="{3D698792-D7EA-4D50-B79A-85C83176B5AD}"/>
    <cellStyle name="Euro 6_DIMENSIONAMENTO-PMSB" xfId="4141" xr:uid="{EB757639-5CAD-4205-A739-2EA69C6289ED}"/>
    <cellStyle name="Euro 7" xfId="4142" xr:uid="{9DA85C6D-8FAD-4786-9E39-4455E3BC69D5}"/>
    <cellStyle name="Euro 7 2" xfId="4143" xr:uid="{E06CE867-3605-4B58-B813-CF40BA25E4AB}"/>
    <cellStyle name="Euro 7 3" xfId="4144" xr:uid="{47C42125-1900-44C2-8791-D0B4CD4DB31C}"/>
    <cellStyle name="Euro 7 4" xfId="4145" xr:uid="{16321FA8-B789-4F9E-B5D4-7C4F4AF9DB34}"/>
    <cellStyle name="Euro 7 5" xfId="4146" xr:uid="{7F6DBACB-8E64-4A5E-982A-7C8B032BE12D}"/>
    <cellStyle name="Euro 7_DIMENSIONAMENTO-PMSB" xfId="4147" xr:uid="{0FB78836-152D-4EC5-A2C5-E9172BAA354B}"/>
    <cellStyle name="Euro 8" xfId="4148" xr:uid="{DC1E7C7A-C9CD-4F6E-A0CB-4D7DCAE73CBB}"/>
    <cellStyle name="Euro 8 2" xfId="4149" xr:uid="{12A90CEB-6BFE-4000-9FD5-6185F3BA1E31}"/>
    <cellStyle name="Euro 8 3" xfId="4150" xr:uid="{91717E01-7154-4F43-8803-75EA07BB8723}"/>
    <cellStyle name="Euro 8 4" xfId="4151" xr:uid="{B6998959-B4E7-4421-9172-C54CE71A368F}"/>
    <cellStyle name="Euro 8 5" xfId="4152" xr:uid="{48D9E958-A937-44CB-9586-C2D454725242}"/>
    <cellStyle name="Euro 8_DIMENSIONAMENTO-PMSB" xfId="4153" xr:uid="{AF651A4D-33AA-4AC2-97A3-8D5135A8F34E}"/>
    <cellStyle name="Euro 9" xfId="4154" xr:uid="{BD8903A5-42C9-48F5-88B4-B5D55C599AC1}"/>
    <cellStyle name="Euro 9 2" xfId="4155" xr:uid="{9DB4E700-3799-4009-BB72-0AFA6555DB67}"/>
    <cellStyle name="Euro 9 3" xfId="4156" xr:uid="{6A949456-65F8-4176-844A-3620D13E8160}"/>
    <cellStyle name="Euro 9 4" xfId="4157" xr:uid="{84771BF5-7741-4FC5-8A03-205F511EF60F}"/>
    <cellStyle name="Euro 9 5" xfId="4158" xr:uid="{3072B41F-6B4A-4E83-9A25-DEB19C79A28A}"/>
    <cellStyle name="Euro 9_DIMENSIONAMENTO-PMSB" xfId="4159" xr:uid="{62FFE13E-2D69-422A-B2E7-6596C501584F}"/>
    <cellStyle name="Euro_DIMENSIONAMENTO-PMSB" xfId="4160" xr:uid="{015AB63E-ECB2-46C3-AEE6-DF25170FACF5}"/>
    <cellStyle name="Excel Built-in Normal" xfId="4161" xr:uid="{5C237D8D-2FD0-41DD-BF90-DEA8F6BB394A}"/>
    <cellStyle name="Excel Built-in Normal 2" xfId="42313" xr:uid="{E1B448C5-62D9-4153-B94B-2FB8CE038835}"/>
    <cellStyle name="Excel Built-in RowLevel_2" xfId="42382" xr:uid="{46DE787D-DF36-4102-8B5A-4FEA7B2EDDDD}"/>
    <cellStyle name="Explanatory Text" xfId="79" hidden="1" xr:uid="{72A1DBA6-3330-403D-864F-D0032D2DECC5}"/>
    <cellStyle name="Explanatory Text" xfId="42652" xr:uid="{B973B926-32BF-4134-ABED-9463393DD90D}"/>
    <cellStyle name="Explanatory Text 2" xfId="463" xr:uid="{F1EF4FDC-D75D-4E1C-870A-0A7A4B596ADE}"/>
    <cellStyle name="Explanatory Text 3" xfId="4162" xr:uid="{3BB30378-5193-45D5-9550-6785EF617CD0}"/>
    <cellStyle name="Explanatory Text 4" xfId="4163" xr:uid="{3336655A-7680-41F2-ABFA-0F8BB4EC510A}"/>
    <cellStyle name="Explanatory Text 5" xfId="4164" xr:uid="{60EEDC53-02FE-4689-B347-8CCC61EB9420}"/>
    <cellStyle name="Extra Large" xfId="4165" xr:uid="{530257EA-D8F5-4D4F-B34E-50AFA18C33D9}"/>
    <cellStyle name="EY House" xfId="4166" xr:uid="{9F61DD6D-6D49-49F2-AA4E-DE62F42697DE}"/>
    <cellStyle name="EY House 2" xfId="4167" xr:uid="{83769A00-2844-47D5-8672-04FC01D01970}"/>
    <cellStyle name="EY House 3" xfId="4168" xr:uid="{F9D919E6-3194-493F-AD83-B076F7644ABD}"/>
    <cellStyle name="EY House 4" xfId="4169" xr:uid="{8C6C17ED-3681-41D7-B27B-A6AA0AB270D2}"/>
    <cellStyle name="EY House 5" xfId="4170" xr:uid="{DAF0AE96-7F51-466E-9F51-25EEB6937C9E}"/>
    <cellStyle name="EYBlocked" xfId="4171" xr:uid="{91BD9FB7-97D0-435A-9BFF-2AE233FFD503}"/>
    <cellStyle name="EYCallUp" xfId="4172" xr:uid="{B0554FBC-51A9-4CE8-B482-7C6015DC32A4}"/>
    <cellStyle name="EYCheck" xfId="4173" xr:uid="{6E5FCCB5-31B9-4BDE-96D6-857CC92EB3B4}"/>
    <cellStyle name="EYDate" xfId="4174" xr:uid="{9236ED4C-E5BD-4F92-87F9-E3DFECD274BB}"/>
    <cellStyle name="EYDeviant" xfId="4175" xr:uid="{A4871665-BBFC-4E78-8B83-C02EC5838281}"/>
    <cellStyle name="EYHeader1" xfId="4176" xr:uid="{97956CA6-779F-4B37-AEFC-AD87EE9EE014}"/>
    <cellStyle name="EYHeader1 2" xfId="4177" xr:uid="{C1F0FE62-A434-4087-AF85-DFC13429B0A4}"/>
    <cellStyle name="EYHeader1 2 2" xfId="4178" xr:uid="{04168C49-6F37-4F8B-B02B-30996E5A9254}"/>
    <cellStyle name="EYHeader1 2 2 2" xfId="13078" xr:uid="{A8B753E6-E24C-4443-84FE-DF05218258C9}"/>
    <cellStyle name="EYHeader1 2 2 2 2" xfId="31164" xr:uid="{8E39D03D-92D8-4675-B25B-238B9BE6067C}"/>
    <cellStyle name="EYHeader1 2 2 3" xfId="10141" xr:uid="{102115FD-1F2A-4972-AB14-8BD05AB5B4F1}"/>
    <cellStyle name="EYHeader1 2 2 3 2" xfId="28294" xr:uid="{B6D39A8E-0AFC-4054-AECE-5575EA7A5470}"/>
    <cellStyle name="EYHeader1 2 2 4" xfId="20637" xr:uid="{B7454ECA-6251-4B61-BAC8-E834F108EAE2}"/>
    <cellStyle name="EYHeader1 2 2 4 2" xfId="38402" xr:uid="{F440EED5-9136-4F43-987B-1B6AA3810369}"/>
    <cellStyle name="EYHeader1 2 2 5" xfId="18310" xr:uid="{5E7712DC-EDB0-46FD-9E82-9EC0D5324404}"/>
    <cellStyle name="EYHeader1 2 2 5 2" xfId="36077" xr:uid="{EE6F0919-B551-41F3-A9F7-0189070460C2}"/>
    <cellStyle name="EYHeader1 2 2 6" xfId="26126" xr:uid="{1E29AC78-3818-4270-A51B-8AB42557CD7C}"/>
    <cellStyle name="EYHeader1 2 3" xfId="4179" xr:uid="{1E7D49B7-54D5-4AF5-A912-F618B93E3700}"/>
    <cellStyle name="EYHeader1 2 3 2" xfId="13079" xr:uid="{209188B1-4F5C-4672-9900-EBA61DA2729F}"/>
    <cellStyle name="EYHeader1 2 3 2 2" xfId="31165" xr:uid="{5D7FDF93-921B-42BC-B1CF-8AA0DA713F65}"/>
    <cellStyle name="EYHeader1 2 3 3" xfId="10142" xr:uid="{BB5ECA9F-6C38-47B0-85B9-675B9761E714}"/>
    <cellStyle name="EYHeader1 2 3 3 2" xfId="28295" xr:uid="{FC64C312-3241-45FC-A33A-E0C3C95F088D}"/>
    <cellStyle name="EYHeader1 2 3 4" xfId="20638" xr:uid="{A56185A9-FB87-4DA4-B5EB-7648676FE820}"/>
    <cellStyle name="EYHeader1 2 3 4 2" xfId="38403" xr:uid="{BCAFC931-F0CC-4682-8C72-AB2A110CAB42}"/>
    <cellStyle name="EYHeader1 2 3 5" xfId="18311" xr:uid="{1C343D75-EE4A-4CDF-93F1-07BF7C3FDAFE}"/>
    <cellStyle name="EYHeader1 2 3 5 2" xfId="36078" xr:uid="{5D080E1D-02CF-44C5-96AF-1AAF5E2160F4}"/>
    <cellStyle name="EYHeader1 2 3 6" xfId="26127" xr:uid="{BEB48319-3F21-4705-AFA4-6B84956F2F20}"/>
    <cellStyle name="EYHeader1 2 4" xfId="13077" xr:uid="{DFE782D5-9367-49DE-B36F-F6365FA20135}"/>
    <cellStyle name="EYHeader1 2 4 2" xfId="31163" xr:uid="{B525AD03-64D6-4CF3-8E94-8CF577E559FC}"/>
    <cellStyle name="EYHeader1 2 5" xfId="10140" xr:uid="{221DD6BB-425D-49DD-8DC6-EE09A0E17889}"/>
    <cellStyle name="EYHeader1 2 5 2" xfId="28293" xr:uid="{B7890F68-9EB3-48E2-880A-50375E984285}"/>
    <cellStyle name="EYHeader1 2 6" xfId="20636" xr:uid="{CF77458D-ED4F-43AF-8F64-C23727B03FDB}"/>
    <cellStyle name="EYHeader1 2 6 2" xfId="38401" xr:uid="{5E87BAAE-C109-4AFF-90D5-E5BDB51EFB0E}"/>
    <cellStyle name="EYHeader1 2 7" xfId="18309" xr:uid="{DD8E7577-CD0E-49B9-A6E2-E26A0744D930}"/>
    <cellStyle name="EYHeader1 2 7 2" xfId="36076" xr:uid="{FDB67628-1C57-4574-8756-F6B813C6262B}"/>
    <cellStyle name="EYHeader1 2 8" xfId="26125" xr:uid="{034FBED0-2893-4FF3-B371-4C48750C8FDA}"/>
    <cellStyle name="EYHeader1 3" xfId="4180" xr:uid="{DE1198FB-087D-4438-9612-49BC83BA39E2}"/>
    <cellStyle name="EYHeader1 3 2" xfId="4181" xr:uid="{25928C98-F4B5-48C2-9F4A-8E3C8B7B21AE}"/>
    <cellStyle name="EYHeader1 3 2 2" xfId="13081" xr:uid="{71E4A3A2-ED65-4A8D-BF66-657EA321B5A1}"/>
    <cellStyle name="EYHeader1 3 2 2 2" xfId="31167" xr:uid="{EA6C4DCA-05E0-41AF-B700-01F21D803D4E}"/>
    <cellStyle name="EYHeader1 3 2 3" xfId="10144" xr:uid="{02D2BCA5-19AC-418C-83B8-0B1AF73CC3DE}"/>
    <cellStyle name="EYHeader1 3 2 3 2" xfId="28297" xr:uid="{1A44692C-4605-4363-A157-03AA3C9AFD1F}"/>
    <cellStyle name="EYHeader1 3 2 4" xfId="20640" xr:uid="{6713C2E3-9B46-4917-B6A1-66B888F641B6}"/>
    <cellStyle name="EYHeader1 3 2 4 2" xfId="38405" xr:uid="{1E0BDF82-93B3-4C5E-8119-7417A8613D98}"/>
    <cellStyle name="EYHeader1 3 2 5" xfId="18313" xr:uid="{EECC287C-939E-41CC-AB9E-48F7E92BB1C0}"/>
    <cellStyle name="EYHeader1 3 2 5 2" xfId="36080" xr:uid="{63D461AC-B55F-4117-8A76-55EDB5B349F3}"/>
    <cellStyle name="EYHeader1 3 2 6" xfId="26129" xr:uid="{28C45C7F-B219-4452-86DC-12E14DA0F744}"/>
    <cellStyle name="EYHeader1 3 3" xfId="4182" xr:uid="{45EA7C16-AEC4-480D-993C-7659864C812C}"/>
    <cellStyle name="EYHeader1 3 3 2" xfId="13082" xr:uid="{87E83C4A-26E7-416D-B3DC-B1B76E2C147A}"/>
    <cellStyle name="EYHeader1 3 3 2 2" xfId="31168" xr:uid="{5542F374-3099-4EBC-9D73-5F063A5E72CE}"/>
    <cellStyle name="EYHeader1 3 3 3" xfId="10145" xr:uid="{5979B54A-2923-4C24-97CD-274755A2AED6}"/>
    <cellStyle name="EYHeader1 3 3 3 2" xfId="28298" xr:uid="{C8BAB0AA-FC34-4A99-AA55-0B3D338DBE85}"/>
    <cellStyle name="EYHeader1 3 3 4" xfId="20641" xr:uid="{2C1420B4-7C1A-482B-9530-616E52DCE27C}"/>
    <cellStyle name="EYHeader1 3 3 4 2" xfId="38406" xr:uid="{A27D8052-DF86-4E54-A63C-D80E0C04BF5A}"/>
    <cellStyle name="EYHeader1 3 3 5" xfId="18314" xr:uid="{0B7EF529-71EC-438D-9B3B-5ADABD3B7FC7}"/>
    <cellStyle name="EYHeader1 3 3 5 2" xfId="36081" xr:uid="{60EE79DF-A943-4382-A8CB-0867DA064660}"/>
    <cellStyle name="EYHeader1 3 3 6" xfId="26130" xr:uid="{4BFE82B1-ABC8-4C9A-91C3-5E9509EB77E9}"/>
    <cellStyle name="EYHeader1 3 4" xfId="13080" xr:uid="{4F41DE05-B17E-4787-A98B-399C455E3A44}"/>
    <cellStyle name="EYHeader1 3 4 2" xfId="31166" xr:uid="{CF99CAF7-EAEF-45D0-8F9E-1FBE2044C8E6}"/>
    <cellStyle name="EYHeader1 3 5" xfId="10143" xr:uid="{B7B85ADF-1234-410E-83F5-95CF71B8066B}"/>
    <cellStyle name="EYHeader1 3 5 2" xfId="28296" xr:uid="{36FFC78E-5AF7-4F0F-ACA0-B09CAA247A75}"/>
    <cellStyle name="EYHeader1 3 6" xfId="20639" xr:uid="{41A12015-24BA-4D2E-8885-FF056E2EF48E}"/>
    <cellStyle name="EYHeader1 3 6 2" xfId="38404" xr:uid="{09069C8E-7D2A-44C9-AF9E-8D4807771540}"/>
    <cellStyle name="EYHeader1 3 7" xfId="18312" xr:uid="{674D07A8-8CFE-4AF0-B041-2B409F2F2D74}"/>
    <cellStyle name="EYHeader1 3 7 2" xfId="36079" xr:uid="{4A7976C6-FC82-41AB-ACA1-8A092FDBB251}"/>
    <cellStyle name="EYHeader1 3 8" xfId="26128" xr:uid="{E608E3BE-4F04-4CB0-9174-6A464C3E4E31}"/>
    <cellStyle name="EYHeader2" xfId="4183" xr:uid="{59DD6313-7146-4F28-8D05-1CF56F53DE72}"/>
    <cellStyle name="EYHeader3" xfId="4184" xr:uid="{19DCCCF9-A777-4758-8DDC-F3E5DC55A0F8}"/>
    <cellStyle name="EYInputDate" xfId="4185" xr:uid="{735F2E9B-549F-45EE-ADB5-A7C86FA540B1}"/>
    <cellStyle name="EYInputPercent" xfId="4186" xr:uid="{F3B60385-04B0-4A24-8D68-CFB06B7B9510}"/>
    <cellStyle name="EYInputValue" xfId="4187" xr:uid="{57A9B080-CA78-4F7C-B507-6008F604FE1D}"/>
    <cellStyle name="EYNormal" xfId="4188" xr:uid="{6E098759-53A8-4D87-9760-D6F6DC8DA529}"/>
    <cellStyle name="EYPercent" xfId="4189" xr:uid="{C3757D44-8573-40E5-8EE7-BBB77B9C7C00}"/>
    <cellStyle name="EYPercentCapped" xfId="4190" xr:uid="{F7471418-27B7-4556-9CBD-81CA2374BE4F}"/>
    <cellStyle name="EYSubTotal" xfId="4191" xr:uid="{88634C87-43C5-4B83-8BDF-E613C387E051}"/>
    <cellStyle name="EYSubTotal 2" xfId="4192" xr:uid="{9534B405-B330-49B6-9350-C28A1DAD52B4}"/>
    <cellStyle name="EYSubTotal 2 10" xfId="26131" xr:uid="{0BF3971E-3393-42B4-87F2-7CCE140BFB1E}"/>
    <cellStyle name="EYSubTotal 2 2" xfId="4193" xr:uid="{2406C3C4-A865-4D5C-8549-C91E646729DA}"/>
    <cellStyle name="EYSubTotal 2 2 2" xfId="13093" xr:uid="{7283F30E-00C6-4894-91BE-0755D1FBA789}"/>
    <cellStyle name="EYSubTotal 2 2 2 2" xfId="31179" xr:uid="{4E8248CA-2984-4888-BC2B-7C0A25223EF0}"/>
    <cellStyle name="EYSubTotal 2 2 3" xfId="12366" xr:uid="{AF359892-60AB-43F1-AE4F-1EFD61107DA8}"/>
    <cellStyle name="EYSubTotal 2 2 3 2" xfId="30452" xr:uid="{551344F6-BC57-4CE1-825E-C6E98AFB9465}"/>
    <cellStyle name="EYSubTotal 2 2 4" xfId="10146" xr:uid="{430F9096-BB2F-43A1-932F-7FA0958630B3}"/>
    <cellStyle name="EYSubTotal 2 2 4 2" xfId="28299" xr:uid="{06816634-AC91-4296-AF11-2D91A8ABDD5A}"/>
    <cellStyle name="EYSubTotal 2 2 5" xfId="20652" xr:uid="{D0EE64E1-EFA8-4B40-BAF9-2B736AD1F32C}"/>
    <cellStyle name="EYSubTotal 2 2 5 2" xfId="38417" xr:uid="{15413E84-A7CF-4BC3-8516-066A753485AE}"/>
    <cellStyle name="EYSubTotal 2 2 6" xfId="20278" xr:uid="{7F532CBE-CF4C-471A-9248-19101FE4A4C5}"/>
    <cellStyle name="EYSubTotal 2 2 6 2" xfId="38043" xr:uid="{70C9894A-35CF-4768-83C0-B9AA3A4529B3}"/>
    <cellStyle name="EYSubTotal 2 2 7" xfId="18316" xr:uid="{A3816484-3CA0-4477-849C-A73E438DACB7}"/>
    <cellStyle name="EYSubTotal 2 2 7 2" xfId="36083" xr:uid="{E1A95356-E3D1-4034-A8BF-FBD473EEA414}"/>
    <cellStyle name="EYSubTotal 2 2 8" xfId="26132" xr:uid="{C8C6280A-CB22-4334-BD40-8ACBA10CE9A5}"/>
    <cellStyle name="EYSubTotal 2 3" xfId="4194" xr:uid="{31016E6A-B352-4225-975E-18DFF3C76229}"/>
    <cellStyle name="EYSubTotal 2 3 2" xfId="13094" xr:uid="{44E6CD6D-68F1-4A7D-A1AD-FE864E2D71D2}"/>
    <cellStyle name="EYSubTotal 2 3 2 2" xfId="31180" xr:uid="{79BFD694-A292-4931-A967-BFF6E3205E5E}"/>
    <cellStyle name="EYSubTotal 2 3 3" xfId="12365" xr:uid="{F93CC18B-11B6-4FB4-8F50-98574BC0029B}"/>
    <cellStyle name="EYSubTotal 2 3 3 2" xfId="30451" xr:uid="{5DCD7754-2E2A-4E10-81E2-5F91886F472A}"/>
    <cellStyle name="EYSubTotal 2 3 4" xfId="10147" xr:uid="{370584DA-0970-4CAC-B6F1-A1C84C7E34ED}"/>
    <cellStyle name="EYSubTotal 2 3 4 2" xfId="28300" xr:uid="{08A4D977-99BF-44A1-B5B4-8BAF8D5E1A2A}"/>
    <cellStyle name="EYSubTotal 2 3 5" xfId="20653" xr:uid="{D79BDFA3-5A18-43B5-BC27-907A1FF13C47}"/>
    <cellStyle name="EYSubTotal 2 3 5 2" xfId="38418" xr:uid="{F8062BB4-9626-4065-84E3-DF6B2BF31208}"/>
    <cellStyle name="EYSubTotal 2 3 6" xfId="20259" xr:uid="{CA71789D-B554-4092-A6D1-27AC67B219ED}"/>
    <cellStyle name="EYSubTotal 2 3 6 2" xfId="38024" xr:uid="{2ED90461-E831-4C17-93D1-251A4CC57E6B}"/>
    <cellStyle name="EYSubTotal 2 3 7" xfId="18317" xr:uid="{CAB15770-4307-401D-853E-30B25E3F81C8}"/>
    <cellStyle name="EYSubTotal 2 3 7 2" xfId="36084" xr:uid="{A2757E0A-C91B-4A21-B277-18EF09D4C436}"/>
    <cellStyle name="EYSubTotal 2 3 8" xfId="26133" xr:uid="{793E43D9-7297-4CBB-BEC8-79E9218E3F7E}"/>
    <cellStyle name="EYSubTotal 2 4" xfId="13092" xr:uid="{2963052E-6FFD-485A-AF8B-B2577C916E8B}"/>
    <cellStyle name="EYSubTotal 2 4 2" xfId="31178" xr:uid="{47CFD873-AE84-42F7-AF8A-6C6EE0C95B54}"/>
    <cellStyle name="EYSubTotal 2 5" xfId="12367" xr:uid="{4B8423A4-6764-4C63-8F3E-D3562EC50E3D}"/>
    <cellStyle name="EYSubTotal 2 5 2" xfId="30453" xr:uid="{AD0785BD-2098-42A8-87B3-3C7D6BF846AF}"/>
    <cellStyle name="EYSubTotal 2 6" xfId="9525" xr:uid="{29C2E88C-6CEF-4F07-B9BC-CD2EE6A3AA00}"/>
    <cellStyle name="EYSubTotal 2 6 2" xfId="27695" xr:uid="{017CCFDE-0674-424D-96AF-3EFE84DBA158}"/>
    <cellStyle name="EYSubTotal 2 7" xfId="20651" xr:uid="{AEC7C3D6-C9D3-4301-B4B1-CE9A6397DE37}"/>
    <cellStyle name="EYSubTotal 2 7 2" xfId="38416" xr:uid="{E0607F11-4D80-4883-AC68-D95498AF1990}"/>
    <cellStyle name="EYSubTotal 2 8" xfId="20279" xr:uid="{D74BC064-A074-4FF8-BFF8-E4FA7B14AD0B}"/>
    <cellStyle name="EYSubTotal 2 8 2" xfId="38044" xr:uid="{A1A32D3E-5B51-4BB1-A74C-D3DCB49C06AB}"/>
    <cellStyle name="EYSubTotal 2 9" xfId="18315" xr:uid="{95E89B0D-9FCA-465E-BC6D-6DD9C4494023}"/>
    <cellStyle name="EYSubTotal 2 9 2" xfId="36082" xr:uid="{624AEDAE-78E5-429D-8FEB-605B88041ADA}"/>
    <cellStyle name="EYSubTotal 3" xfId="4195" xr:uid="{57CB8280-C8FD-4955-8CBE-568F37DE7B68}"/>
    <cellStyle name="EYSubTotal 3 10" xfId="26134" xr:uid="{DA251151-B23C-4BCD-A7C9-42F89260D014}"/>
    <cellStyle name="EYSubTotal 3 2" xfId="4196" xr:uid="{628F9D50-441D-4CA1-BD9F-2F79DF1E0BF8}"/>
    <cellStyle name="EYSubTotal 3 2 2" xfId="13096" xr:uid="{ABF4CA49-94D3-400D-962E-FCC026C4DE23}"/>
    <cellStyle name="EYSubTotal 3 2 2 2" xfId="31182" xr:uid="{34F4723C-4DD1-4219-896F-2492373FECF9}"/>
    <cellStyle name="EYSubTotal 3 2 3" xfId="16306" xr:uid="{A149632D-E9A8-4B36-A99F-ED76BE746187}"/>
    <cellStyle name="EYSubTotal 3 2 3 2" xfId="34075" xr:uid="{6FA3A5D6-BB59-4463-A143-3CC5E8E0D0DA}"/>
    <cellStyle name="EYSubTotal 3 2 4" xfId="9526" xr:uid="{8233CEFB-B05D-4F53-9D0F-DF9E8A1CD015}"/>
    <cellStyle name="EYSubTotal 3 2 4 2" xfId="27696" xr:uid="{C0CD7548-F92A-461B-BDE5-67A71791D0EC}"/>
    <cellStyle name="EYSubTotal 3 2 5" xfId="20655" xr:uid="{6805DB9E-FFAB-483C-97D8-48395CA41A38}"/>
    <cellStyle name="EYSubTotal 3 2 5 2" xfId="38420" xr:uid="{AD158505-7DCB-438B-A4AB-BEAEF505586A}"/>
    <cellStyle name="EYSubTotal 3 2 6" xfId="20257" xr:uid="{C8B8ED96-1EA8-46F7-9174-C11597A42AFF}"/>
    <cellStyle name="EYSubTotal 3 2 6 2" xfId="38022" xr:uid="{47F4D386-EAF6-40DD-A01B-8CAE5A5CB747}"/>
    <cellStyle name="EYSubTotal 3 2 7" xfId="18319" xr:uid="{1126129D-F2D4-4BD8-93BD-E7DA8D96715F}"/>
    <cellStyle name="EYSubTotal 3 2 7 2" xfId="36086" xr:uid="{86175F06-2A1A-45E6-8D53-41DAA8D6CE34}"/>
    <cellStyle name="EYSubTotal 3 2 8" xfId="26135" xr:uid="{E487CE37-E201-4EE0-BCAA-8A3FE9C34614}"/>
    <cellStyle name="EYSubTotal 3 3" xfId="4197" xr:uid="{6289DFAB-D598-42C6-B398-C131F1AE97BF}"/>
    <cellStyle name="EYSubTotal 3 3 2" xfId="13097" xr:uid="{EA717FE4-2623-4C35-93D7-1DA162961517}"/>
    <cellStyle name="EYSubTotal 3 3 2 2" xfId="31183" xr:uid="{5A79CF99-758A-4FCC-AA4D-A9D9132A1D15}"/>
    <cellStyle name="EYSubTotal 3 3 3" xfId="9661" xr:uid="{C08712D0-E4B9-4512-9BB6-4CFC669C3F79}"/>
    <cellStyle name="EYSubTotal 3 3 3 2" xfId="27828" xr:uid="{3A5F189F-A6EB-4AE2-B2AD-AA9E566E1FBD}"/>
    <cellStyle name="EYSubTotal 3 3 4" xfId="9527" xr:uid="{78B6BB08-DF70-4BD3-A92E-41D3DB4961E8}"/>
    <cellStyle name="EYSubTotal 3 3 4 2" xfId="27697" xr:uid="{4E6703D2-3A27-42D8-A42F-3ACD2695306D}"/>
    <cellStyle name="EYSubTotal 3 3 5" xfId="20656" xr:uid="{5B724062-7B05-4410-A132-D3C4CA8F9480}"/>
    <cellStyle name="EYSubTotal 3 3 5 2" xfId="38421" xr:uid="{01B96461-359A-48B3-BC2C-F10C79C43A8C}"/>
    <cellStyle name="EYSubTotal 3 3 6" xfId="20238" xr:uid="{92751743-1332-4235-AE06-8DF4E5CAC7F7}"/>
    <cellStyle name="EYSubTotal 3 3 6 2" xfId="38003" xr:uid="{FAAE6C09-0973-4132-BEC9-397E7C7913A1}"/>
    <cellStyle name="EYSubTotal 3 3 7" xfId="18320" xr:uid="{DD0B57C7-97CD-4AFC-9548-52D740F1A855}"/>
    <cellStyle name="EYSubTotal 3 3 7 2" xfId="36087" xr:uid="{3AB008EB-DCFE-4595-B20E-CC14B7518F24}"/>
    <cellStyle name="EYSubTotal 3 3 8" xfId="26136" xr:uid="{850668CD-7709-4BB5-B6F5-CC2AF2E858F9}"/>
    <cellStyle name="EYSubTotal 3 4" xfId="13095" xr:uid="{7CEFDC09-AD88-41C9-B730-94920305551D}"/>
    <cellStyle name="EYSubTotal 3 4 2" xfId="31181" xr:uid="{657AC424-7587-4E8E-930C-FFAC94CCA737}"/>
    <cellStyle name="EYSubTotal 3 5" xfId="9465" xr:uid="{9FB89800-84ED-41B6-B48E-EF1FEF1D2E19}"/>
    <cellStyle name="EYSubTotal 3 5 2" xfId="27637" xr:uid="{02451763-7CF9-4B17-9529-F5EC7024E53B}"/>
    <cellStyle name="EYSubTotal 3 6" xfId="10148" xr:uid="{704F5A1E-2330-49DB-BAD3-3F85883915B7}"/>
    <cellStyle name="EYSubTotal 3 6 2" xfId="28301" xr:uid="{A4DC1265-43B3-4884-BD63-35D79F7208F9}"/>
    <cellStyle name="EYSubTotal 3 7" xfId="20654" xr:uid="{2E8478FF-0BAC-45C4-903D-5EB9C7057FB3}"/>
    <cellStyle name="EYSubTotal 3 7 2" xfId="38419" xr:uid="{DEA5F119-D21E-4809-A65A-6CD73920BEFD}"/>
    <cellStyle name="EYSubTotal 3 8" xfId="20258" xr:uid="{60DA295A-2B48-4952-8A0D-609AD4AC32F1}"/>
    <cellStyle name="EYSubTotal 3 8 2" xfId="38023" xr:uid="{8B281393-3268-4D5F-B989-A7E68DB668E5}"/>
    <cellStyle name="EYSubTotal 3 9" xfId="18318" xr:uid="{F45C36DB-114D-4D5F-90FD-C9B93ADBA81A}"/>
    <cellStyle name="EYSubTotal 3 9 2" xfId="36085" xr:uid="{10D4DB07-3A4B-43D5-AFCC-7B9C765370CE}"/>
    <cellStyle name="EYTotal" xfId="4198" xr:uid="{D1766132-5869-4A17-AF78-48639B7566B1}"/>
    <cellStyle name="EYTotal 2" xfId="4199" xr:uid="{0820F46C-E63C-4548-B8EB-6917CE99B0A6}"/>
    <cellStyle name="EYTotal 2 10" xfId="26137" xr:uid="{6F431CE2-5A4A-4D7D-A683-CCD2A9E3D946}"/>
    <cellStyle name="EYTotal 2 2" xfId="4200" xr:uid="{1ED56BAD-AFCD-497B-A8C7-B17661579742}"/>
    <cellStyle name="EYTotal 2 2 2" xfId="13100" xr:uid="{972F09C6-41DD-4FDE-BFF5-778A1900A8EC}"/>
    <cellStyle name="EYTotal 2 2 2 2" xfId="31186" xr:uid="{23A11CCB-A9D0-4071-82C0-B9985CF3217C}"/>
    <cellStyle name="EYTotal 2 2 3" xfId="12363" xr:uid="{CAA1FE2F-479B-4BBA-9C46-55A67C1DE2C1}"/>
    <cellStyle name="EYTotal 2 2 3 2" xfId="30449" xr:uid="{D9511530-9D5E-4C0E-AC33-736FB8917FAE}"/>
    <cellStyle name="EYTotal 2 2 4" xfId="9528" xr:uid="{596DEE8D-E776-4B20-A9AA-49889951DBE9}"/>
    <cellStyle name="EYTotal 2 2 4 2" xfId="27698" xr:uid="{46FBE550-846C-4E61-AB76-5F6FF82D1BE6}"/>
    <cellStyle name="EYTotal 2 2 5" xfId="20659" xr:uid="{263B9C9A-AD1B-4F77-843F-0A274211382A}"/>
    <cellStyle name="EYTotal 2 2 5 2" xfId="38424" xr:uid="{2DA2E3C5-1644-4731-9F90-373F1DED6486}"/>
    <cellStyle name="EYTotal 2 2 6" xfId="20218" xr:uid="{193E6300-6666-4607-B23D-1728B0B89669}"/>
    <cellStyle name="EYTotal 2 2 6 2" xfId="37983" xr:uid="{67F47222-1E7E-4CFF-8559-E8870EE6F4A8}"/>
    <cellStyle name="EYTotal 2 2 7" xfId="18322" xr:uid="{8B3B0C26-41A0-4DEB-B2C4-FF25421483EE}"/>
    <cellStyle name="EYTotal 2 2 7 2" xfId="36089" xr:uid="{B56E70A5-B6C4-494B-A9A7-38A3D7215EB8}"/>
    <cellStyle name="EYTotal 2 2 8" xfId="26138" xr:uid="{AD35BAF9-E790-4EE8-94C6-DD583D421CEC}"/>
    <cellStyle name="EYTotal 2 3" xfId="4201" xr:uid="{12CC27F9-2F9F-4C91-BA77-14281FE202B0}"/>
    <cellStyle name="EYTotal 2 3 2" xfId="13101" xr:uid="{D0279828-3790-4565-B62E-95D70444F2AF}"/>
    <cellStyle name="EYTotal 2 3 2 2" xfId="31187" xr:uid="{E01D7674-5722-4A53-BE8A-EB68E9D5ED1D}"/>
    <cellStyle name="EYTotal 2 3 3" xfId="12362" xr:uid="{BC3C155F-C667-454B-A54D-BED7B15CF2D7}"/>
    <cellStyle name="EYTotal 2 3 3 2" xfId="30448" xr:uid="{E2DF3D87-4ACA-4E86-BB19-5213ABE0A47C}"/>
    <cellStyle name="EYTotal 2 3 4" xfId="10149" xr:uid="{EB8BDBA7-428C-4CA4-8B95-897093505512}"/>
    <cellStyle name="EYTotal 2 3 4 2" xfId="28302" xr:uid="{EAC8D3CF-C353-4EF9-A2EA-6F418CF92EFC}"/>
    <cellStyle name="EYTotal 2 3 5" xfId="20660" xr:uid="{A3C6DAB7-C838-4A94-AA33-4BF7B4907384}"/>
    <cellStyle name="EYTotal 2 3 5 2" xfId="38425" xr:uid="{BC77BB20-4F2A-4895-9BC0-241AF846CF99}"/>
    <cellStyle name="EYTotal 2 3 6" xfId="20217" xr:uid="{EDAE6CEB-058C-4FB3-BE28-DF987A3E632F}"/>
    <cellStyle name="EYTotal 2 3 6 2" xfId="37982" xr:uid="{6330C423-7FF3-4CF4-AE03-5075E6F0188A}"/>
    <cellStyle name="EYTotal 2 3 7" xfId="18323" xr:uid="{12D50207-3795-4377-B79A-D66604EEB138}"/>
    <cellStyle name="EYTotal 2 3 7 2" xfId="36090" xr:uid="{CC2D2EEE-4A5C-4DFD-9808-0DC6153401B1}"/>
    <cellStyle name="EYTotal 2 3 8" xfId="26139" xr:uid="{38DA2CD2-626F-44A8-B630-8ABEF54D0049}"/>
    <cellStyle name="EYTotal 2 4" xfId="13099" xr:uid="{F6FCD1EA-19AC-4DD7-8767-DABEAEFB95A2}"/>
    <cellStyle name="EYTotal 2 4 2" xfId="31185" xr:uid="{78A865AA-F4BC-4267-8DEF-A8FF10C7F46E}"/>
    <cellStyle name="EYTotal 2 5" xfId="12364" xr:uid="{ECA38CE5-A4DA-4F15-B995-8FC04D8503AB}"/>
    <cellStyle name="EYTotal 2 5 2" xfId="30450" xr:uid="{5844F9A6-361C-4535-8EB9-4268D0D47B40}"/>
    <cellStyle name="EYTotal 2 6" xfId="9430" xr:uid="{3F099678-0149-4C8D-8DD4-44D6668D489B}"/>
    <cellStyle name="EYTotal 2 6 2" xfId="27602" xr:uid="{9FA1A69A-370F-44D8-BCA8-C89BB587F7E6}"/>
    <cellStyle name="EYTotal 2 7" xfId="20658" xr:uid="{2D48D498-4D04-45CC-AB77-E6A1EECCF081}"/>
    <cellStyle name="EYTotal 2 7 2" xfId="38423" xr:uid="{70176E2C-D8A4-48F1-B6D6-3074418EE4D1}"/>
    <cellStyle name="EYTotal 2 8" xfId="20219" xr:uid="{2BBF775E-9C53-41B2-95F2-9125587E0781}"/>
    <cellStyle name="EYTotal 2 8 2" xfId="37984" xr:uid="{1638A9DE-5B88-413C-A609-216AFBE7B0A9}"/>
    <cellStyle name="EYTotal 2 9" xfId="18321" xr:uid="{8E417D79-A244-4F57-B7C8-FB86198BA9F1}"/>
    <cellStyle name="EYTotal 2 9 2" xfId="36088" xr:uid="{46437322-47FC-4A49-BC15-7014FCB1578B}"/>
    <cellStyle name="EYTotal 3" xfId="4202" xr:uid="{B9DDC1E4-DDC2-411A-99F2-B62D233A265A}"/>
    <cellStyle name="EYTotal 3 10" xfId="26140" xr:uid="{2662A69C-DBAE-4277-A1DC-9D7751D3EE62}"/>
    <cellStyle name="EYTotal 3 2" xfId="4203" xr:uid="{FEE9097A-164A-41A7-BD30-2A096ED17373}"/>
    <cellStyle name="EYTotal 3 2 2" xfId="13103" xr:uid="{32469706-2131-4B12-9EB4-4510DD373AA4}"/>
    <cellStyle name="EYTotal 3 2 2 2" xfId="31189" xr:uid="{87BE4731-6D08-4F20-8AF1-D1B063B1FE2E}"/>
    <cellStyle name="EYTotal 3 2 3" xfId="16303" xr:uid="{7CDDCB13-DEC3-4274-9211-9698C0F073F2}"/>
    <cellStyle name="EYTotal 3 2 3 2" xfId="34072" xr:uid="{8DCCD527-6D1B-4E3D-AC9C-865A2B7750B3}"/>
    <cellStyle name="EYTotal 3 2 4" xfId="10151" xr:uid="{0EBFF958-E394-40E4-BC8A-17AB3E34A5DE}"/>
    <cellStyle name="EYTotal 3 2 4 2" xfId="28304" xr:uid="{E14C7D95-286F-4B64-B327-7F29C6F7848F}"/>
    <cellStyle name="EYTotal 3 2 5" xfId="20662" xr:uid="{6BE8BC05-C395-4666-A1E1-B49DABD37DD0}"/>
    <cellStyle name="EYTotal 3 2 5 2" xfId="38427" xr:uid="{2219ACD8-05D2-4633-82EC-73D85D6A6EC1}"/>
    <cellStyle name="EYTotal 3 2 6" xfId="20215" xr:uid="{2214CE39-8D79-4959-8EBC-69EDD6EE9BAC}"/>
    <cellStyle name="EYTotal 3 2 6 2" xfId="37980" xr:uid="{C5A9470C-F497-4186-A36B-BAF988F0229D}"/>
    <cellStyle name="EYTotal 3 2 7" xfId="18325" xr:uid="{F6E7A77E-3EFB-402F-BB6B-451EB8245A5D}"/>
    <cellStyle name="EYTotal 3 2 7 2" xfId="36092" xr:uid="{86849A48-0F9E-44BB-BE33-11830E5840C5}"/>
    <cellStyle name="EYTotal 3 2 8" xfId="26141" xr:uid="{828620F1-752F-4811-8412-5E1B5858F433}"/>
    <cellStyle name="EYTotal 3 3" xfId="4204" xr:uid="{591F2DE1-FD00-4E99-A1C9-F4890726FC5A}"/>
    <cellStyle name="EYTotal 3 3 2" xfId="13104" xr:uid="{4D7C922F-CC74-4D79-923F-1744C6A83E1B}"/>
    <cellStyle name="EYTotal 3 3 2 2" xfId="31190" xr:uid="{4294B249-C4C1-4271-B210-74EBC42EFD2E}"/>
    <cellStyle name="EYTotal 3 3 3" xfId="12361" xr:uid="{D2888A0A-5F4D-4973-8376-E7C4040CDE80}"/>
    <cellStyle name="EYTotal 3 3 3 2" xfId="30447" xr:uid="{EB25DBE1-69FD-46C8-BD20-8D2FA351DE24}"/>
    <cellStyle name="EYTotal 3 3 4" xfId="9529" xr:uid="{59B77FF6-4065-4E68-9367-D409B5DF573F}"/>
    <cellStyle name="EYTotal 3 3 4 2" xfId="27699" xr:uid="{B63E4C0F-2ECA-4D54-AAE5-5AC1CFA3214A}"/>
    <cellStyle name="EYTotal 3 3 5" xfId="20663" xr:uid="{AA64E7BA-74C5-41D8-800C-D4D32EB711A5}"/>
    <cellStyle name="EYTotal 3 3 5 2" xfId="38428" xr:uid="{B977B327-0654-4D49-B57C-846141E35D0C}"/>
    <cellStyle name="EYTotal 3 3 6" xfId="20214" xr:uid="{F8279FD6-B81B-44EA-9134-95E0A1476620}"/>
    <cellStyle name="EYTotal 3 3 6 2" xfId="37979" xr:uid="{4826AAD9-D7F8-418C-955F-1DCEBA32D8AF}"/>
    <cellStyle name="EYTotal 3 3 7" xfId="18326" xr:uid="{3A1F1B9C-AD3B-446A-9B73-7281DA57FA80}"/>
    <cellStyle name="EYTotal 3 3 7 2" xfId="36093" xr:uid="{2D70869D-8D92-40A9-95E6-FCDEF607AC59}"/>
    <cellStyle name="EYTotal 3 3 8" xfId="26142" xr:uid="{4F564087-7C21-417B-94A3-3D07A1CFDBB4}"/>
    <cellStyle name="EYTotal 3 4" xfId="13102" xr:uid="{26A071E5-3527-47E1-BDFE-30489F9986BB}"/>
    <cellStyle name="EYTotal 3 4 2" xfId="31188" xr:uid="{E37F3795-CF63-4700-9C71-D3895A5F5535}"/>
    <cellStyle name="EYTotal 3 5" xfId="9464" xr:uid="{A3FFAF33-05D2-46F1-95B8-53CCA3082A9D}"/>
    <cellStyle name="EYTotal 3 5 2" xfId="27636" xr:uid="{E1418CB8-2EF8-44E8-A734-D56686B32143}"/>
    <cellStyle name="EYTotal 3 6" xfId="10150" xr:uid="{EFC33FD3-4923-43BE-AFD5-5A3DAB74DFB2}"/>
    <cellStyle name="EYTotal 3 6 2" xfId="28303" xr:uid="{1A468035-7C9B-4679-AB0B-247EDAA27658}"/>
    <cellStyle name="EYTotal 3 7" xfId="20661" xr:uid="{09423F5C-32B4-4968-AC15-BEE5280D3D9D}"/>
    <cellStyle name="EYTotal 3 7 2" xfId="38426" xr:uid="{AA4E8572-AF01-4EAB-9665-E3EDA47C133B}"/>
    <cellStyle name="EYTotal 3 8" xfId="20216" xr:uid="{364AA812-4A29-4C3E-9314-1225AA10760D}"/>
    <cellStyle name="EYTotal 3 8 2" xfId="37981" xr:uid="{016DD39F-25BD-41E0-9235-A38010DF5A76}"/>
    <cellStyle name="EYTotal 3 9" xfId="18324" xr:uid="{1A4209A1-A352-4AD5-8566-C2BB38CCEB40}"/>
    <cellStyle name="EYTotal 3 9 2" xfId="36091" xr:uid="{244DE361-52F2-47FD-8E58-275DF43AA1A9}"/>
    <cellStyle name="EYWIP" xfId="4205" xr:uid="{BE8F4651-D65E-4C41-9034-AED535626FC0}"/>
    <cellStyle name="F2" xfId="4206" xr:uid="{1D7CF2CD-D9C4-4137-91EE-A789DF387853}"/>
    <cellStyle name="F2 2" xfId="4207" xr:uid="{CAD7FA8E-9B6A-4526-A1DE-A099E182596F}"/>
    <cellStyle name="F2 3" xfId="4208" xr:uid="{2757E7FA-82E5-4350-92BD-ACC975B8EC66}"/>
    <cellStyle name="F2 4" xfId="4209" xr:uid="{BF9BCA41-12F7-4246-A6F9-5508ACCFAD58}"/>
    <cellStyle name="F2 5" xfId="4210" xr:uid="{48939ED3-8BE9-4450-94A2-903A053BD863}"/>
    <cellStyle name="F3" xfId="4211" xr:uid="{04FCD45A-E3B5-4AA8-B4E9-AF4A03B02134}"/>
    <cellStyle name="F3 2" xfId="4212" xr:uid="{9481C78D-188B-4961-A64F-876EBB7D359B}"/>
    <cellStyle name="F3 3" xfId="4213" xr:uid="{9013F876-8AB3-4D4F-B3C1-1F86EDF9EB50}"/>
    <cellStyle name="F3 4" xfId="4214" xr:uid="{C570D09E-15BA-48DC-B489-56863431B3DF}"/>
    <cellStyle name="F3 5" xfId="4215" xr:uid="{BA54CC25-60EF-4C21-BB75-71B832303DE3}"/>
    <cellStyle name="F4" xfId="4216" xr:uid="{0A34A364-0A0C-4D4E-A608-50FF91F37A85}"/>
    <cellStyle name="F4 2" xfId="4217" xr:uid="{6866CB9B-7DA7-4328-BD7B-5483A5FC4793}"/>
    <cellStyle name="F4 3" xfId="4218" xr:uid="{59378C37-6CF0-4450-8650-FB1BDB34C6C5}"/>
    <cellStyle name="F4 4" xfId="4219" xr:uid="{5425AF65-F1AD-4307-AD02-4FE2D8F73CC3}"/>
    <cellStyle name="F4 5" xfId="4220" xr:uid="{BA7E815A-9066-480D-B601-64D3AB8F8287}"/>
    <cellStyle name="F5" xfId="4221" xr:uid="{73BA1E48-4A73-4586-B9FF-FDAA16DDF272}"/>
    <cellStyle name="F5 2" xfId="4222" xr:uid="{38D72FFF-BA70-4356-BEC7-68BF06E0BA23}"/>
    <cellStyle name="F5 3" xfId="4223" xr:uid="{8731BD82-0F98-4F78-AFE4-339574DD48C9}"/>
    <cellStyle name="F5 4" xfId="4224" xr:uid="{963A5EED-918A-470E-A4A5-570FF9A18630}"/>
    <cellStyle name="F5 5" xfId="4225" xr:uid="{9504DF2E-C205-4D42-9341-FAA1A8EFB717}"/>
    <cellStyle name="F6" xfId="4226" xr:uid="{BA6759E7-FCBD-494D-851C-CDDBCC79BEFE}"/>
    <cellStyle name="F6 2" xfId="4227" xr:uid="{7BF6C0B2-1324-4B05-A15C-191527FFAB8C}"/>
    <cellStyle name="F6 3" xfId="4228" xr:uid="{546F4B65-9887-49F2-B806-FAFA72572047}"/>
    <cellStyle name="F6 4" xfId="4229" xr:uid="{7116D158-445E-4043-B477-2B8DA6B28919}"/>
    <cellStyle name="F6 5" xfId="4230" xr:uid="{6A3ABFD5-44B1-4505-893C-7FEFEEEE4F61}"/>
    <cellStyle name="F7" xfId="4231" xr:uid="{0A3CFD39-8931-4355-9055-57E55D22FFFC}"/>
    <cellStyle name="F7 2" xfId="4232" xr:uid="{FC7F3CD4-DBA1-4C38-846B-CB0434B56F85}"/>
    <cellStyle name="F7 3" xfId="4233" xr:uid="{A3EC4B2C-E18E-4E19-A442-D724EDBE1F20}"/>
    <cellStyle name="F7 4" xfId="4234" xr:uid="{F80CEEFF-BEFD-4417-AC69-7DC55CEAF95E}"/>
    <cellStyle name="F7 5" xfId="4235" xr:uid="{6CCB8431-B6A0-4EA8-847C-779189368743}"/>
    <cellStyle name="F8" xfId="4236" xr:uid="{B1A271E7-AAA3-4F59-983A-676777B826EE}"/>
    <cellStyle name="F8 2" xfId="4237" xr:uid="{1FE4AF69-D7CA-4576-A1E2-033E52F07D5B}"/>
    <cellStyle name="F8 3" xfId="4238" xr:uid="{EF4A3438-EAD2-4768-B1CB-6169DE679AE4}"/>
    <cellStyle name="F8 4" xfId="4239" xr:uid="{11ABB94F-7BF4-4E04-99D1-4DECB0CDAA46}"/>
    <cellStyle name="F8 5" xfId="4240" xr:uid="{8E119023-137C-4530-9819-12A91FF4C0BA}"/>
    <cellStyle name="Factor" xfId="4241" xr:uid="{6CAA4C8F-9EB9-4D4D-B015-7AFEFE1CF672}"/>
    <cellStyle name="Falces1" xfId="464" xr:uid="{AEB2506D-F674-4C86-8A97-B1A6E294B00B}"/>
    <cellStyle name="Fecha" xfId="465" xr:uid="{FB4BDF12-CDF7-47B3-9304-AF8821CCC1C3}"/>
    <cellStyle name="Fecha 2" xfId="4242" xr:uid="{6D46C80A-0602-4E18-98D7-8F22654CE3FD}"/>
    <cellStyle name="Fecha 3" xfId="4243" xr:uid="{A50D8FA3-DAAD-4E16-B2CE-9708FC56EEB8}"/>
    <cellStyle name="Fecha 4" xfId="4244" xr:uid="{536C4443-63A2-4979-950A-F17D2B93BF24}"/>
    <cellStyle name="Fecha 5" xfId="4245" xr:uid="{9220EE59-8C6B-4DCE-94F4-1A834AE251E0}"/>
    <cellStyle name="Fijo" xfId="466" xr:uid="{1E0FD100-F051-470B-ADC0-8A5C447E1EB8}"/>
    <cellStyle name="FimFolha" xfId="467" xr:uid="{3E65FC24-DBE5-45E7-B8FA-4736DAB235E7}"/>
    <cellStyle name="FimFolha 2" xfId="9670" xr:uid="{BB962682-1BD1-4CDC-890E-967B6F9F8091}"/>
    <cellStyle name="FimFolha 3" xfId="15741" xr:uid="{4EE5772C-2BD3-4612-8DD6-7954C7F9B2C3}"/>
    <cellStyle name="Final com dois dígitos" xfId="468" xr:uid="{09D519D4-A079-426B-8652-5D2AF7941A94}"/>
    <cellStyle name="Final com um dígito" xfId="469" xr:uid="{3A400C53-05D3-4BAE-BE44-1123EE75C83F}"/>
    <cellStyle name="Financiero" xfId="4246" xr:uid="{D9853BA1-EB4B-40C6-B722-EC483DA5DCFB}"/>
    <cellStyle name="Fine" xfId="4247" xr:uid="{8B2A9002-BC19-4C5D-8E88-65882C0CE576}"/>
    <cellStyle name="Fixed" xfId="470" xr:uid="{3134D0D7-F132-4EF3-952F-3E2CDE70F7A0}"/>
    <cellStyle name="Fixed [0]" xfId="4248" xr:uid="{D646F6AC-2F1C-4A0F-BA19-DDB6513CC5D8}"/>
    <cellStyle name="Fixed 10" xfId="4249" xr:uid="{526F5946-FE2B-43F6-9E47-7D0520994054}"/>
    <cellStyle name="Fixed 2" xfId="471" xr:uid="{E2D5B171-6CF8-49B0-B814-A99ACEB482F2}"/>
    <cellStyle name="Fixed 3" xfId="4250" xr:uid="{C3F708C2-9523-46F2-ABAA-4DA8E98893DE}"/>
    <cellStyle name="Fixed 4" xfId="4251" xr:uid="{EE51E1C3-3190-4037-8ED1-42E6AF031444}"/>
    <cellStyle name="Fixed 5" xfId="4252" xr:uid="{5A761388-3CE1-4BB6-AF17-25E071BDCB50}"/>
    <cellStyle name="Fixed 6" xfId="4253" xr:uid="{3A6A861B-36F3-4A2D-AA58-00FED12C3C0F}"/>
    <cellStyle name="Fixed 7" xfId="4254" xr:uid="{C1DCB4F1-3FB5-4E89-B83D-E970A31B65CB}"/>
    <cellStyle name="Fixed 8" xfId="4255" xr:uid="{9FBFEF43-7AB4-4032-BD0E-68C3DC66EFC8}"/>
    <cellStyle name="Fixed 9" xfId="4256" xr:uid="{880BF79C-E944-410D-BD59-4470C31EBFBE}"/>
    <cellStyle name="Fixed_Modelagem Fin" xfId="4257" xr:uid="{D5FFEC96-814A-44AC-B133-A034C2288B44}"/>
    <cellStyle name="Fixlong" xfId="4258" xr:uid="{87E17889-E0A1-4563-B044-71E790718064}"/>
    <cellStyle name="Fixo" xfId="472" xr:uid="{71E41EAE-6149-4B1E-91BB-A1950364D6EF}"/>
    <cellStyle name="Followed Hyperlink" xfId="45" xr:uid="{9DE9DD34-0FDB-486A-819F-0BCD8F90E873}"/>
    <cellStyle name="Formula" xfId="4259" xr:uid="{BCE216E2-7A9F-4245-B754-782D1369E05A}"/>
    <cellStyle name="Formula 2" xfId="4260" xr:uid="{9113FDAA-ACB2-4CE3-999F-C06331030BF5}"/>
    <cellStyle name="Formula 2 2" xfId="4261" xr:uid="{4DF8A892-DF36-4225-8837-1FBD1A381877}"/>
    <cellStyle name="Formula 2 2 10" xfId="26143" xr:uid="{A6F818CD-1967-4CD6-B538-0FCF68F7F6DA}"/>
    <cellStyle name="Formula 2 2 2" xfId="4262" xr:uid="{C1C04D0F-1813-43E7-BF11-DC8FAF0E65CF}"/>
    <cellStyle name="Formula 2 2 2 2" xfId="13161" xr:uid="{74E50671-AA3C-4931-9967-27AE4681E5B7}"/>
    <cellStyle name="Formula 2 2 2 3" xfId="12321" xr:uid="{D441562F-381B-48B9-9913-F16BEB2CE744}"/>
    <cellStyle name="Formula 2 2 2 3 2" xfId="30407" xr:uid="{06F06BE6-738B-4770-9A70-1E7825EAC90F}"/>
    <cellStyle name="Formula 2 2 2 4" xfId="10153" xr:uid="{95CB534C-F561-42DE-91DE-E19EF0BD3E9B}"/>
    <cellStyle name="Formula 2 2 2 4 2" xfId="28306" xr:uid="{98F6C7BC-0B53-4EDF-B888-A1E4BCC9A787}"/>
    <cellStyle name="Formula 2 2 2 5" xfId="20721" xr:uid="{64210E9D-4AB8-45F5-AE59-A5E1FF2DEA58}"/>
    <cellStyle name="Formula 2 2 2 5 2" xfId="38486" xr:uid="{3079E8DE-F8F1-45C5-9CCE-DDC6736AD838}"/>
    <cellStyle name="Formula 2 2 2 6" xfId="23573" xr:uid="{77A54031-0D6B-4D47-A88E-EEB771373731}"/>
    <cellStyle name="Formula 2 2 2 6 2" xfId="41335" xr:uid="{B4F547DB-9779-4E86-AD9E-1D942D3A9829}"/>
    <cellStyle name="Formula 2 2 2 7" xfId="17347" xr:uid="{3352C4D3-AD79-498F-BCF6-FD0C00FF73ED}"/>
    <cellStyle name="Formula 2 2 2 7 2" xfId="35114" xr:uid="{EBC8AA18-C9F3-4E31-8C4F-510434D5903E}"/>
    <cellStyle name="Formula 2 2 2 8" xfId="26144" xr:uid="{1544C5C3-B73A-42F9-9F29-827BE3136AB2}"/>
    <cellStyle name="Formula 2 2 3" xfId="4263" xr:uid="{0C8D494F-8A6C-43BF-B794-DEDBADB8163B}"/>
    <cellStyle name="Formula 2 2 3 2" xfId="13162" xr:uid="{F08C3450-8B4D-432A-8EEF-1C6A14E889A7}"/>
    <cellStyle name="Formula 2 2 3 3" xfId="12320" xr:uid="{B65F0F93-8E20-43DE-BA2B-01B86673BEDD}"/>
    <cellStyle name="Formula 2 2 3 3 2" xfId="30406" xr:uid="{E1381C05-18FB-4414-B644-C7ABC8E05210}"/>
    <cellStyle name="Formula 2 2 3 4" xfId="10154" xr:uid="{860A6181-0653-4848-804E-E37FB69AD290}"/>
    <cellStyle name="Formula 2 2 3 4 2" xfId="28307" xr:uid="{5CF5932A-2A07-4AA5-BA27-24620BDE2791}"/>
    <cellStyle name="Formula 2 2 3 5" xfId="20722" xr:uid="{525C0109-D319-4D92-A2BF-97155A9193B8}"/>
    <cellStyle name="Formula 2 2 3 5 2" xfId="38487" xr:uid="{A64897AF-8EA4-4737-A354-020A0BA5B8BC}"/>
    <cellStyle name="Formula 2 2 3 6" xfId="19926" xr:uid="{5C307630-4A5D-4E94-86E8-83B8C654A84D}"/>
    <cellStyle name="Formula 2 2 3 6 2" xfId="37691" xr:uid="{BC072FA5-A8CF-43ED-BA52-C5EC18D82CF3}"/>
    <cellStyle name="Formula 2 2 3 7" xfId="17285" xr:uid="{66919D39-884E-4D2B-973E-F5B1E3D1B0C4}"/>
    <cellStyle name="Formula 2 2 3 7 2" xfId="35052" xr:uid="{0ED832EB-A746-4C5D-86DE-E22B4F448DA1}"/>
    <cellStyle name="Formula 2 2 3 8" xfId="26145" xr:uid="{1A08F5A4-F7C6-4E0C-AB0A-250F002635EB}"/>
    <cellStyle name="Formula 2 2 4" xfId="13160" xr:uid="{5EB9E21C-9EE5-4601-A62E-2FA86D20BC7A}"/>
    <cellStyle name="Formula 2 2 5" xfId="12322" xr:uid="{729D8178-E8E6-478B-9283-3DDB0B8D3DD5}"/>
    <cellStyle name="Formula 2 2 5 2" xfId="30408" xr:uid="{FA2255C9-23EA-43BF-BF80-EEF33BB2E033}"/>
    <cellStyle name="Formula 2 2 6" xfId="10152" xr:uid="{1B309A5D-9DA6-478B-BBEC-CD385371868B}"/>
    <cellStyle name="Formula 2 2 6 2" xfId="28305" xr:uid="{F709714B-B4A1-4209-968A-324F78310334}"/>
    <cellStyle name="Formula 2 2 7" xfId="20720" xr:uid="{C0B73D02-3219-47BF-B5FE-3619D4C5CD55}"/>
    <cellStyle name="Formula 2 2 7 2" xfId="38485" xr:uid="{B255682E-7198-4ED6-82A6-CE30DBA6EA46}"/>
    <cellStyle name="Formula 2 2 8" xfId="17356" xr:uid="{5EBA4D28-32B9-4969-9A8B-3F88DE399D1F}"/>
    <cellStyle name="Formula 2 2 8 2" xfId="35123" xr:uid="{524B55C9-D202-4628-9BF0-FC6FD1489E15}"/>
    <cellStyle name="Formula 2 2 9" xfId="17346" xr:uid="{25D4D1BC-83C6-41DC-9CA5-F0333FE71DFB}"/>
    <cellStyle name="Formula 2 2 9 2" xfId="35113" xr:uid="{3FF313E2-314A-45D6-816D-2DF1DFA0BDFD}"/>
    <cellStyle name="Formula 2 3" xfId="4264" xr:uid="{359F08A4-1D68-4B7A-8FC9-4CE4D99CAD9E}"/>
    <cellStyle name="Formula 2 3 10" xfId="26146" xr:uid="{FF2F8438-E129-49BE-9238-C3A506730C67}"/>
    <cellStyle name="Formula 2 3 2" xfId="4265" xr:uid="{36C23FF5-ABFC-44B1-ADEC-AF0247FD93E0}"/>
    <cellStyle name="Formula 2 3 2 2" xfId="13164" xr:uid="{332E2097-ED44-4C7A-A5FD-B9E4151C1AB4}"/>
    <cellStyle name="Formula 2 3 2 3" xfId="9654" xr:uid="{4133C0F7-BC53-438C-A49F-CC0CC986952F}"/>
    <cellStyle name="Formula 2 3 2 3 2" xfId="27821" xr:uid="{9AC80706-F22B-41E3-BBC5-0B4F3C62D5E6}"/>
    <cellStyle name="Formula 2 3 2 4" xfId="9531" xr:uid="{84AF4028-6EEF-4AEA-AD2A-CB08783BDD98}"/>
    <cellStyle name="Formula 2 3 2 4 2" xfId="27701" xr:uid="{38E31433-86BC-4C45-AD1D-BC9A1053C665}"/>
    <cellStyle name="Formula 2 3 2 5" xfId="20724" xr:uid="{17E78C98-2A27-440D-9AE2-1FEED9C98D53}"/>
    <cellStyle name="Formula 2 3 2 5 2" xfId="38489" xr:uid="{5FBA0985-23DE-42CA-8AD1-8868606846E7}"/>
    <cellStyle name="Formula 2 3 2 6" xfId="19924" xr:uid="{AFACFEB7-39D7-43FA-BE53-55578A8167B1}"/>
    <cellStyle name="Formula 2 3 2 6 2" xfId="37689" xr:uid="{BC6B3F6A-4E8B-4B51-A6C4-A9D47E79F924}"/>
    <cellStyle name="Formula 2 3 2 7" xfId="17349" xr:uid="{D63D8A18-BD4E-48C8-852E-D0ACDA812C3D}"/>
    <cellStyle name="Formula 2 3 2 7 2" xfId="35116" xr:uid="{23027F8F-3F34-449A-AC74-AB63BB67DC03}"/>
    <cellStyle name="Formula 2 3 2 8" xfId="26147" xr:uid="{6FF96A01-303D-49E4-8095-EC2D34B265EF}"/>
    <cellStyle name="Formula 2 3 3" xfId="4266" xr:uid="{ACD45F5E-B0D3-4656-AB3F-EB3AD5F19CF9}"/>
    <cellStyle name="Formula 2 3 3 2" xfId="13165" xr:uid="{B7DCC698-5817-47DA-AC1B-AC5FCCD8DD35}"/>
    <cellStyle name="Formula 2 3 3 3" xfId="12312" xr:uid="{7ACA794D-A51D-454E-ADB0-991D8E3732CC}"/>
    <cellStyle name="Formula 2 3 3 3 2" xfId="30398" xr:uid="{E217BA69-C3E9-4C1D-BC59-3342C11EF40F}"/>
    <cellStyle name="Formula 2 3 3 4" xfId="16285" xr:uid="{0371A4B6-8DFA-45DD-B661-C19EDE7C987E}"/>
    <cellStyle name="Formula 2 3 3 4 2" xfId="34054" xr:uid="{12DB25BB-465B-485C-B356-0B0F2422E220}"/>
    <cellStyle name="Formula 2 3 3 5" xfId="20725" xr:uid="{9BCA1616-307A-4BD7-A894-5414B58F65DA}"/>
    <cellStyle name="Formula 2 3 3 5 2" xfId="38490" xr:uid="{39E50429-DBD4-4611-814C-2AEA30630EE3}"/>
    <cellStyle name="Formula 2 3 3 6" xfId="19923" xr:uid="{830E20B2-3D63-4457-AB76-1E206F210671}"/>
    <cellStyle name="Formula 2 3 3 6 2" xfId="37688" xr:uid="{6D5E2066-257C-43E5-B9D2-2F33EB8DC61B}"/>
    <cellStyle name="Formula 2 3 3 7" xfId="17350" xr:uid="{CF6339F5-2F27-47B7-9561-66B3A3441C35}"/>
    <cellStyle name="Formula 2 3 3 7 2" xfId="35117" xr:uid="{D453CF8E-3309-494D-B5EB-037930AEA22E}"/>
    <cellStyle name="Formula 2 3 3 8" xfId="26148" xr:uid="{B2D7D032-C04F-4A18-B14C-080E3B6DB568}"/>
    <cellStyle name="Formula 2 3 4" xfId="13163" xr:uid="{A6B42F18-61EF-4574-A293-BA70E3CEAC63}"/>
    <cellStyle name="Formula 2 3 5" xfId="12319" xr:uid="{3B1A00FA-868B-4740-A4DC-84633A166D15}"/>
    <cellStyle name="Formula 2 3 5 2" xfId="30405" xr:uid="{C14AC236-152E-4AC9-BD6F-8611F19DA80C}"/>
    <cellStyle name="Formula 2 3 6" xfId="9530" xr:uid="{2D49E8A0-229E-4C6B-8BE9-C12A9A515FDE}"/>
    <cellStyle name="Formula 2 3 6 2" xfId="27700" xr:uid="{291B698D-0606-45C5-B363-AAF548734BFA}"/>
    <cellStyle name="Formula 2 3 7" xfId="20723" xr:uid="{3EC1FE69-E3C2-4063-86EA-E5308F4C2F4C}"/>
    <cellStyle name="Formula 2 3 7 2" xfId="38488" xr:uid="{6E52B3BE-08E6-4FE0-95D6-9E348EBC8A9F}"/>
    <cellStyle name="Formula 2 3 8" xfId="19925" xr:uid="{2F267252-1BCD-4658-B4B6-2BC2D77B8C03}"/>
    <cellStyle name="Formula 2 3 8 2" xfId="37690" xr:uid="{944C257B-C4FD-40F0-B19E-EFC3A81262FB}"/>
    <cellStyle name="Formula 2 3 9" xfId="17348" xr:uid="{D2BDC75E-DC0F-43BC-8612-E817F2D6F396}"/>
    <cellStyle name="Formula 2 3 9 2" xfId="35115" xr:uid="{3907EFB5-8B40-40EB-BB6E-62DF2AE3BA36}"/>
    <cellStyle name="Formula 2 4" xfId="4267" xr:uid="{2AA5CC14-B682-4969-B4C5-09CEAF4F611C}"/>
    <cellStyle name="Formula 2 4 10" xfId="26149" xr:uid="{D6C5DF08-A1BE-4C9A-911D-4FA7D5E3B56A}"/>
    <cellStyle name="Formula 2 4 2" xfId="4268" xr:uid="{FAECCA4B-94F2-4D71-9F90-E09ED2811097}"/>
    <cellStyle name="Formula 2 4 2 2" xfId="13167" xr:uid="{424CD444-6973-42FF-BCF9-31364B119FCA}"/>
    <cellStyle name="Formula 2 4 2 3" xfId="12306" xr:uid="{21BC985E-8B86-4824-96CD-CDEF1FF8D8C1}"/>
    <cellStyle name="Formula 2 4 2 3 2" xfId="30392" xr:uid="{566A634B-955C-4A7F-9DAA-3E2A06BAEFA4}"/>
    <cellStyle name="Formula 2 4 2 4" xfId="10156" xr:uid="{3B195A60-C11B-4C67-8C69-C88FB290CA59}"/>
    <cellStyle name="Formula 2 4 2 4 2" xfId="28309" xr:uid="{835D367C-8BBB-4E0B-9462-BD66440792ED}"/>
    <cellStyle name="Formula 2 4 2 5" xfId="20727" xr:uid="{3B5F5AE9-0463-4B66-85A1-16956C9E8A79}"/>
    <cellStyle name="Formula 2 4 2 5 2" xfId="38492" xr:uid="{4DCAE186-9A4C-4BF8-8350-9C636D89FF3C}"/>
    <cellStyle name="Formula 2 4 2 6" xfId="17551" xr:uid="{6E3DBC6A-ABC9-4696-8052-DECA11F3E992}"/>
    <cellStyle name="Formula 2 4 2 6 2" xfId="35318" xr:uid="{4EDF9D37-5148-475E-BF21-03A2A3310530}"/>
    <cellStyle name="Formula 2 4 2 7" xfId="18328" xr:uid="{2DA1786E-9206-4620-95A4-36859E2357E4}"/>
    <cellStyle name="Formula 2 4 2 7 2" xfId="36095" xr:uid="{B69521B8-FDE3-4F08-BFB5-13BAA3217E48}"/>
    <cellStyle name="Formula 2 4 2 8" xfId="26150" xr:uid="{563505B5-BA5B-4679-9279-D53826640015}"/>
    <cellStyle name="Formula 2 4 3" xfId="4269" xr:uid="{47B0945E-5CB7-41FE-B932-3633933AA8EB}"/>
    <cellStyle name="Formula 2 4 3 2" xfId="13168" xr:uid="{005236F1-1EE2-4BBC-A2F3-820A0C74E919}"/>
    <cellStyle name="Formula 2 4 3 3" xfId="12299" xr:uid="{A4F416B8-3A0C-4B4B-8E08-E3CD43A819D1}"/>
    <cellStyle name="Formula 2 4 3 3 2" xfId="30385" xr:uid="{18B0D8A6-9FDA-4386-9B00-60CDE9E1623D}"/>
    <cellStyle name="Formula 2 4 3 4" xfId="10157" xr:uid="{84763FE2-4A50-478B-A560-EBF80ABB0D68}"/>
    <cellStyle name="Formula 2 4 3 4 2" xfId="28310" xr:uid="{F856ACF3-45A5-4546-BF2A-8295E61D5A9C}"/>
    <cellStyle name="Formula 2 4 3 5" xfId="20728" xr:uid="{D0AF9008-BED2-49B1-A287-921948E0C833}"/>
    <cellStyle name="Formula 2 4 3 5 2" xfId="38493" xr:uid="{E1C0F793-1AC8-4FC4-A42C-34EEB28DDE76}"/>
    <cellStyle name="Formula 2 4 3 6" xfId="19921" xr:uid="{4975A03E-BC9C-4E2C-BFAF-BE4C64A5F669}"/>
    <cellStyle name="Formula 2 4 3 6 2" xfId="37686" xr:uid="{FAB6A8D8-84A9-4DF2-9363-C8B68DD8C815}"/>
    <cellStyle name="Formula 2 4 3 7" xfId="18330" xr:uid="{898AD2D2-D89D-4C2F-80FD-1C5A1F42EC71}"/>
    <cellStyle name="Formula 2 4 3 7 2" xfId="36097" xr:uid="{AC758704-71C6-4247-BBA5-C1EB0A6E4E60}"/>
    <cellStyle name="Formula 2 4 3 8" xfId="26151" xr:uid="{604D2EDD-7B24-4B6A-9A0D-488836BF0530}"/>
    <cellStyle name="Formula 2 4 4" xfId="13166" xr:uid="{41D0F1F3-EA00-45CA-A5E1-61DC331367DE}"/>
    <cellStyle name="Formula 2 4 5" xfId="12309" xr:uid="{5D3C677E-98B1-4426-8D08-9AC0B3BFCC19}"/>
    <cellStyle name="Formula 2 4 5 2" xfId="30395" xr:uid="{3BD5DA7A-D534-4702-87D3-38AE24CA40BF}"/>
    <cellStyle name="Formula 2 4 6" xfId="10155" xr:uid="{3AE656D9-A5BB-438D-BC27-540CAE43F150}"/>
    <cellStyle name="Formula 2 4 6 2" xfId="28308" xr:uid="{4FADE442-EC36-4496-82A3-38A5CD52D837}"/>
    <cellStyle name="Formula 2 4 7" xfId="20726" xr:uid="{0BCE0F29-1784-408D-86D1-E9AC6E7EF24D}"/>
    <cellStyle name="Formula 2 4 7 2" xfId="38491" xr:uid="{23F69042-3148-402F-8585-40934EAB9588}"/>
    <cellStyle name="Formula 2 4 8" xfId="19922" xr:uid="{BA6389AB-F1F6-418C-9B16-0FCB0359F29B}"/>
    <cellStyle name="Formula 2 4 8 2" xfId="37687" xr:uid="{19AC652E-632D-418E-B81E-EEEBCD8B1936}"/>
    <cellStyle name="Formula 2 4 9" xfId="18327" xr:uid="{42D6EF74-E78B-4FB2-AD58-FE8DA111D783}"/>
    <cellStyle name="Formula 2 4 9 2" xfId="36094" xr:uid="{BDA7A275-2DE1-4816-B5E8-4C261B31C668}"/>
    <cellStyle name="Formula 3" xfId="4270" xr:uid="{7085B4DD-C052-476C-9FAC-96D70FD15922}"/>
    <cellStyle name="Formula 3 10" xfId="20729" xr:uid="{EAF6B137-D47C-4FE9-831C-B3581A3C74AD}"/>
    <cellStyle name="Formula 3 10 2" xfId="38494" xr:uid="{D8746C6B-05D2-4ABA-9EF1-9E992438C077}"/>
    <cellStyle name="Formula 3 11" xfId="19920" xr:uid="{1E23BE8D-5273-4612-B8B9-C36C374A2A4A}"/>
    <cellStyle name="Formula 3 11 2" xfId="37685" xr:uid="{0802B48A-96A7-43C3-808F-29BA2A5E62F3}"/>
    <cellStyle name="Formula 3 12" xfId="17466" xr:uid="{BE21676B-D1DB-4CA7-9976-1C038CCD3D37}"/>
    <cellStyle name="Formula 3 12 2" xfId="35233" xr:uid="{AB664CAB-6E6B-4122-864C-BD05EC4B0DC0}"/>
    <cellStyle name="Formula 3 13" xfId="26152" xr:uid="{E74D90EB-B3DE-423A-9929-43286B82F1EE}"/>
    <cellStyle name="Formula 3 2" xfId="4271" xr:uid="{A3373478-9A0F-468B-B386-D50F689205C2}"/>
    <cellStyle name="Formula 3 2 10" xfId="26153" xr:uid="{824B8C3C-7929-46B0-8DD5-70E9E3953DF5}"/>
    <cellStyle name="Formula 3 2 2" xfId="4272" xr:uid="{B238A313-80E0-45B4-A9B0-F9B7758C5891}"/>
    <cellStyle name="Formula 3 2 2 2" xfId="13171" xr:uid="{3017F88D-BAD5-4DAD-B3F2-6471506CA9C3}"/>
    <cellStyle name="Formula 3 2 2 3" xfId="12272" xr:uid="{993B9226-A738-4807-BDE2-31C5F438995B}"/>
    <cellStyle name="Formula 3 2 2 3 2" xfId="30358" xr:uid="{809D2D69-8E12-476F-BFA5-820354D7A5D3}"/>
    <cellStyle name="Formula 3 2 2 4" xfId="9532" xr:uid="{276A5EA8-ECAD-4776-A22C-BA4EE47BDE0A}"/>
    <cellStyle name="Formula 3 2 2 4 2" xfId="27702" xr:uid="{7A4885FA-8097-4280-A739-34E75F1C319D}"/>
    <cellStyle name="Formula 3 2 2 5" xfId="20731" xr:uid="{448A37FF-0325-4F7F-8438-AF461038A2D5}"/>
    <cellStyle name="Formula 3 2 2 5 2" xfId="38496" xr:uid="{7626D65F-2BF8-417E-9B09-A2A9EA13553B}"/>
    <cellStyle name="Formula 3 2 2 6" xfId="19918" xr:uid="{D71154DE-4DE4-4EBD-BB90-E4A837C816CD}"/>
    <cellStyle name="Formula 3 2 2 6 2" xfId="37683" xr:uid="{169963D5-DA13-474F-84FE-C338313FE739}"/>
    <cellStyle name="Formula 3 2 2 7" xfId="18332" xr:uid="{A832306F-65CD-4CB4-9A7F-7FAE7CB62783}"/>
    <cellStyle name="Formula 3 2 2 7 2" xfId="36099" xr:uid="{1E68FAE6-BB08-4C12-A495-293C4E3CA683}"/>
    <cellStyle name="Formula 3 2 2 8" xfId="26154" xr:uid="{49F9D179-CAA3-4BA1-A39C-F3DCBFC44FF7}"/>
    <cellStyle name="Formula 3 2 3" xfId="4273" xr:uid="{A8D4AFC4-2537-47E8-BD8B-A973120343A1}"/>
    <cellStyle name="Formula 3 2 3 2" xfId="13172" xr:uid="{6026C13E-6F7B-43C6-BBC2-4C4945CBFA13}"/>
    <cellStyle name="Formula 3 2 3 3" xfId="12265" xr:uid="{E29B735E-A27A-4229-B299-E1AC7562FF6E}"/>
    <cellStyle name="Formula 3 2 3 3 2" xfId="30351" xr:uid="{A30A6BC6-1B67-466B-9678-0F99C4DDBC83}"/>
    <cellStyle name="Formula 3 2 3 4" xfId="9533" xr:uid="{D7112624-52AE-4970-A550-15C82D8BB4C8}"/>
    <cellStyle name="Formula 3 2 3 4 2" xfId="27703" xr:uid="{C23ACF37-74C4-4584-BFD9-F34E38AC564C}"/>
    <cellStyle name="Formula 3 2 3 5" xfId="20732" xr:uid="{D8179354-1492-4EF1-84DA-67B43472CE78}"/>
    <cellStyle name="Formula 3 2 3 5 2" xfId="38497" xr:uid="{5EBBB700-4826-45A0-A9C1-24F6101617B8}"/>
    <cellStyle name="Formula 3 2 3 6" xfId="17355" xr:uid="{4F5BB3B9-0AEE-40D8-9F9D-DD2D6BE2AE21}"/>
    <cellStyle name="Formula 3 2 3 6 2" xfId="35122" xr:uid="{2147E1D1-8182-4FFD-8085-32962624EF0D}"/>
    <cellStyle name="Formula 3 2 3 7" xfId="18333" xr:uid="{E0180644-C40C-45DC-9417-45AA25456D35}"/>
    <cellStyle name="Formula 3 2 3 7 2" xfId="36100" xr:uid="{BCF332BC-A9E7-40F9-9CDB-8D156EAAB4E2}"/>
    <cellStyle name="Formula 3 2 3 8" xfId="26155" xr:uid="{E16A377D-B911-4E19-B135-46832FFD8BFC}"/>
    <cellStyle name="Formula 3 2 4" xfId="13170" xr:uid="{6CD93645-BC69-452A-9B69-9059768D7F7C}"/>
    <cellStyle name="Formula 3 2 5" xfId="12285" xr:uid="{A7356B91-3136-431E-A8C3-23CB49081A75}"/>
    <cellStyle name="Formula 3 2 5 2" xfId="30371" xr:uid="{1A339110-43DA-4CB0-99CC-9F523147D8F5}"/>
    <cellStyle name="Formula 3 2 6" xfId="10158" xr:uid="{1312D38C-193C-4A72-9F74-ADE187AF481B}"/>
    <cellStyle name="Formula 3 2 6 2" xfId="28311" xr:uid="{9477E32B-1D25-443F-9DB3-7BB139902CB0}"/>
    <cellStyle name="Formula 3 2 7" xfId="20730" xr:uid="{8ACD551B-EA7B-411C-B69A-AAB7389F4AD4}"/>
    <cellStyle name="Formula 3 2 7 2" xfId="38495" xr:uid="{7FEBF3CC-668A-4FB5-BD74-26CF1AC2591A}"/>
    <cellStyle name="Formula 3 2 8" xfId="19919" xr:uid="{D920274E-DC48-499F-82B1-43B25B8DDFCB}"/>
    <cellStyle name="Formula 3 2 8 2" xfId="37684" xr:uid="{A8BF0B6C-0CD5-4B2E-ABD2-58073BB10534}"/>
    <cellStyle name="Formula 3 2 9" xfId="18331" xr:uid="{20A184D9-D608-4EF2-826E-D09885F108DD}"/>
    <cellStyle name="Formula 3 2 9 2" xfId="36098" xr:uid="{13523D6A-B6CE-42CA-B5C7-21712F55C76B}"/>
    <cellStyle name="Formula 3 3" xfId="4274" xr:uid="{73ADCDCC-B711-4EB2-9A4F-B21F488A6A88}"/>
    <cellStyle name="Formula 3 3 10" xfId="26156" xr:uid="{3DFE2131-5899-492D-83BE-679C2F54D762}"/>
    <cellStyle name="Formula 3 3 2" xfId="4275" xr:uid="{EC89D7FA-95CF-4E83-BBFD-DCB2E58412EF}"/>
    <cellStyle name="Formula 3 3 2 2" xfId="13174" xr:uid="{C5767F09-F700-4372-BF58-DDC0A73CC16D}"/>
    <cellStyle name="Formula 3 3 2 3" xfId="12257" xr:uid="{C213EAAE-7048-4D39-A4BE-E396F982C53E}"/>
    <cellStyle name="Formula 3 3 2 3 2" xfId="30343" xr:uid="{2A7A9544-A73B-41ED-A320-56EDA7901785}"/>
    <cellStyle name="Formula 3 3 2 4" xfId="10160" xr:uid="{96D8563E-7E17-46BA-9F3D-3185357C36F7}"/>
    <cellStyle name="Formula 3 3 2 4 2" xfId="28313" xr:uid="{157FB3C6-BE29-4117-9779-1019985C0FBA}"/>
    <cellStyle name="Formula 3 3 2 5" xfId="20734" xr:uid="{149DE515-F2F7-4150-9C75-DB21B62F2BE4}"/>
    <cellStyle name="Formula 3 3 2 5 2" xfId="38499" xr:uid="{B7F6DEC6-1BF0-4397-8074-0E670D40D0EF}"/>
    <cellStyle name="Formula 3 3 2 6" xfId="19917" xr:uid="{63291D6A-7E5C-4DC0-8853-AFE6E0C467E9}"/>
    <cellStyle name="Formula 3 3 2 6 2" xfId="37682" xr:uid="{C60EB3B9-F2F1-4AB3-B332-ABA5CF58CC5C}"/>
    <cellStyle name="Formula 3 3 2 7" xfId="18335" xr:uid="{B88A9ED4-209D-4DDC-8A32-5400109AAD86}"/>
    <cellStyle name="Formula 3 3 2 7 2" xfId="36102" xr:uid="{638EDF43-C7C9-4A79-8E23-407DBB8D904B}"/>
    <cellStyle name="Formula 3 3 2 8" xfId="26157" xr:uid="{AFFF395E-F284-4F84-BA53-CACADD99FFA6}"/>
    <cellStyle name="Formula 3 3 3" xfId="4276" xr:uid="{FD95118D-BCAA-4B13-9BA6-4181A8A20EE9}"/>
    <cellStyle name="Formula 3 3 3 2" xfId="13175" xr:uid="{D619DDAB-53A5-4A34-9DE1-EA0ADFEC462A}"/>
    <cellStyle name="Formula 3 3 3 3" xfId="12250" xr:uid="{D05788E9-6506-4BA8-9189-3A5BEAD3FD47}"/>
    <cellStyle name="Formula 3 3 3 3 2" xfId="30336" xr:uid="{E786C52D-0E34-4D84-8AC5-916CB9414171}"/>
    <cellStyle name="Formula 3 3 3 4" xfId="10161" xr:uid="{6A384A68-0C08-424B-AC60-7CFBAD0841FD}"/>
    <cellStyle name="Formula 3 3 3 4 2" xfId="28314" xr:uid="{E963DFE2-4B6C-4436-AD12-1CE8D9551BC5}"/>
    <cellStyle name="Formula 3 3 3 5" xfId="20735" xr:uid="{46A3B822-7800-430E-887E-5C39E56754B7}"/>
    <cellStyle name="Formula 3 3 3 5 2" xfId="38500" xr:uid="{69BCD1D9-7BD8-495D-87B2-F5CD83DEB159}"/>
    <cellStyle name="Formula 3 3 3 6" xfId="19916" xr:uid="{10D3B528-FADD-4BFC-831B-A153992B19E6}"/>
    <cellStyle name="Formula 3 3 3 6 2" xfId="37681" xr:uid="{22A23D37-0AA3-45F8-ABE0-2A3F60FB7CA2}"/>
    <cellStyle name="Formula 3 3 3 7" xfId="18336" xr:uid="{87037437-85AD-4B53-BDE4-680BD5319987}"/>
    <cellStyle name="Formula 3 3 3 7 2" xfId="36103" xr:uid="{B959AF32-99E8-4488-A518-2A072CD1A480}"/>
    <cellStyle name="Formula 3 3 3 8" xfId="26158" xr:uid="{2942524F-6F70-4B74-BA8B-D474B9BCECA7}"/>
    <cellStyle name="Formula 3 3 4" xfId="13173" xr:uid="{CFE6DBEF-1182-4BA2-A52B-DAE7C51947F4}"/>
    <cellStyle name="Formula 3 3 5" xfId="12258" xr:uid="{55054280-F270-4A0D-B1FE-16DE9AF3DBB1}"/>
    <cellStyle name="Formula 3 3 5 2" xfId="30344" xr:uid="{919889D4-930B-4AB5-AF2F-FEB5434D386F}"/>
    <cellStyle name="Formula 3 3 6" xfId="10159" xr:uid="{A7B796BE-16BE-4496-9E55-84C88A4CC767}"/>
    <cellStyle name="Formula 3 3 6 2" xfId="28312" xr:uid="{24291792-787C-444E-85EA-C43D9605AA90}"/>
    <cellStyle name="Formula 3 3 7" xfId="20733" xr:uid="{D4EF1E9E-828E-408E-8C8A-553428CC161C}"/>
    <cellStyle name="Formula 3 3 7 2" xfId="38498" xr:uid="{30BAA3A1-F82E-4FA2-B74B-9EA116F98155}"/>
    <cellStyle name="Formula 3 3 8" xfId="23570" xr:uid="{D0DE198C-29C5-4051-8815-8CEE3F59DBB4}"/>
    <cellStyle name="Formula 3 3 8 2" xfId="41332" xr:uid="{B27A78F8-105D-4FD0-BBE5-5069987BB516}"/>
    <cellStyle name="Formula 3 3 9" xfId="18334" xr:uid="{8ADA9753-452D-4E2A-9D9D-C4AF4E47361C}"/>
    <cellStyle name="Formula 3 3 9 2" xfId="36101" xr:uid="{BB97A2A3-EA3F-4A0D-8AC0-30B2DDEDBED8}"/>
    <cellStyle name="Formula 3 4" xfId="4277" xr:uid="{37934107-077B-4B34-A41A-F94010391E10}"/>
    <cellStyle name="Formula 3 4 10" xfId="26159" xr:uid="{18E18C0F-764C-4E57-85EB-F37616B03E31}"/>
    <cellStyle name="Formula 3 4 2" xfId="4278" xr:uid="{880CC9F6-B618-4A11-8359-3EED0DBE08EA}"/>
    <cellStyle name="Formula 3 4 2 2" xfId="13177" xr:uid="{57C1EE03-9F21-497A-A360-B20CCFAE8ADF}"/>
    <cellStyle name="Formula 3 4 2 3" xfId="12232" xr:uid="{887B81F5-BACE-4A8E-92A0-A59C0769E20B}"/>
    <cellStyle name="Formula 3 4 2 3 2" xfId="30318" xr:uid="{677E9AEB-70CA-43D3-8C2E-0F7C885A05B1}"/>
    <cellStyle name="Formula 3 4 2 4" xfId="9534" xr:uid="{9A2373C1-51B7-4B5E-9107-09EE172D4411}"/>
    <cellStyle name="Formula 3 4 2 4 2" xfId="27704" xr:uid="{1BE5B253-4315-44AC-B4C9-E01A3AFDC1DF}"/>
    <cellStyle name="Formula 3 4 2 5" xfId="20737" xr:uid="{DD57E422-88D2-4D1F-B02B-92065867FA62}"/>
    <cellStyle name="Formula 3 4 2 5 2" xfId="38502" xr:uid="{6C2F0310-7286-43FF-B9F6-15635120D0E2}"/>
    <cellStyle name="Formula 3 4 2 6" xfId="19914" xr:uid="{ACB7E585-85D6-43CF-B5FB-704A5429B341}"/>
    <cellStyle name="Formula 3 4 2 6 2" xfId="37679" xr:uid="{5D746978-B17E-450C-ACBA-EA5EC456431A}"/>
    <cellStyle name="Formula 3 4 2 7" xfId="17675" xr:uid="{0CA67850-A875-47BB-B4E2-488203B0862E}"/>
    <cellStyle name="Formula 3 4 2 7 2" xfId="35442" xr:uid="{9CC1141A-DECB-4F9B-AB06-E553258FA206}"/>
    <cellStyle name="Formula 3 4 2 8" xfId="26160" xr:uid="{93CFBFAB-280F-4B36-B47D-0DAD21F7B734}"/>
    <cellStyle name="Formula 3 4 3" xfId="4279" xr:uid="{CD46FBDB-73AD-42C6-8C99-03D68EB2B6BC}"/>
    <cellStyle name="Formula 3 4 3 2" xfId="13178" xr:uid="{FB03CB89-CD09-4DD6-A1B3-CC57F81E5785}"/>
    <cellStyle name="Formula 3 4 3 3" xfId="12219" xr:uid="{6FF078BD-8C39-4E54-890A-17355527766B}"/>
    <cellStyle name="Formula 3 4 3 3 2" xfId="30305" xr:uid="{C473DE18-B023-4942-B99B-5427A0F45C64}"/>
    <cellStyle name="Formula 3 4 3 4" xfId="9535" xr:uid="{568DDE67-4080-4A0B-83AD-D610549588DC}"/>
    <cellStyle name="Formula 3 4 3 4 2" xfId="27705" xr:uid="{0EFF398C-FFE2-4E7C-86EC-5AB1B2C5F4B8}"/>
    <cellStyle name="Formula 3 4 3 5" xfId="20738" xr:uid="{20F0280E-E7FE-43FC-8B29-BDDC1ADBF908}"/>
    <cellStyle name="Formula 3 4 3 5 2" xfId="38503" xr:uid="{887FA2D3-9E61-407E-894B-5AEE200B5050}"/>
    <cellStyle name="Formula 3 4 3 6" xfId="19913" xr:uid="{11F83042-2E53-4F01-AFFF-B452AF10514A}"/>
    <cellStyle name="Formula 3 4 3 6 2" xfId="37678" xr:uid="{358F485D-5B52-4483-AFA5-AC95FA02C69F}"/>
    <cellStyle name="Formula 3 4 3 7" xfId="18338" xr:uid="{6A8F0E02-5B06-41B8-BB92-6737B5ABDA08}"/>
    <cellStyle name="Formula 3 4 3 7 2" xfId="36105" xr:uid="{FB928653-EF49-4D94-82F3-EEC2600EA955}"/>
    <cellStyle name="Formula 3 4 3 8" xfId="26161" xr:uid="{9B6F12BA-517B-491A-965B-68EB8DBD1A30}"/>
    <cellStyle name="Formula 3 4 4" xfId="13176" xr:uid="{BD2B1E88-9F2C-4A19-9B24-CDF1E23ABF70}"/>
    <cellStyle name="Formula 3 4 5" xfId="12241" xr:uid="{886B039F-E4FD-4438-A547-3067FACFCCA3}"/>
    <cellStyle name="Formula 3 4 5 2" xfId="30327" xr:uid="{708D126E-FCBD-4532-8542-6693394FF4CA}"/>
    <cellStyle name="Formula 3 4 6" xfId="10162" xr:uid="{31A5375D-AB37-4112-9E84-06B151D4B532}"/>
    <cellStyle name="Formula 3 4 6 2" xfId="28315" xr:uid="{59CF9BC3-6D3B-4722-B12A-454FEF6BA605}"/>
    <cellStyle name="Formula 3 4 7" xfId="20736" xr:uid="{1897BB85-7972-40D5-8736-6C7FAE6E9655}"/>
    <cellStyle name="Formula 3 4 7 2" xfId="38501" xr:uid="{CD269BEA-5E9D-4926-A7A5-15DD204B9B00}"/>
    <cellStyle name="Formula 3 4 8" xfId="19915" xr:uid="{D6257A28-FB64-4003-9032-8F6A1E4A5B24}"/>
    <cellStyle name="Formula 3 4 8 2" xfId="37680" xr:uid="{53568541-7D3E-4127-BBB8-47C4857F7364}"/>
    <cellStyle name="Formula 3 4 9" xfId="18337" xr:uid="{EE105CD5-D40B-4231-B9A9-60ED3DC9AB1C}"/>
    <cellStyle name="Formula 3 4 9 2" xfId="36104" xr:uid="{E7A6B8D7-17A4-4B26-AF38-D972EBBBD5D5}"/>
    <cellStyle name="Formula 3 5" xfId="4280" xr:uid="{F5490D93-6E9C-433B-8D7B-A9DAEA03EDE8}"/>
    <cellStyle name="Formula 3 5 2" xfId="13179" xr:uid="{051A3D13-0DE7-4C96-AD84-641BB2EF1C3B}"/>
    <cellStyle name="Formula 3 5 3" xfId="12218" xr:uid="{103721DC-AD4A-4EEB-B2E5-DDD5B84268CA}"/>
    <cellStyle name="Formula 3 5 3 2" xfId="30304" xr:uid="{66B32FB1-C668-494E-8E2B-2AD48B0CB975}"/>
    <cellStyle name="Formula 3 5 4" xfId="10163" xr:uid="{07B56C59-E4AA-4472-9241-6A3926BC4202}"/>
    <cellStyle name="Formula 3 5 4 2" xfId="28316" xr:uid="{FE3445DC-CA8F-47D1-B261-5081B9804B70}"/>
    <cellStyle name="Formula 3 5 5" xfId="20739" xr:uid="{B4597832-E1C8-4B6E-8811-5FF006AD2640}"/>
    <cellStyle name="Formula 3 5 5 2" xfId="38504" xr:uid="{4B64DACC-C292-4CD5-A7F5-5D2B294C1CBD}"/>
    <cellStyle name="Formula 3 5 6" xfId="17550" xr:uid="{60BE3C79-5DB2-4306-A49D-23DD920BA444}"/>
    <cellStyle name="Formula 3 5 6 2" xfId="35317" xr:uid="{3EFD3276-C376-41EC-B972-D3A9D9D5D0AB}"/>
    <cellStyle name="Formula 3 5 7" xfId="18339" xr:uid="{9274527E-BEA5-4D78-95DD-BBD58DAF95E7}"/>
    <cellStyle name="Formula 3 5 7 2" xfId="36106" xr:uid="{5A4A54E9-0887-4F9D-998E-B0A7C94512A2}"/>
    <cellStyle name="Formula 3 5 8" xfId="26162" xr:uid="{29A32DD7-83B8-43B0-AD3C-7C66DB5FBF45}"/>
    <cellStyle name="Formula 3 6" xfId="4281" xr:uid="{81D656CE-0144-456A-9FB3-79EC2BF58555}"/>
    <cellStyle name="Formula 3 6 2" xfId="13180" xr:uid="{5E550580-480F-405F-9F54-3F6BF3DFA086}"/>
    <cellStyle name="Formula 3 6 3" xfId="12217" xr:uid="{512580AE-E684-4DDD-946A-F3C81B79E8C9}"/>
    <cellStyle name="Formula 3 6 3 2" xfId="30303" xr:uid="{BB16C657-B8C7-441E-8176-BAB97A7D4225}"/>
    <cellStyle name="Formula 3 6 4" xfId="10164" xr:uid="{B9CF6EA7-01C9-4F91-A95C-77472E78D2C7}"/>
    <cellStyle name="Formula 3 6 4 2" xfId="28317" xr:uid="{6EBC558D-67E6-4575-ADB5-95F63663366E}"/>
    <cellStyle name="Formula 3 6 5" xfId="20740" xr:uid="{96AC0C53-D8A2-40F7-AC9D-0E6BDA87CDAF}"/>
    <cellStyle name="Formula 3 6 5 2" xfId="38505" xr:uid="{5CE3AE03-CFAD-483A-BBD9-334B1A658657}"/>
    <cellStyle name="Formula 3 6 6" xfId="19912" xr:uid="{D37B158C-8930-4596-8BCB-5AAC4C6A0181}"/>
    <cellStyle name="Formula 3 6 6 2" xfId="37677" xr:uid="{8A2D7421-5BE6-47E0-B3AF-3C1301B0F7F7}"/>
    <cellStyle name="Formula 3 6 7" xfId="17467" xr:uid="{E1553061-AC05-48D3-8021-35CD90A72DCE}"/>
    <cellStyle name="Formula 3 6 7 2" xfId="35234" xr:uid="{F44449FF-6576-4D71-9B04-4388434A8E98}"/>
    <cellStyle name="Formula 3 6 8" xfId="26163" xr:uid="{F384BF35-2E4C-4CC3-B225-222EE4CE6C5D}"/>
    <cellStyle name="Formula 3 7" xfId="13169" xr:uid="{9CFCF1C9-C3C6-4180-9943-81AD400893FA}"/>
    <cellStyle name="Formula 3 8" xfId="12292" xr:uid="{F26D23E1-18B3-48D2-B111-D5D58C41E7F2}"/>
    <cellStyle name="Formula 3 8 2" xfId="30378" xr:uid="{AEBA3F30-2B79-4CB4-B500-28CF684BDCEB}"/>
    <cellStyle name="Formula 3 9" xfId="16197" xr:uid="{DCCDE5CA-3F87-43BC-83E0-BC30C9B9150D}"/>
    <cellStyle name="Formula 3 9 2" xfId="33977" xr:uid="{2FD90A5B-7776-44F2-A3A3-CBCA34B49401}"/>
    <cellStyle name="Formula 4" xfId="4282" xr:uid="{A3A8AE14-A68C-48AE-AC61-13FFA40332EC}"/>
    <cellStyle name="Formula 4 10" xfId="20741" xr:uid="{5E69A362-AEDD-4216-B7A8-736BB79D9058}"/>
    <cellStyle name="Formula 4 10 2" xfId="38506" xr:uid="{C00E34C3-2E02-4C15-A80C-DFAA6933F543}"/>
    <cellStyle name="Formula 4 11" xfId="19911" xr:uid="{088CCF44-E948-42E8-A181-44E2540F85D7}"/>
    <cellStyle name="Formula 4 11 2" xfId="37676" xr:uid="{86D43D18-0757-4F7D-83DD-360E92FFA33A}"/>
    <cellStyle name="Formula 4 12" xfId="23488" xr:uid="{54348B4D-CDA5-4CFC-A7D1-AC57E8CFA710}"/>
    <cellStyle name="Formula 4 12 2" xfId="41250" xr:uid="{C671C17E-37AD-4CE6-A928-CF04BC2C2673}"/>
    <cellStyle name="Formula 4 13" xfId="26164" xr:uid="{9D4B9E92-9569-4C2A-99F7-BCDF2C24242E}"/>
    <cellStyle name="Formula 4 2" xfId="4283" xr:uid="{C2E523D2-7C18-4287-81C3-D5879AE373A0}"/>
    <cellStyle name="Formula 4 2 10" xfId="26165" xr:uid="{BFF6D5AF-CD7D-467F-8044-A20A407FD844}"/>
    <cellStyle name="Formula 4 2 2" xfId="4284" xr:uid="{4E06E88A-C68F-482A-9A11-AFEFB47DE300}"/>
    <cellStyle name="Formula 4 2 2 2" xfId="13183" xr:uid="{46C633C5-5F0C-4C98-AF2C-D7F07793E617}"/>
    <cellStyle name="Formula 4 2 2 3" xfId="12178" xr:uid="{08EA8B02-57DD-4EBF-ADBE-F5E19566384C}"/>
    <cellStyle name="Formula 4 2 2 3 2" xfId="30264" xr:uid="{213F9359-5018-49E7-9D94-234141A36D1E}"/>
    <cellStyle name="Formula 4 2 2 4" xfId="9536" xr:uid="{B7509B44-D8F4-40C3-B877-37E8DE8333E7}"/>
    <cellStyle name="Formula 4 2 2 4 2" xfId="27706" xr:uid="{F1237A37-6308-45ED-8375-4231CFD7A16A}"/>
    <cellStyle name="Formula 4 2 2 5" xfId="20743" xr:uid="{85F4A00F-0F90-4AA3-A835-56785816E39B}"/>
    <cellStyle name="Formula 4 2 2 5 2" xfId="38508" xr:uid="{4FD7F875-F3B6-4438-8CC0-EDAB1028A749}"/>
    <cellStyle name="Formula 4 2 2 6" xfId="19909" xr:uid="{207190FB-A0F3-4020-B291-54ABFDC83631}"/>
    <cellStyle name="Formula 4 2 2 6 2" xfId="37674" xr:uid="{42D91F72-7DD6-48F0-866E-75DF9AFFA183}"/>
    <cellStyle name="Formula 4 2 2 7" xfId="18342" xr:uid="{BE399387-D619-4AB0-B02E-BC2FFA092E5A}"/>
    <cellStyle name="Formula 4 2 2 7 2" xfId="36109" xr:uid="{047C07AB-705B-430A-8370-5F42FA12BCA4}"/>
    <cellStyle name="Formula 4 2 2 8" xfId="26166" xr:uid="{D629B43B-8499-4738-AE9C-E8E60133319C}"/>
    <cellStyle name="Formula 4 2 3" xfId="4285" xr:uid="{8A70A145-A172-4181-956C-EE23DD2E9F1B}"/>
    <cellStyle name="Formula 4 2 3 2" xfId="13184" xr:uid="{E75006CD-8DD4-42E8-95A7-F3BEC770FD4C}"/>
    <cellStyle name="Formula 4 2 3 3" xfId="12177" xr:uid="{5808C996-0B17-4737-B9EF-AA83846D9013}"/>
    <cellStyle name="Formula 4 2 3 3 2" xfId="30263" xr:uid="{7BA8D3C5-C009-4258-945A-093B8B99A940}"/>
    <cellStyle name="Formula 4 2 3 4" xfId="9537" xr:uid="{C412F32C-864C-4DFF-AF5B-E8DC43F0EFC3}"/>
    <cellStyle name="Formula 4 2 3 4 2" xfId="27707" xr:uid="{9100177B-07B4-43EE-92D6-B18DFA2B2124}"/>
    <cellStyle name="Formula 4 2 3 5" xfId="20744" xr:uid="{EC221521-0749-4482-9AD9-6EB52CEBFF3B}"/>
    <cellStyle name="Formula 4 2 3 5 2" xfId="38509" xr:uid="{2176C202-D0BA-4871-B6F6-4BDA2E764464}"/>
    <cellStyle name="Formula 4 2 3 6" xfId="17354" xr:uid="{34326B78-B40F-442A-8698-BE031DE75119}"/>
    <cellStyle name="Formula 4 2 3 6 2" xfId="35121" xr:uid="{558AA29D-E7F5-4245-B512-C76DE696EEFE}"/>
    <cellStyle name="Formula 4 2 3 7" xfId="18343" xr:uid="{84C355C0-3259-4C73-B3D4-8431D80340E8}"/>
    <cellStyle name="Formula 4 2 3 7 2" xfId="36110" xr:uid="{5578A58B-EB11-4F50-A24F-85D01013A50D}"/>
    <cellStyle name="Formula 4 2 3 8" xfId="26167" xr:uid="{61B1A47C-BBBB-434A-AACD-66AC6B872D7F}"/>
    <cellStyle name="Formula 4 2 4" xfId="13182" xr:uid="{9CA4EA6F-0FF0-4CA9-B2AA-134C69AF57D4}"/>
    <cellStyle name="Formula 4 2 5" xfId="12179" xr:uid="{CECC68B0-8D22-431A-9E25-DFF9415D61C5}"/>
    <cellStyle name="Formula 4 2 5 2" xfId="30265" xr:uid="{5214DED2-4832-4BC0-8C38-EAD18411DB84}"/>
    <cellStyle name="Formula 4 2 6" xfId="10166" xr:uid="{D47C7B79-214E-4802-9C8A-CA7A2E5593C8}"/>
    <cellStyle name="Formula 4 2 6 2" xfId="28319" xr:uid="{D613A74B-EFFB-4F4A-AD91-36A63AA6C91E}"/>
    <cellStyle name="Formula 4 2 7" xfId="20742" xr:uid="{702A2D23-EE06-4B6B-8CCD-E23691C3CBAE}"/>
    <cellStyle name="Formula 4 2 7 2" xfId="38507" xr:uid="{9D77B4A9-3B5C-4638-BE57-2E6E236C130D}"/>
    <cellStyle name="Formula 4 2 8" xfId="19910" xr:uid="{6B4394A7-1FE8-49D2-B6E1-89709D031C4F}"/>
    <cellStyle name="Formula 4 2 8 2" xfId="37675" xr:uid="{CE0647CC-6100-4D97-A438-3D34959F953B}"/>
    <cellStyle name="Formula 4 2 9" xfId="18341" xr:uid="{E6549318-CB02-42C2-AFC2-244A57D99DF4}"/>
    <cellStyle name="Formula 4 2 9 2" xfId="36108" xr:uid="{F035903D-6D5D-40E9-933A-DC36CD127B05}"/>
    <cellStyle name="Formula 4 3" xfId="4286" xr:uid="{77DD6CA6-46C9-4C4D-8A5D-219C2A7FA1FA}"/>
    <cellStyle name="Formula 4 3 10" xfId="26168" xr:uid="{E9EDEA96-7579-4FD9-81A2-C5E7E45A5676}"/>
    <cellStyle name="Formula 4 3 2" xfId="4287" xr:uid="{5DC4A853-2B17-476A-8C16-0B180D07CC73}"/>
    <cellStyle name="Formula 4 3 2 2" xfId="13186" xr:uid="{6F8C89B0-266A-4779-832C-894D9C350E93}"/>
    <cellStyle name="Formula 4 3 2 3" xfId="12151" xr:uid="{323E7677-AD03-47CA-9D7B-6CB5DED7B291}"/>
    <cellStyle name="Formula 4 3 2 3 2" xfId="30237" xr:uid="{E61CA275-99F5-4A00-9FB3-6558DABC620A}"/>
    <cellStyle name="Formula 4 3 2 4" xfId="10168" xr:uid="{23C3C356-92C5-4B69-A415-470EED19F7EE}"/>
    <cellStyle name="Formula 4 3 2 4 2" xfId="28321" xr:uid="{B0C53657-22D1-4CCB-9B04-6318131757E1}"/>
    <cellStyle name="Formula 4 3 2 5" xfId="20746" xr:uid="{2D10C705-832D-4DCF-A8D3-3FB0CA95C5C6}"/>
    <cellStyle name="Formula 4 3 2 5 2" xfId="38511" xr:uid="{3B2CAE7A-A78F-427A-90C2-422DDAF6981A}"/>
    <cellStyle name="Formula 4 3 2 6" xfId="17549" xr:uid="{1D288595-7ED3-48DD-8D8A-3ACCE17D37AB}"/>
    <cellStyle name="Formula 4 3 2 6 2" xfId="35316" xr:uid="{48C12693-014D-41F6-B402-8F2B67B2FD39}"/>
    <cellStyle name="Formula 4 3 2 7" xfId="18345" xr:uid="{833060D8-BB2E-43DB-A36F-F3D96B9D6C77}"/>
    <cellStyle name="Formula 4 3 2 7 2" xfId="36112" xr:uid="{A74E305D-5831-4DDF-A8E3-032BB8190307}"/>
    <cellStyle name="Formula 4 3 2 8" xfId="26169" xr:uid="{FD7D92E4-A1C5-4CD2-9FDE-FBF12515970B}"/>
    <cellStyle name="Formula 4 3 3" xfId="4288" xr:uid="{848346FA-2936-4BF8-9A0A-AEC5A90ED23E}"/>
    <cellStyle name="Formula 4 3 3 2" xfId="13187" xr:uid="{6532511D-8885-4270-A5DD-11EE00FFF3C2}"/>
    <cellStyle name="Formula 4 3 3 3" xfId="12138" xr:uid="{2BCAA1E6-F6E0-413E-AC84-8E620DA9259A}"/>
    <cellStyle name="Formula 4 3 3 3 2" xfId="30224" xr:uid="{AF7A09BC-CFDC-45D5-B020-7CCE7C4F0DC7}"/>
    <cellStyle name="Formula 4 3 3 4" xfId="10169" xr:uid="{B365DD53-DAF8-4143-871C-18C91567C83C}"/>
    <cellStyle name="Formula 4 3 3 4 2" xfId="28322" xr:uid="{4B0B431C-050B-4CE5-B702-9DF62BD80A99}"/>
    <cellStyle name="Formula 4 3 3 5" xfId="20747" xr:uid="{B8A33F59-FF6D-42F4-9605-C9BCB2DC5E18}"/>
    <cellStyle name="Formula 4 3 3 5 2" xfId="38512" xr:uid="{EFF7D119-A95F-4CA1-A161-D5ED9CAA70BC}"/>
    <cellStyle name="Formula 4 3 3 6" xfId="19908" xr:uid="{E0DD0BD2-44DE-425A-8CF2-321319D4C3DE}"/>
    <cellStyle name="Formula 4 3 3 6 2" xfId="37673" xr:uid="{368D6441-AFEF-4537-813E-DC40C0BA8B8B}"/>
    <cellStyle name="Formula 4 3 3 7" xfId="18346" xr:uid="{6AF7F635-6D81-4033-8AB8-D48914AA0A5A}"/>
    <cellStyle name="Formula 4 3 3 7 2" xfId="36113" xr:uid="{F08B9941-AE36-4003-BED3-0E55CDE7716D}"/>
    <cellStyle name="Formula 4 3 3 8" xfId="26170" xr:uid="{60C86B16-2953-43AD-BB72-AD28ED6F4820}"/>
    <cellStyle name="Formula 4 3 4" xfId="13185" xr:uid="{1B99F546-FED0-4B7B-A91C-BA2F51E6C5AB}"/>
    <cellStyle name="Formula 4 3 5" xfId="12176" xr:uid="{138F2068-19F4-494A-87C7-F0B306FBFEEC}"/>
    <cellStyle name="Formula 4 3 5 2" xfId="30262" xr:uid="{B092AFE8-7EAB-4886-A06D-1B34AEEB7A6C}"/>
    <cellStyle name="Formula 4 3 6" xfId="10167" xr:uid="{0E46DD58-D004-4D54-A67D-4BDDC1E1F8FC}"/>
    <cellStyle name="Formula 4 3 6 2" xfId="28320" xr:uid="{D6DE88CB-F49F-47AF-8F22-8D2019142C83}"/>
    <cellStyle name="Formula 4 3 7" xfId="20745" xr:uid="{559DE199-4EEC-4F12-A72E-660EC3230DC6}"/>
    <cellStyle name="Formula 4 3 7 2" xfId="38510" xr:uid="{F3F96718-F2D6-4D0F-B8B4-6BAC028A929B}"/>
    <cellStyle name="Formula 4 3 8" xfId="23566" xr:uid="{D0A27921-4E1B-43D1-A93A-FFD3D153409E}"/>
    <cellStyle name="Formula 4 3 8 2" xfId="41328" xr:uid="{4852A75A-B358-424B-AEB5-A37BC6C6930A}"/>
    <cellStyle name="Formula 4 3 9" xfId="18344" xr:uid="{ED6CEC70-A921-4B34-A2AF-AF2008B7AE69}"/>
    <cellStyle name="Formula 4 3 9 2" xfId="36111" xr:uid="{7064A2A2-D581-4170-9828-A68789FB64B2}"/>
    <cellStyle name="Formula 4 4" xfId="4289" xr:uid="{CDBF8C82-1EDA-4C3A-9E44-6239FD9305FD}"/>
    <cellStyle name="Formula 4 4 10" xfId="26171" xr:uid="{89F00B21-F896-446E-B751-FCC0AEE835F8}"/>
    <cellStyle name="Formula 4 4 2" xfId="4290" xr:uid="{408AFAA5-BF7D-4101-957E-2B794CAAA4AA}"/>
    <cellStyle name="Formula 4 4 2 2" xfId="13189" xr:uid="{613915BB-6AAD-446A-AD7E-9FF4D375AD23}"/>
    <cellStyle name="Formula 4 4 2 3" xfId="12136" xr:uid="{217B0C39-4BE9-456F-93DC-8945F6611C56}"/>
    <cellStyle name="Formula 4 4 2 3 2" xfId="30222" xr:uid="{E6990353-127E-43AD-BB1B-2920833AECD9}"/>
    <cellStyle name="Formula 4 4 2 4" xfId="9538" xr:uid="{A2FBF92A-260F-4447-B133-EAF6295BCE58}"/>
    <cellStyle name="Formula 4 4 2 4 2" xfId="27708" xr:uid="{99568343-1116-497C-A5C1-E87CBFC3F743}"/>
    <cellStyle name="Formula 4 4 2 5" xfId="20749" xr:uid="{56B82B37-22D1-4D09-8B09-36D1A0D72352}"/>
    <cellStyle name="Formula 4 4 2 5 2" xfId="38514" xr:uid="{C7EF0BD1-AABD-4CE4-8A5F-F6FFE78AAFA9}"/>
    <cellStyle name="Formula 4 4 2 6" xfId="19906" xr:uid="{867207C2-B13E-4708-A7A6-84720337EDE7}"/>
    <cellStyle name="Formula 4 4 2 6 2" xfId="37671" xr:uid="{76EA265C-5AC7-4D18-B653-6417DD514937}"/>
    <cellStyle name="Formula 4 4 2 7" xfId="18348" xr:uid="{AA455371-7741-4EBC-ABE4-6D9E8EE94AE5}"/>
    <cellStyle name="Formula 4 4 2 7 2" xfId="36115" xr:uid="{F893BDF7-7CF3-4C64-ACBE-ACB17F3CC88B}"/>
    <cellStyle name="Formula 4 4 2 8" xfId="26172" xr:uid="{B546D0B7-DC4A-43AB-A2A0-26EE24E6E221}"/>
    <cellStyle name="Formula 4 4 3" xfId="4291" xr:uid="{B816C69B-9D11-456A-B560-96A7FF833C42}"/>
    <cellStyle name="Formula 4 4 3 2" xfId="13190" xr:uid="{B6729369-3C45-4E15-AC23-F15C7EBDD074}"/>
    <cellStyle name="Formula 4 4 3 3" xfId="12111" xr:uid="{3F731F1F-6B49-40A6-BC58-8EEB8C561725}"/>
    <cellStyle name="Formula 4 4 3 3 2" xfId="30197" xr:uid="{B3C6C8BB-E778-41A6-BBD7-4B3BC04DCDBD}"/>
    <cellStyle name="Formula 4 4 3 4" xfId="9539" xr:uid="{0A98E051-237A-4344-9077-0A0A35F7F6D0}"/>
    <cellStyle name="Formula 4 4 3 4 2" xfId="27709" xr:uid="{647EC815-F8B2-4EA2-AE29-B53539DB537E}"/>
    <cellStyle name="Formula 4 4 3 5" xfId="20750" xr:uid="{189B5753-ABAA-458D-80F0-449EFBA480B3}"/>
    <cellStyle name="Formula 4 4 3 5 2" xfId="38515" xr:uid="{ADDED4AE-4036-4155-8A7A-FB63BD6FA387}"/>
    <cellStyle name="Formula 4 4 3 6" xfId="19905" xr:uid="{99452FA4-41F3-4F47-97D0-57686E49BC04}"/>
    <cellStyle name="Formula 4 4 3 6 2" xfId="37670" xr:uid="{65E1FE78-8560-4593-9193-435EAC072EC7}"/>
    <cellStyle name="Formula 4 4 3 7" xfId="18349" xr:uid="{2C05C3DD-A5D7-43F4-9521-57E4E6B9738A}"/>
    <cellStyle name="Formula 4 4 3 7 2" xfId="36116" xr:uid="{1722643D-24A7-4BE5-8423-4FD01585183B}"/>
    <cellStyle name="Formula 4 4 3 8" xfId="26173" xr:uid="{F686E9AC-37CA-4288-8B7F-4D1C8C300027}"/>
    <cellStyle name="Formula 4 4 4" xfId="13188" xr:uid="{53CB5607-E838-453B-8D4B-D1E20F713272}"/>
    <cellStyle name="Formula 4 4 5" xfId="12137" xr:uid="{9CD53961-445B-421B-988F-B42033378AB9}"/>
    <cellStyle name="Formula 4 4 5 2" xfId="30223" xr:uid="{6CD8AA44-3C75-4A7A-83DE-B4A602850333}"/>
    <cellStyle name="Formula 4 4 6" xfId="10170" xr:uid="{7719C83B-0418-4152-9329-48D40CF9C1CB}"/>
    <cellStyle name="Formula 4 4 6 2" xfId="28323" xr:uid="{8038C4CF-503A-4C86-BA53-DE25F9D01D52}"/>
    <cellStyle name="Formula 4 4 7" xfId="20748" xr:uid="{B5002FE1-19AE-4812-97EC-599EC3450962}"/>
    <cellStyle name="Formula 4 4 7 2" xfId="38513" xr:uid="{767B43D0-AECF-4D9A-BB27-2AF3FBBE473F}"/>
    <cellStyle name="Formula 4 4 8" xfId="19907" xr:uid="{18F2F3EA-B0AC-44BD-90CD-7B3D8367D1AF}"/>
    <cellStyle name="Formula 4 4 8 2" xfId="37672" xr:uid="{428A80AD-461C-462E-8518-CB57FF6C9CD1}"/>
    <cellStyle name="Formula 4 4 9" xfId="18347" xr:uid="{1B7F225A-3B01-45A3-919D-04856AA4025E}"/>
    <cellStyle name="Formula 4 4 9 2" xfId="36114" xr:uid="{42F0E79D-D04D-45A3-B0AF-EF6AE49E6C88}"/>
    <cellStyle name="Formula 4 5" xfId="4292" xr:uid="{5069CBDB-DA94-4158-8DAF-80AD022AA7F4}"/>
    <cellStyle name="Formula 4 5 2" xfId="13191" xr:uid="{3B7C901A-41D0-4FC7-9931-1600987D3772}"/>
    <cellStyle name="Formula 4 5 3" xfId="12098" xr:uid="{05C7AFB0-BF32-4492-8739-85F305D42AD7}"/>
    <cellStyle name="Formula 4 5 3 2" xfId="30184" xr:uid="{D6113867-30D6-444B-BBEE-A653B9D3DC62}"/>
    <cellStyle name="Formula 4 5 4" xfId="10171" xr:uid="{594C4F2A-6617-4958-92A1-8770EC8A44E1}"/>
    <cellStyle name="Formula 4 5 4 2" xfId="28324" xr:uid="{422A5BCD-A893-42DA-83DC-501C0CC37A94}"/>
    <cellStyle name="Formula 4 5 5" xfId="20751" xr:uid="{06618A39-CFCA-4D7F-AD69-071C0ABED17B}"/>
    <cellStyle name="Formula 4 5 5 2" xfId="38516" xr:uid="{A74EAA5A-706D-4810-810D-D24428CE49EC}"/>
    <cellStyle name="Formula 4 5 6" xfId="17353" xr:uid="{EABB5292-B865-4908-9362-E6345CB2FEB6}"/>
    <cellStyle name="Formula 4 5 6 2" xfId="35120" xr:uid="{A6FEF29F-8FFA-48FC-80ED-5AC4AC7C97BE}"/>
    <cellStyle name="Formula 4 5 7" xfId="18351" xr:uid="{AA348D4C-30D2-45BC-A580-4B702F9BA2B4}"/>
    <cellStyle name="Formula 4 5 7 2" xfId="36118" xr:uid="{829666F6-E199-4D8E-8364-F5C61D409866}"/>
    <cellStyle name="Formula 4 5 8" xfId="26174" xr:uid="{D19BD637-2726-4ED7-BD88-F3D5D4E6F81A}"/>
    <cellStyle name="Formula 4 6" xfId="4293" xr:uid="{25AA55A2-9EA0-4A72-9C07-968ADD1D1C27}"/>
    <cellStyle name="Formula 4 6 2" xfId="13192" xr:uid="{897C64F7-DFE5-47C7-98D3-36D33E29F5CD}"/>
    <cellStyle name="Formula 4 6 3" xfId="12097" xr:uid="{0DBD00BD-06F7-43F9-B98A-A78ECE0FEAA5}"/>
    <cellStyle name="Formula 4 6 3 2" xfId="30183" xr:uid="{F66B3223-0370-4D29-A30B-DF6F982A93FE}"/>
    <cellStyle name="Formula 4 6 4" xfId="10172" xr:uid="{68D8F212-D6C1-444A-A7B8-5654E32B3ABB}"/>
    <cellStyle name="Formula 4 6 4 2" xfId="28325" xr:uid="{7AC8BD87-1D9F-4F99-897B-52CF029F07B1}"/>
    <cellStyle name="Formula 4 6 5" xfId="20752" xr:uid="{B0BBB6BA-DBC7-4507-995D-834C209EE3F6}"/>
    <cellStyle name="Formula 4 6 5 2" xfId="38517" xr:uid="{44E8691A-73D2-403F-8BA2-D4CD549EE8A7}"/>
    <cellStyle name="Formula 4 6 6" xfId="23564" xr:uid="{43209DC8-8405-44EB-88C1-0D477B83DF63}"/>
    <cellStyle name="Formula 4 6 6 2" xfId="41326" xr:uid="{9983743A-6FC7-47BA-BC12-03B236C9AAB1}"/>
    <cellStyle name="Formula 4 6 7" xfId="18352" xr:uid="{4609603A-EB1B-401B-BD1F-61E281434E90}"/>
    <cellStyle name="Formula 4 6 7 2" xfId="36119" xr:uid="{A873E375-456B-4DB1-A04D-9E78F8791957}"/>
    <cellStyle name="Formula 4 6 8" xfId="26175" xr:uid="{4ECCA82D-640E-4FD0-A2DB-6C2BDFBDFD07}"/>
    <cellStyle name="Formula 4 7" xfId="13181" xr:uid="{6F370D77-AC1E-40E8-A1E3-B7898072ED9F}"/>
    <cellStyle name="Formula 4 8" xfId="12192" xr:uid="{07C23E63-E321-4980-A33F-5211DDA22248}"/>
    <cellStyle name="Formula 4 8 2" xfId="30278" xr:uid="{2489567F-793A-43FF-AE41-046409B03F0F}"/>
    <cellStyle name="Formula 4 9" xfId="10165" xr:uid="{F9F2459B-32FE-4937-9981-467B0840C04E}"/>
    <cellStyle name="Formula 4 9 2" xfId="28318" xr:uid="{9933653F-0ED1-4BC2-A6C4-B19D5BB2D8DC}"/>
    <cellStyle name="Formula 5" xfId="4294" xr:uid="{5EFA5184-7EF4-4998-BA61-313FB3C9D882}"/>
    <cellStyle name="Formula 5 10" xfId="26176" xr:uid="{166C4BCE-32D3-4D1E-88BF-A613C442FC5A}"/>
    <cellStyle name="Formula 5 2" xfId="4295" xr:uid="{D12BD6C2-D525-460E-B282-23E5C5361DE0}"/>
    <cellStyle name="Formula 5 2 2" xfId="13194" xr:uid="{1EC85447-6A22-4D08-8F67-07F137BECD94}"/>
    <cellStyle name="Formula 5 2 3" xfId="12095" xr:uid="{A6172E75-81CF-437C-AB62-36EFAB54B497}"/>
    <cellStyle name="Formula 5 2 3 2" xfId="30181" xr:uid="{6CC6E815-6316-45A2-AA92-2D22D000785D}"/>
    <cellStyle name="Formula 5 2 4" xfId="10174" xr:uid="{C13C9BCD-BCE3-486F-BEAF-2BC5B31E4FE8}"/>
    <cellStyle name="Formula 5 2 4 2" xfId="28327" xr:uid="{1FE63604-7370-4D81-8610-283F06A11060}"/>
    <cellStyle name="Formula 5 2 5" xfId="20754" xr:uid="{AEAB8B9D-3380-4E6C-8020-4A19D99F45AE}"/>
    <cellStyle name="Formula 5 2 5 2" xfId="38519" xr:uid="{3A95D357-6E89-4551-A036-2FFE5857435D}"/>
    <cellStyle name="Formula 5 2 6" xfId="19904" xr:uid="{6C417A77-3074-4F24-A663-9603C56C37D9}"/>
    <cellStyle name="Formula 5 2 6 2" xfId="37669" xr:uid="{37F5F306-1B12-4569-99C2-76133638929C}"/>
    <cellStyle name="Formula 5 2 7" xfId="18354" xr:uid="{78B2DD9A-FF47-4D5C-AC36-537C201F8014}"/>
    <cellStyle name="Formula 5 2 7 2" xfId="36121" xr:uid="{16A69262-A0EC-4AE0-BDB1-0F2074BDA443}"/>
    <cellStyle name="Formula 5 2 8" xfId="26177" xr:uid="{D27A5388-D696-434F-BFBF-82C514502AE4}"/>
    <cellStyle name="Formula 5 3" xfId="4296" xr:uid="{3AEB8D63-4172-4C89-A39B-DF76BEE96BDE}"/>
    <cellStyle name="Formula 5 3 2" xfId="13195" xr:uid="{D23E4AE7-D2F0-4C2F-8B0D-08C7E30EC415}"/>
    <cellStyle name="Formula 5 3 3" xfId="12092" xr:uid="{DB1CD3AF-E75E-4700-B970-F04021BB1C68}"/>
    <cellStyle name="Formula 5 3 3 2" xfId="30178" xr:uid="{14B4DC79-7F7D-4710-9035-89548DAEF34C}"/>
    <cellStyle name="Formula 5 3 4" xfId="10175" xr:uid="{57735587-DD0D-47EC-8991-337A5B599981}"/>
    <cellStyle name="Formula 5 3 4 2" xfId="28328" xr:uid="{5DA85504-956D-4F52-8BE8-37A22934D344}"/>
    <cellStyle name="Formula 5 3 5" xfId="20755" xr:uid="{9A5B8089-3958-4E2E-9730-CBD397D73150}"/>
    <cellStyle name="Formula 5 3 5 2" xfId="38520" xr:uid="{91E434F3-F438-48F2-9BBB-B8D209F570AE}"/>
    <cellStyle name="Formula 5 3 6" xfId="19903" xr:uid="{96AB92ED-C8B9-41D8-867C-CD3CD1D64A00}"/>
    <cellStyle name="Formula 5 3 6 2" xfId="37668" xr:uid="{B7414A4A-18B6-4412-BE06-4A5DE8490BDC}"/>
    <cellStyle name="Formula 5 3 7" xfId="17468" xr:uid="{4E2F973A-9CC7-4798-AF4F-B76126FEB607}"/>
    <cellStyle name="Formula 5 3 7 2" xfId="35235" xr:uid="{6DF33782-349D-4B27-882E-2446905B404A}"/>
    <cellStyle name="Formula 5 3 8" xfId="26178" xr:uid="{CB2439B6-4B8C-48B4-BAA3-EC5989A43485}"/>
    <cellStyle name="Formula 5 4" xfId="13193" xr:uid="{0B2AF6A5-1B73-4F75-896E-1E3DEB940F3F}"/>
    <cellStyle name="Formula 5 5" xfId="12096" xr:uid="{3B225327-973E-410E-8571-B79D5BD535F7}"/>
    <cellStyle name="Formula 5 5 2" xfId="30182" xr:uid="{DDDECC34-D9B2-4949-8D7E-ED4A7017A227}"/>
    <cellStyle name="Formula 5 6" xfId="10173" xr:uid="{CCFCA257-4025-46C4-8C83-65B3BFBB7F02}"/>
    <cellStyle name="Formula 5 6 2" xfId="28326" xr:uid="{42ABAE29-A5BB-4F94-8323-BA328CC1C824}"/>
    <cellStyle name="Formula 5 7" xfId="20753" xr:uid="{CDAA5E23-AF8C-4F9D-BF9B-CCC2911E7EA1}"/>
    <cellStyle name="Formula 5 7 2" xfId="38518" xr:uid="{3F2F6F29-D07E-4DE0-B088-1CB4D5E2CDCA}"/>
    <cellStyle name="Formula 5 8" xfId="17548" xr:uid="{C04A7103-2F13-4137-AEA9-F9BB72CF91BB}"/>
    <cellStyle name="Formula 5 8 2" xfId="35315" xr:uid="{BE13ED6E-6CC5-467D-99BF-DC394504C796}"/>
    <cellStyle name="Formula 5 9" xfId="18353" xr:uid="{5137826D-6B1D-4F94-A7BD-B79A9945951D}"/>
    <cellStyle name="Formula 5 9 2" xfId="36120" xr:uid="{D5D0B57A-9D64-45DF-9864-AEE8C930861A}"/>
    <cellStyle name="Formula 6" xfId="4297" xr:uid="{661DD764-0F26-4D8D-8C84-018E43C1E170}"/>
    <cellStyle name="Formula 6 10" xfId="26179" xr:uid="{4A1A54E8-0903-480A-84E0-CC5B89472338}"/>
    <cellStyle name="Formula 6 2" xfId="4298" xr:uid="{D3FA3D20-422A-499A-8091-0BE07513AB1F}"/>
    <cellStyle name="Formula 6 2 2" xfId="13197" xr:uid="{D92547E2-D3B3-4B6F-B20B-347A63DE34C0}"/>
    <cellStyle name="Formula 6 2 3" xfId="12048" xr:uid="{9A506321-AFA8-443D-A85E-02C84BCE01DF}"/>
    <cellStyle name="Formula 6 2 3 2" xfId="30134" xr:uid="{26F93A2B-FEA4-4EE0-9F82-143D342B8B52}"/>
    <cellStyle name="Formula 6 2 4" xfId="10177" xr:uid="{69A630FC-C888-46CC-A95F-73C1B16E14EB}"/>
    <cellStyle name="Formula 6 2 4 2" xfId="28330" xr:uid="{79A9F9E3-ED17-44DE-9015-E6BB86055A26}"/>
    <cellStyle name="Formula 6 2 5" xfId="20757" xr:uid="{0939B915-364F-4455-9E10-F8D4F10FAD22}"/>
    <cellStyle name="Formula 6 2 5 2" xfId="38522" xr:uid="{1FA88C22-FF80-44E7-88AE-6925A44D8DFE}"/>
    <cellStyle name="Formula 6 2 6" xfId="19901" xr:uid="{9A3CB15F-B83B-4B05-B89A-E6BAE963DEE6}"/>
    <cellStyle name="Formula 6 2 6 2" xfId="37666" xr:uid="{4AA00027-B3D2-4E3C-A3DA-94F618BC1C98}"/>
    <cellStyle name="Formula 6 2 7" xfId="18356" xr:uid="{8108FE16-B70E-4398-B778-9A41E1FF7686}"/>
    <cellStyle name="Formula 6 2 7 2" xfId="36123" xr:uid="{98D55BBE-61FD-4EA3-8C80-97720CE6E802}"/>
    <cellStyle name="Formula 6 2 8" xfId="26180" xr:uid="{FCCCB6AD-8B7F-449C-8F82-8CADCE848939}"/>
    <cellStyle name="Formula 6 3" xfId="4299" xr:uid="{1D1B68A3-3B03-4531-95DE-E545F8D4DD83}"/>
    <cellStyle name="Formula 6 3 2" xfId="13198" xr:uid="{E5036CB7-8E06-4ECA-A047-A4A14EC8D934}"/>
    <cellStyle name="Formula 6 3 3" xfId="12047" xr:uid="{8F00709F-E828-4E5E-A385-762E995ECFFB}"/>
    <cellStyle name="Formula 6 3 3 2" xfId="30133" xr:uid="{93796724-7A1F-45F0-87A9-22722EC1B12E}"/>
    <cellStyle name="Formula 6 3 4" xfId="10178" xr:uid="{3873BCF4-D96A-4D78-8700-AAF8FA7367A5}"/>
    <cellStyle name="Formula 6 3 4 2" xfId="28331" xr:uid="{4DBA59FC-4AFA-4067-BB00-F4099ECD60F1}"/>
    <cellStyle name="Formula 6 3 5" xfId="20758" xr:uid="{C322DAAF-33D6-4A9C-BE74-6F6C6EBC1BB4}"/>
    <cellStyle name="Formula 6 3 5 2" xfId="38523" xr:uid="{18BAE52A-0DBF-44FD-BB1B-80DD196FBF5B}"/>
    <cellStyle name="Formula 6 3 6" xfId="17352" xr:uid="{4F140AC1-0D08-41D9-B497-12077833D369}"/>
    <cellStyle name="Formula 6 3 6 2" xfId="35119" xr:uid="{9ACC7099-DB42-4A97-A745-5F06F1F0FADF}"/>
    <cellStyle name="Formula 6 3 7" xfId="18357" xr:uid="{A5B2005A-ECD2-4FA4-8AF3-0780F5DE692D}"/>
    <cellStyle name="Formula 6 3 7 2" xfId="36124" xr:uid="{3EA885A3-A8C3-47EE-9455-02D7E2883723}"/>
    <cellStyle name="Formula 6 3 8" xfId="26181" xr:uid="{BFD42442-6F3F-4720-A062-1817D5CC88D6}"/>
    <cellStyle name="Formula 6 4" xfId="13196" xr:uid="{E424E259-B6AA-468E-8487-17E0FDAFBC3B}"/>
    <cellStyle name="Formula 6 5" xfId="12067" xr:uid="{33BAFE28-3A5C-4FAE-811F-791616511994}"/>
    <cellStyle name="Formula 6 5 2" xfId="30153" xr:uid="{B83A5627-12CC-4BCD-A941-47F0A5D7863B}"/>
    <cellStyle name="Formula 6 6" xfId="10176" xr:uid="{94E6A367-C238-4E89-BD04-E45D73CA428E}"/>
    <cellStyle name="Formula 6 6 2" xfId="28329" xr:uid="{4D749E7D-6C3E-4454-A1DB-9C7A91CE55BE}"/>
    <cellStyle name="Formula 6 7" xfId="20756" xr:uid="{3DDD5C80-21A7-431B-AA55-8FA5F3F7D4D6}"/>
    <cellStyle name="Formula 6 7 2" xfId="38521" xr:uid="{C98209CD-BF17-4168-AF9D-8DED12367997}"/>
    <cellStyle name="Formula 6 8" xfId="19902" xr:uid="{B84FFE74-758A-42C7-9F57-DF2A314AC128}"/>
    <cellStyle name="Formula 6 8 2" xfId="37667" xr:uid="{DF2A8C0B-33FC-43D8-BA9D-11A3A1EB5FC0}"/>
    <cellStyle name="Formula 6 9" xfId="18355" xr:uid="{164C1030-AA86-423E-8FD8-6E8099BA8527}"/>
    <cellStyle name="Formula 6 9 2" xfId="36122" xr:uid="{DEE3B803-3D30-4A6B-AAF7-051A0133D8F1}"/>
    <cellStyle name="Formula 7" xfId="4300" xr:uid="{184DAB66-282E-4546-96C1-5E5023F47B7C}"/>
    <cellStyle name="Formula 7 10" xfId="26182" xr:uid="{082CCD10-9ACC-4A2B-A3ED-2588678F0B88}"/>
    <cellStyle name="Formula 7 2" xfId="4301" xr:uid="{E5B4ED3A-2C75-4617-ACAB-7094427118C1}"/>
    <cellStyle name="Formula 7 2 2" xfId="13200" xr:uid="{D2909455-66EB-4DEB-A598-7DF4AF4072AD}"/>
    <cellStyle name="Formula 7 2 3" xfId="12009" xr:uid="{63A3A2C5-A345-40C2-992A-3A7FE0EC395C}"/>
    <cellStyle name="Formula 7 2 3 2" xfId="30095" xr:uid="{42F02751-26A0-4049-ACC5-8353A5B22354}"/>
    <cellStyle name="Formula 7 2 4" xfId="10180" xr:uid="{BF2689D2-DCD0-448A-BBDB-4BECC670D5F8}"/>
    <cellStyle name="Formula 7 2 4 2" xfId="28333" xr:uid="{1B04564F-4ECF-4D7C-A0D7-42E9A3915A7E}"/>
    <cellStyle name="Formula 7 2 5" xfId="20760" xr:uid="{EAE735B4-2DED-48D8-A2EC-964FCA194B2D}"/>
    <cellStyle name="Formula 7 2 5 2" xfId="38525" xr:uid="{5CE1AAB9-3933-474A-AB9B-332926CC7C97}"/>
    <cellStyle name="Formula 7 2 6" xfId="19899" xr:uid="{693C69B6-2B4F-400F-AC83-E9D4DE2B985E}"/>
    <cellStyle name="Formula 7 2 6 2" xfId="37664" xr:uid="{7B5DC4A9-A004-41AF-A29A-95DD65B78952}"/>
    <cellStyle name="Formula 7 2 7" xfId="17469" xr:uid="{69F85373-5D70-4632-982A-A10D8328194E}"/>
    <cellStyle name="Formula 7 2 7 2" xfId="35236" xr:uid="{938A1110-36BC-4EBE-83A4-2A48151ACD66}"/>
    <cellStyle name="Formula 7 2 8" xfId="26183" xr:uid="{0AB0D387-B5FE-41DB-BBF7-0EAEBA8CD288}"/>
    <cellStyle name="Formula 7 3" xfId="4302" xr:uid="{85749DA8-53CD-49D5-ABDE-07108D5D2CBF}"/>
    <cellStyle name="Formula 7 3 2" xfId="13201" xr:uid="{AF2EE262-F34F-4DC1-8016-FF6998AA9AA5}"/>
    <cellStyle name="Formula 7 3 3" xfId="12008" xr:uid="{1AA2C0D8-8745-4ACB-B116-40D656A8E031}"/>
    <cellStyle name="Formula 7 3 3 2" xfId="30094" xr:uid="{0A4F28A8-BE5F-4FE3-A438-6711E3428EEE}"/>
    <cellStyle name="Formula 7 3 4" xfId="16198" xr:uid="{2C17A807-3F14-4B3C-B642-379991E27D68}"/>
    <cellStyle name="Formula 7 3 4 2" xfId="33978" xr:uid="{0983F7C9-1C0B-4AC7-BC5F-29D777245011}"/>
    <cellStyle name="Formula 7 3 5" xfId="20761" xr:uid="{E8AA32D3-92FA-4F1B-945F-C4D5A7460F91}"/>
    <cellStyle name="Formula 7 3 5 2" xfId="38526" xr:uid="{632FB953-0652-4715-BD33-FEF8482A1899}"/>
    <cellStyle name="Formula 7 3 6" xfId="19898" xr:uid="{9341C3F2-4A54-430F-8936-3FF5CB2F1213}"/>
    <cellStyle name="Formula 7 3 6 2" xfId="37663" xr:uid="{A86BF5CF-6EB4-432C-9996-45931F0068B6}"/>
    <cellStyle name="Formula 7 3 7" xfId="18359" xr:uid="{BBDBAF1A-27D5-43C8-8988-49C2B0A796DD}"/>
    <cellStyle name="Formula 7 3 7 2" xfId="36126" xr:uid="{0E1CBF69-55E1-4045-A0CF-792ECF3E4D35}"/>
    <cellStyle name="Formula 7 3 8" xfId="26184" xr:uid="{0DB5FD03-C159-426A-B9CF-A9CBEEA495FD}"/>
    <cellStyle name="Formula 7 4" xfId="13199" xr:uid="{78977A13-F5D9-4ECB-8ECB-06321CE871CE}"/>
    <cellStyle name="Formula 7 5" xfId="12028" xr:uid="{DD324E76-C966-4F03-A5B0-78C187CA3C1E}"/>
    <cellStyle name="Formula 7 5 2" xfId="30114" xr:uid="{D1D51471-297E-4314-BA38-64D4E77D844D}"/>
    <cellStyle name="Formula 7 6" xfId="10179" xr:uid="{64883C1F-9726-4034-ABCB-B4DF1AEF94C5}"/>
    <cellStyle name="Formula 7 6 2" xfId="28332" xr:uid="{9B6FFFE5-3C99-4216-AE7B-30CB845BE1DF}"/>
    <cellStyle name="Formula 7 7" xfId="20759" xr:uid="{410BDAED-CCEF-4537-8E20-96A2CBAA4688}"/>
    <cellStyle name="Formula 7 7 2" xfId="38524" xr:uid="{B84EBAFA-FD94-4E24-A9A8-EB1492F7B4E4}"/>
    <cellStyle name="Formula 7 8" xfId="19900" xr:uid="{65848489-227D-4F02-A9E8-C29BF4ABA3BF}"/>
    <cellStyle name="Formula 7 8 2" xfId="37665" xr:uid="{DFDCEAE9-20D8-4352-A4F2-59A94568DA4F}"/>
    <cellStyle name="Formula 7 9" xfId="18358" xr:uid="{5C70D563-1AC8-4D3D-8EAA-F493C02A1D7B}"/>
    <cellStyle name="Formula 7 9 2" xfId="36125" xr:uid="{4F05277C-028C-4454-9F07-23B645CB6EBD}"/>
    <cellStyle name="Formula 8" xfId="4303" xr:uid="{55FF49E1-B28E-43AB-865B-8130EE832BEF}"/>
    <cellStyle name="Formula 8 10" xfId="26185" xr:uid="{635FE3DC-83DD-4786-9D94-0BB3FF2CCD62}"/>
    <cellStyle name="Formula 8 2" xfId="4304" xr:uid="{2978B302-CE8C-4600-B411-96F4CE76CFBE}"/>
    <cellStyle name="Formula 8 2 2" xfId="13203" xr:uid="{39FA0AB4-E604-4ED1-9A96-FEB719D84750}"/>
    <cellStyle name="Formula 8 2 3" xfId="12006" xr:uid="{D71AC9D4-1A1C-4198-8964-695DF22CE0A5}"/>
    <cellStyle name="Formula 8 2 3 2" xfId="30092" xr:uid="{D281CAD8-2EA4-4957-A7D5-815D024672F1}"/>
    <cellStyle name="Formula 8 2 4" xfId="10181" xr:uid="{76276169-D5CA-41BF-A433-82EE1E2FCCD7}"/>
    <cellStyle name="Formula 8 2 4 2" xfId="28334" xr:uid="{377A8EC6-D3A0-4AD2-B85C-0A70A0036CDF}"/>
    <cellStyle name="Formula 8 2 5" xfId="20763" xr:uid="{FE2C1443-6EA3-4F71-BE8D-F8A5CCBD17D5}"/>
    <cellStyle name="Formula 8 2 5 2" xfId="38528" xr:uid="{1CC1E0CE-2B66-4AC8-B679-D6EF6161F974}"/>
    <cellStyle name="Formula 8 2 6" xfId="19896" xr:uid="{BA31AB9F-C67D-48CF-B4E8-3EBBCF69BF11}"/>
    <cellStyle name="Formula 8 2 6 2" xfId="37661" xr:uid="{89C817B8-EBFB-4E14-88C6-E36C07361F5D}"/>
    <cellStyle name="Formula 8 2 7" xfId="18361" xr:uid="{D14C6AA1-039D-41CF-9ABE-E0A2CF1743F3}"/>
    <cellStyle name="Formula 8 2 7 2" xfId="36128" xr:uid="{58E3269E-705A-45D8-A32C-A1D124F5ACA3}"/>
    <cellStyle name="Formula 8 2 8" xfId="26186" xr:uid="{8B1C9229-AE12-4304-A5AB-D8211AFA0417}"/>
    <cellStyle name="Formula 8 3" xfId="4305" xr:uid="{0DFE1A13-DC6C-46BF-8FFE-C46E9B1C9482}"/>
    <cellStyle name="Formula 8 3 2" xfId="13204" xr:uid="{C12FBCDF-E6B0-4A6A-BBAA-D6688EC3E2BF}"/>
    <cellStyle name="Formula 8 3 3" xfId="12005" xr:uid="{6DFE3093-A92B-4838-86C7-D6CDB41AAE89}"/>
    <cellStyle name="Formula 8 3 3 2" xfId="30091" xr:uid="{784E1EC5-C12C-420C-A60E-0C5E1E908271}"/>
    <cellStyle name="Formula 8 3 4" xfId="10182" xr:uid="{CA9D0BC6-06D1-4355-8A02-3F3585296441}"/>
    <cellStyle name="Formula 8 3 4 2" xfId="28335" xr:uid="{58E0E47C-7BDB-4605-927F-7B1189DCCC3F}"/>
    <cellStyle name="Formula 8 3 5" xfId="20764" xr:uid="{7A410A96-218E-496A-83C0-24912BD9F72C}"/>
    <cellStyle name="Formula 8 3 5 2" xfId="38529" xr:uid="{FE4417AF-F66B-4D04-B2C8-C11AB76CF666}"/>
    <cellStyle name="Formula 8 3 6" xfId="19895" xr:uid="{3CF6876E-1213-4DC4-BF50-F8FBEB9E833E}"/>
    <cellStyle name="Formula 8 3 6 2" xfId="37660" xr:uid="{D597D1AA-B3FB-4948-9737-68CCF6F8ECEC}"/>
    <cellStyle name="Formula 8 3 7" xfId="18362" xr:uid="{01F8B30D-9090-448E-BA8B-080A25AFF60D}"/>
    <cellStyle name="Formula 8 3 7 2" xfId="36129" xr:uid="{1688B2A3-6481-4953-928A-095C74C32CD4}"/>
    <cellStyle name="Formula 8 3 8" xfId="26187" xr:uid="{CCF15A8C-E841-48CF-BC6E-31E61A55FA4F}"/>
    <cellStyle name="Formula 8 4" xfId="13202" xr:uid="{AB536978-51A1-4739-B96D-1DEEA2A0FD60}"/>
    <cellStyle name="Formula 8 5" xfId="12007" xr:uid="{2239689D-3505-4601-8354-E00A2498EC97}"/>
    <cellStyle name="Formula 8 5 2" xfId="30093" xr:uid="{B0BD54AB-1CDE-4CCD-8077-0663A8D51B17}"/>
    <cellStyle name="Formula 8 6" xfId="15699" xr:uid="{A7BDD28E-D1CB-4B31-91CE-8C91C052B3DF}"/>
    <cellStyle name="Formula 8 6 2" xfId="33480" xr:uid="{1BAC37DE-E081-4159-B9B3-3E439DD54A3E}"/>
    <cellStyle name="Formula 8 7" xfId="20762" xr:uid="{0F24D912-0F6C-4128-AFEE-65D2E0145E9D}"/>
    <cellStyle name="Formula 8 7 2" xfId="38527" xr:uid="{5403EA0F-A7F9-4691-AD1D-7E852342A3D5}"/>
    <cellStyle name="Formula 8 8" xfId="19897" xr:uid="{7926319F-5B13-4CE3-A506-8AEB44D2F332}"/>
    <cellStyle name="Formula 8 8 2" xfId="37662" xr:uid="{7C19B5E1-8A3A-4CE7-AAC0-59E5C9C9DDF5}"/>
    <cellStyle name="Formula 8 9" xfId="18360" xr:uid="{10622AEB-5FAD-45D3-ADE0-E9BFDBE7DE1B}"/>
    <cellStyle name="Formula 8 9 2" xfId="36127" xr:uid="{3E374D4C-FA02-4D59-A622-7F3F57F0481E}"/>
    <cellStyle name="From" xfId="4306" xr:uid="{E9A0F008-B959-4B59-98F6-649F3C329A8C}"/>
    <cellStyle name="from Input Sheet" xfId="4307" xr:uid="{5DD728F4-8258-4D8A-9611-B1F3A0029109}"/>
    <cellStyle name="from Input Sheet 2" xfId="4308" xr:uid="{C4C94BE2-A104-41AA-8A80-EFDD0C439D4F}"/>
    <cellStyle name="from Input Sheet 2 2" xfId="4309" xr:uid="{089DA4F5-7E67-428B-A1E3-03150756E19A}"/>
    <cellStyle name="from Input Sheet 2 2 10" xfId="26188" xr:uid="{254EBF99-7AA0-49ED-B1D6-4F6E1AB565BF}"/>
    <cellStyle name="from Input Sheet 2 2 2" xfId="4310" xr:uid="{700C52E2-8F9B-4757-A3C7-6A3C48A16683}"/>
    <cellStyle name="from Input Sheet 2 2 2 2" xfId="13209" xr:uid="{0378C5F2-CD45-4771-87FC-AE30C2CCFAF2}"/>
    <cellStyle name="from Input Sheet 2 2 2 3" xfId="12000" xr:uid="{E9BD526D-AEEB-401D-AD86-AE8DC342AE02}"/>
    <cellStyle name="from Input Sheet 2 2 2 3 2" xfId="30086" xr:uid="{ABC84574-C460-4693-B1E7-D9125E0B5D9C}"/>
    <cellStyle name="from Input Sheet 2 2 2 4" xfId="10184" xr:uid="{7B95D6E1-7031-46C0-B30A-1EA59AAFE290}"/>
    <cellStyle name="from Input Sheet 2 2 2 4 2" xfId="28337" xr:uid="{FB015C1E-3EEF-4D0A-8A7F-A5873443D33A}"/>
    <cellStyle name="from Input Sheet 2 2 2 5" xfId="20769" xr:uid="{B4BCF8A8-EB76-404C-99C7-37EA450AC3FE}"/>
    <cellStyle name="from Input Sheet 2 2 2 5 2" xfId="38534" xr:uid="{544E550C-FF38-420F-AE6C-D72C357E2AE5}"/>
    <cellStyle name="from Input Sheet 2 2 2 6" xfId="19891" xr:uid="{A19DF454-7669-4884-969C-3423E150B636}"/>
    <cellStyle name="from Input Sheet 2 2 2 6 2" xfId="37656" xr:uid="{0A1E7FD0-BA01-4BF4-A3E6-00BBB69C9EEF}"/>
    <cellStyle name="from Input Sheet 2 2 2 7" xfId="18364" xr:uid="{D081FC54-4623-4E42-B431-13BB4F7447DB}"/>
    <cellStyle name="from Input Sheet 2 2 2 7 2" xfId="36131" xr:uid="{9FBDF75E-126E-455D-889C-EC8CCD315CB3}"/>
    <cellStyle name="from Input Sheet 2 2 2 8" xfId="26189" xr:uid="{1C0ED47A-AC9A-4664-8754-6DDC945FBC79}"/>
    <cellStyle name="from Input Sheet 2 2 3" xfId="4311" xr:uid="{DB8F15B6-4DC9-4CA0-A93A-1091BC9DD051}"/>
    <cellStyle name="from Input Sheet 2 2 3 2" xfId="13210" xr:uid="{2F0A766D-2EE3-413E-AE62-F1065E6ECFFD}"/>
    <cellStyle name="from Input Sheet 2 2 3 3" xfId="11999" xr:uid="{2EEC0B14-D61F-4846-BB59-CD3810554A14}"/>
    <cellStyle name="from Input Sheet 2 2 3 3 2" xfId="30085" xr:uid="{5EF6E8E2-6B06-4F32-BB67-D0F5D6DEE813}"/>
    <cellStyle name="from Input Sheet 2 2 3 4" xfId="16271" xr:uid="{13E01090-094E-4217-8F4F-E792A9803A38}"/>
    <cellStyle name="from Input Sheet 2 2 3 4 2" xfId="34040" xr:uid="{175AF2CE-32DA-4175-A6D8-9812C36173B4}"/>
    <cellStyle name="from Input Sheet 2 2 3 5" xfId="20770" xr:uid="{BD8C30AA-8AF6-4856-B470-FD1969567D6A}"/>
    <cellStyle name="from Input Sheet 2 2 3 5 2" xfId="38535" xr:uid="{B6B76B5C-9347-4B28-BECC-805E7AFC7050}"/>
    <cellStyle name="from Input Sheet 2 2 3 6" xfId="19890" xr:uid="{3720435C-416F-428C-B7B0-5DCCA104754A}"/>
    <cellStyle name="from Input Sheet 2 2 3 6 2" xfId="37655" xr:uid="{05D51CC0-F7C1-4E1C-BB23-0319F0E9668B}"/>
    <cellStyle name="from Input Sheet 2 2 3 7" xfId="18365" xr:uid="{FE3DEFAB-DEEC-485D-BA11-4350E984BD45}"/>
    <cellStyle name="from Input Sheet 2 2 3 7 2" xfId="36132" xr:uid="{5254C1FD-3C5C-4A89-9B87-F86E346714C7}"/>
    <cellStyle name="from Input Sheet 2 2 3 8" xfId="26190" xr:uid="{8DBB0EB9-2098-46CE-90C1-0E044D82A7CD}"/>
    <cellStyle name="from Input Sheet 2 2 4" xfId="13208" xr:uid="{65B52C61-C706-4E3A-8261-64512F34B367}"/>
    <cellStyle name="from Input Sheet 2 2 5" xfId="12001" xr:uid="{49C7D411-7C4D-4EA9-8065-0AF66AFF8B10}"/>
    <cellStyle name="from Input Sheet 2 2 5 2" xfId="30087" xr:uid="{A563D5D9-EC85-473E-A29E-71019874D646}"/>
    <cellStyle name="from Input Sheet 2 2 6" xfId="10183" xr:uid="{51996663-6D6E-4639-9F24-D6906D9C66C8}"/>
    <cellStyle name="from Input Sheet 2 2 6 2" xfId="28336" xr:uid="{784FD119-E96D-4C78-A1A1-08B32FC9813C}"/>
    <cellStyle name="from Input Sheet 2 2 7" xfId="20768" xr:uid="{548265D3-5AE7-43EC-A01F-2B78243504C7}"/>
    <cellStyle name="from Input Sheet 2 2 7 2" xfId="38533" xr:uid="{47DD9D4F-49CA-459A-B503-814E87B683BD}"/>
    <cellStyle name="from Input Sheet 2 2 8" xfId="19892" xr:uid="{E0D02DA2-F955-4740-B3E8-7443ED9CDF42}"/>
    <cellStyle name="from Input Sheet 2 2 8 2" xfId="37657" xr:uid="{39C0A190-189A-4B85-8890-EA54A4655B94}"/>
    <cellStyle name="from Input Sheet 2 2 9" xfId="18363" xr:uid="{AC91A283-8B6E-4230-A803-E737A54320C1}"/>
    <cellStyle name="from Input Sheet 2 2 9 2" xfId="36130" xr:uid="{71E9C7E5-8C54-488F-A109-E024EFD3620F}"/>
    <cellStyle name="from Input Sheet 2 3" xfId="4312" xr:uid="{15B2E3D2-A3F4-446A-972F-A4477438CD7B}"/>
    <cellStyle name="from Input Sheet 2 3 10" xfId="26191" xr:uid="{0053D12C-A1D0-46E7-A941-F2018B148610}"/>
    <cellStyle name="from Input Sheet 2 3 2" xfId="4313" xr:uid="{84E3EE5E-DF5B-456F-B72C-AE6A1E3FA5C5}"/>
    <cellStyle name="from Input Sheet 2 3 2 2" xfId="13212" xr:uid="{37785E5F-1817-43D4-8782-F853074705DC}"/>
    <cellStyle name="from Input Sheet 2 3 2 3" xfId="11997" xr:uid="{C41BA4C5-0DAB-4F3E-BC7F-D6DFC5270AAF}"/>
    <cellStyle name="from Input Sheet 2 3 2 3 2" xfId="30083" xr:uid="{B5E8B540-76F7-4D78-832F-0527AEA4909B}"/>
    <cellStyle name="from Input Sheet 2 3 2 4" xfId="16296" xr:uid="{AB792606-4939-4615-9FA1-2B95FEB40313}"/>
    <cellStyle name="from Input Sheet 2 3 2 4 2" xfId="34065" xr:uid="{5DCD82C8-8577-46CE-8DE8-B15DF10503E6}"/>
    <cellStyle name="from Input Sheet 2 3 2 5" xfId="20772" xr:uid="{1C601D25-7449-4AE0-87CE-E5BC676B9E24}"/>
    <cellStyle name="from Input Sheet 2 3 2 5 2" xfId="38537" xr:uid="{AEBC2BDB-48B6-4439-A23E-A7EAA37D7C23}"/>
    <cellStyle name="from Input Sheet 2 3 2 6" xfId="19888" xr:uid="{FF042677-C06C-41B0-9AEE-A8B7811E50E9}"/>
    <cellStyle name="from Input Sheet 2 3 2 6 2" xfId="37653" xr:uid="{8D40DEDA-42C7-4A83-8672-002EC03D1C5E}"/>
    <cellStyle name="from Input Sheet 2 3 2 7" xfId="18367" xr:uid="{759FDDC9-E916-4633-A3F7-261987FA44D6}"/>
    <cellStyle name="from Input Sheet 2 3 2 7 2" xfId="36134" xr:uid="{911D73AB-D329-4B66-893B-62093F1109C9}"/>
    <cellStyle name="from Input Sheet 2 3 2 8" xfId="26192" xr:uid="{4819758E-0CE9-43C4-B4AF-1CAF0E604F79}"/>
    <cellStyle name="from Input Sheet 2 3 3" xfId="4314" xr:uid="{338A1F1F-A038-4B15-B307-FD5E24426665}"/>
    <cellStyle name="from Input Sheet 2 3 3 2" xfId="13213" xr:uid="{AD1BCD1A-E5C8-47BC-AF6C-95738FA5E2E4}"/>
    <cellStyle name="from Input Sheet 2 3 3 3" xfId="11996" xr:uid="{CFB4BF99-9A47-4E67-9BCA-387F1550C52B}"/>
    <cellStyle name="from Input Sheet 2 3 3 3 2" xfId="30082" xr:uid="{EAAEB045-23C2-4869-9D63-D90CDA4E6616}"/>
    <cellStyle name="from Input Sheet 2 3 3 4" xfId="9431" xr:uid="{9F481A47-DDCE-44FA-AD86-65AA4AF3F5F6}"/>
    <cellStyle name="from Input Sheet 2 3 3 4 2" xfId="27603" xr:uid="{121AA6A2-1F4B-4915-8AB2-3C57CBE356F5}"/>
    <cellStyle name="from Input Sheet 2 3 3 5" xfId="20773" xr:uid="{0B0D54FA-9D50-4CDD-BDD9-56A8B18416DF}"/>
    <cellStyle name="from Input Sheet 2 3 3 5 2" xfId="38538" xr:uid="{D9CC2213-BC87-4D81-B5CB-001ADED861AD}"/>
    <cellStyle name="from Input Sheet 2 3 3 6" xfId="17547" xr:uid="{1A768671-6ECD-492D-9A90-F35C7FF83D1F}"/>
    <cellStyle name="from Input Sheet 2 3 3 6 2" xfId="35314" xr:uid="{32F4F866-0F3D-4A00-9E63-06076C0B5E54}"/>
    <cellStyle name="from Input Sheet 2 3 3 7" xfId="23491" xr:uid="{C8BA0E7B-0558-48D8-9C32-376F0BE7C7A5}"/>
    <cellStyle name="from Input Sheet 2 3 3 7 2" xfId="41253" xr:uid="{8A6E811F-9D1B-49D2-9DF6-0D9B1FB46E04}"/>
    <cellStyle name="from Input Sheet 2 3 3 8" xfId="26193" xr:uid="{32E40C1E-4546-41D1-8A02-C08663898451}"/>
    <cellStyle name="from Input Sheet 2 3 4" xfId="13211" xr:uid="{1F985AE3-5495-4B1B-877B-6EF730370000}"/>
    <cellStyle name="from Input Sheet 2 3 5" xfId="11998" xr:uid="{AA2B13B9-6D82-4314-A2EC-8E91871157D7}"/>
    <cellStyle name="from Input Sheet 2 3 5 2" xfId="30084" xr:uid="{F7C6638C-B135-44FB-93F3-5A30ACA176C9}"/>
    <cellStyle name="from Input Sheet 2 3 6" xfId="9540" xr:uid="{75207502-02CD-4E06-BF17-A0591B5E0FED}"/>
    <cellStyle name="from Input Sheet 2 3 6 2" xfId="27710" xr:uid="{8DF282E3-63A6-47AB-B613-DFE1B8645B64}"/>
    <cellStyle name="from Input Sheet 2 3 7" xfId="20771" xr:uid="{1A613D09-B66E-4133-9227-9CC1D2ED1D76}"/>
    <cellStyle name="from Input Sheet 2 3 7 2" xfId="38536" xr:uid="{3C2CA6A5-3D15-46D4-A8D5-A35B27B4137A}"/>
    <cellStyle name="from Input Sheet 2 3 8" xfId="19889" xr:uid="{8510A370-6C21-4059-806E-0CD20E4C479A}"/>
    <cellStyle name="from Input Sheet 2 3 8 2" xfId="37654" xr:uid="{DE6A1FB5-43C3-4F97-9EE6-49A3FE4CD4F9}"/>
    <cellStyle name="from Input Sheet 2 3 9" xfId="18366" xr:uid="{85CCA083-D157-40B6-BADD-BE919FDB5D0E}"/>
    <cellStyle name="from Input Sheet 2 3 9 2" xfId="36133" xr:uid="{6C29DC8C-0E8B-4C62-A261-BF8F6A1EEB79}"/>
    <cellStyle name="from Input Sheet 2 4" xfId="4315" xr:uid="{8DAD2188-B65E-4455-AA79-52C57D8E146E}"/>
    <cellStyle name="from Input Sheet 2 4 10" xfId="26194" xr:uid="{90B33B73-1B2D-4C9E-A6E9-1CF780D9F0FB}"/>
    <cellStyle name="from Input Sheet 2 4 2" xfId="4316" xr:uid="{6E12576C-2E66-4BF1-8B57-ADA63C9FF13B}"/>
    <cellStyle name="from Input Sheet 2 4 2 2" xfId="13215" xr:uid="{1829A1E4-CD65-4B40-B3B3-6322DA0FE127}"/>
    <cellStyle name="from Input Sheet 2 4 2 3" xfId="11994" xr:uid="{D879B7C3-CB69-4E77-9786-A3735D180229}"/>
    <cellStyle name="from Input Sheet 2 4 2 3 2" xfId="30080" xr:uid="{1BA52DCA-3391-4CBF-A19E-E0FDC2F92970}"/>
    <cellStyle name="from Input Sheet 2 4 2 4" xfId="10186" xr:uid="{CBCADE30-0319-4DB4-8C13-7A4FC1EB74A2}"/>
    <cellStyle name="from Input Sheet 2 4 2 4 2" xfId="28339" xr:uid="{8DF02F0E-6E47-46E6-9691-8D4417105A71}"/>
    <cellStyle name="from Input Sheet 2 4 2 5" xfId="20775" xr:uid="{D7F1E41E-1152-4258-8F3A-E9B8642CE5DF}"/>
    <cellStyle name="from Input Sheet 2 4 2 5 2" xfId="38540" xr:uid="{B60058E7-5FBD-4114-BC09-4C70AFE8365C}"/>
    <cellStyle name="from Input Sheet 2 4 2 6" xfId="19886" xr:uid="{4CF3DAF4-76B1-4291-ADC8-C11C33CDB479}"/>
    <cellStyle name="from Input Sheet 2 4 2 6 2" xfId="37651" xr:uid="{E1512C8D-8BC9-45B0-AA33-AAE36667BD64}"/>
    <cellStyle name="from Input Sheet 2 4 2 7" xfId="18368" xr:uid="{239E024E-0F08-4733-BA93-2DA2A0FD42F6}"/>
    <cellStyle name="from Input Sheet 2 4 2 7 2" xfId="36135" xr:uid="{3A924A02-1F31-4D10-AFEC-FC6C35EF7D17}"/>
    <cellStyle name="from Input Sheet 2 4 2 8" xfId="26195" xr:uid="{25449020-3F9C-4740-9E5B-3C6696F2F8F0}"/>
    <cellStyle name="from Input Sheet 2 4 3" xfId="4317" xr:uid="{BC9CF80B-A882-4C7A-94CF-150B4C6AB678}"/>
    <cellStyle name="from Input Sheet 2 4 3 2" xfId="13216" xr:uid="{442DC2FB-AACD-46D9-8BB0-41A3B12C38B7}"/>
    <cellStyle name="from Input Sheet 2 4 3 3" xfId="11993" xr:uid="{C22AC0B5-454D-429F-8C20-96656D523203}"/>
    <cellStyle name="from Input Sheet 2 4 3 3 2" xfId="30079" xr:uid="{0505BA9C-242C-4D18-AF2A-97AA39CA40DC}"/>
    <cellStyle name="from Input Sheet 2 4 3 4" xfId="10187" xr:uid="{F022643D-032A-4F73-83C4-D1F6E58B1F63}"/>
    <cellStyle name="from Input Sheet 2 4 3 4 2" xfId="28340" xr:uid="{E0BFB38D-F124-4325-8BCF-444BD94398FC}"/>
    <cellStyle name="from Input Sheet 2 4 3 5" xfId="20776" xr:uid="{0163D04D-0B70-45E7-B7E9-C822026021E0}"/>
    <cellStyle name="from Input Sheet 2 4 3 5 2" xfId="38541" xr:uid="{3C4C069C-E864-4A4A-9F1E-ABA1CEA90CC6}"/>
    <cellStyle name="from Input Sheet 2 4 3 6" xfId="19885" xr:uid="{E31557C8-FD57-4437-AD0F-A513194A92E3}"/>
    <cellStyle name="from Input Sheet 2 4 3 6 2" xfId="37650" xr:uid="{442446EE-DF03-47F8-98CA-4D72C38A57E2}"/>
    <cellStyle name="from Input Sheet 2 4 3 7" xfId="18369" xr:uid="{645C2EC0-2F87-4175-B452-73F7186007E3}"/>
    <cellStyle name="from Input Sheet 2 4 3 7 2" xfId="36136" xr:uid="{0890EFDA-B522-458D-94D4-C65FE696F325}"/>
    <cellStyle name="from Input Sheet 2 4 3 8" xfId="26196" xr:uid="{A7BF19F1-49C2-46DE-B892-0E739D9EE5B4}"/>
    <cellStyle name="from Input Sheet 2 4 4" xfId="13214" xr:uid="{9B459161-A2F1-438B-879C-5FB92710F90C}"/>
    <cellStyle name="from Input Sheet 2 4 5" xfId="11995" xr:uid="{BE8DA38F-3197-49C3-B6F6-1EB52A1F310A}"/>
    <cellStyle name="from Input Sheet 2 4 5 2" xfId="30081" xr:uid="{638CE64A-B730-4566-90CD-BF3EDCD381A0}"/>
    <cellStyle name="from Input Sheet 2 4 6" xfId="10185" xr:uid="{F1813897-9C56-4388-ACAF-FE48E92529ED}"/>
    <cellStyle name="from Input Sheet 2 4 6 2" xfId="28338" xr:uid="{FA2C5E7F-94F0-4735-85EA-5C4E3391FFC6}"/>
    <cellStyle name="from Input Sheet 2 4 7" xfId="20774" xr:uid="{E60B9A88-6B5B-447F-BCB0-E6D32F229279}"/>
    <cellStyle name="from Input Sheet 2 4 7 2" xfId="38539" xr:uid="{D28C80BF-DC21-40C2-9485-DE7CD9CDBFCB}"/>
    <cellStyle name="from Input Sheet 2 4 8" xfId="19887" xr:uid="{9379476E-DC20-4363-8E76-AF5B832DDA3A}"/>
    <cellStyle name="from Input Sheet 2 4 8 2" xfId="37652" xr:uid="{F8BF118D-AF10-4E11-ACA0-15AE87218A2E}"/>
    <cellStyle name="from Input Sheet 2 4 9" xfId="23012" xr:uid="{127E9C40-A0A6-4662-A643-6FA6A7F8E1F9}"/>
    <cellStyle name="from Input Sheet 2 4 9 2" xfId="40774" xr:uid="{4D321953-6B8E-4BB5-A671-EB411D2BD9B4}"/>
    <cellStyle name="from Input Sheet 3" xfId="4318" xr:uid="{E9821654-E172-48CE-A3E6-8617A3A24398}"/>
    <cellStyle name="from Input Sheet 3 10" xfId="20777" xr:uid="{F8DD4D4E-D017-462F-9B81-AF72EC388A96}"/>
    <cellStyle name="from Input Sheet 3 10 2" xfId="38542" xr:uid="{7F2021C3-5844-4D2C-B437-59B2DD4A6368}"/>
    <cellStyle name="from Input Sheet 3 11" xfId="19884" xr:uid="{C8127CFC-7805-40DA-B21A-7FA3070312CB}"/>
    <cellStyle name="from Input Sheet 3 11 2" xfId="37649" xr:uid="{57B727B1-40B8-41DF-BC7C-F77771BA6B27}"/>
    <cellStyle name="from Input Sheet 3 12" xfId="18370" xr:uid="{B18F2C0D-5D02-488F-8E36-4383CAC81A00}"/>
    <cellStyle name="from Input Sheet 3 12 2" xfId="36137" xr:uid="{514595BB-B3CB-4754-86B0-0DD073C0729F}"/>
    <cellStyle name="from Input Sheet 3 13" xfId="26197" xr:uid="{CB1C2037-E3CF-4E99-A132-651D4556DA4A}"/>
    <cellStyle name="from Input Sheet 3 2" xfId="4319" xr:uid="{04525B2A-37A1-49C9-B1E7-AD81269EFEE6}"/>
    <cellStyle name="from Input Sheet 3 2 10" xfId="26198" xr:uid="{EE78B33B-0772-41DC-B322-CDE973812408}"/>
    <cellStyle name="from Input Sheet 3 2 2" xfId="4320" xr:uid="{52DBBBCE-2DCF-4EF4-BCEF-FAC79475ADAE}"/>
    <cellStyle name="from Input Sheet 3 2 2 2" xfId="13219" xr:uid="{96FE5A9D-3B00-40B0-A4AE-8001DC7C51BF}"/>
    <cellStyle name="from Input Sheet 3 2 2 3" xfId="11990" xr:uid="{1C7315C6-FEB5-4457-B137-0AD7E8CE10AD}"/>
    <cellStyle name="from Input Sheet 3 2 2 3 2" xfId="30076" xr:uid="{49D45817-784C-43C0-AF68-2893E382EE06}"/>
    <cellStyle name="from Input Sheet 3 2 2 4" xfId="16299" xr:uid="{84387B02-09A8-4572-8ADC-E560FF4938E8}"/>
    <cellStyle name="from Input Sheet 3 2 2 4 2" xfId="34068" xr:uid="{5F9F27B4-0611-4FBC-AF33-9CC7E8C77C05}"/>
    <cellStyle name="from Input Sheet 3 2 2 5" xfId="20779" xr:uid="{7A1D569A-2F28-427E-B1EB-67EC55638A0E}"/>
    <cellStyle name="from Input Sheet 3 2 2 5 2" xfId="38544" xr:uid="{99E44FBC-0487-437D-BE93-304658195EB8}"/>
    <cellStyle name="from Input Sheet 3 2 2 6" xfId="19883" xr:uid="{77AE6646-E4ED-4655-8DFA-C5B9153FDD01}"/>
    <cellStyle name="from Input Sheet 3 2 2 6 2" xfId="37648" xr:uid="{8824FCD2-070E-4479-8878-9D432F21662E}"/>
    <cellStyle name="from Input Sheet 3 2 2 7" xfId="18372" xr:uid="{EB877979-CC1B-4A7D-AA9F-C95E27416FA0}"/>
    <cellStyle name="from Input Sheet 3 2 2 7 2" xfId="36139" xr:uid="{DEEA02B4-2F92-47B2-88C6-D909F2F132BD}"/>
    <cellStyle name="from Input Sheet 3 2 2 8" xfId="26199" xr:uid="{5516866A-D565-458A-AB15-D5963664A321}"/>
    <cellStyle name="from Input Sheet 3 2 3" xfId="4321" xr:uid="{2313F7D2-48EC-4FCA-93C0-236766647948}"/>
    <cellStyle name="from Input Sheet 3 2 3 2" xfId="13220" xr:uid="{56DB1A60-3EE1-4016-B21D-55AAB0499A15}"/>
    <cellStyle name="from Input Sheet 3 2 3 3" xfId="11989" xr:uid="{AC432EC3-D999-4EA8-8392-DC18CBDFD7B5}"/>
    <cellStyle name="from Input Sheet 3 2 3 3 2" xfId="30075" xr:uid="{C624B7B8-9575-4CDD-B30F-F90D784423A7}"/>
    <cellStyle name="from Input Sheet 3 2 3 4" xfId="15700" xr:uid="{B2903C43-ED86-4AA7-86E6-3696564DF368}"/>
    <cellStyle name="from Input Sheet 3 2 3 4 2" xfId="33481" xr:uid="{57F29E7D-7840-43D9-BD5B-BAB86808390A}"/>
    <cellStyle name="from Input Sheet 3 2 3 5" xfId="20780" xr:uid="{DE3FEBFD-949F-4677-9731-606CF5A13DEB}"/>
    <cellStyle name="from Input Sheet 3 2 3 5 2" xfId="38545" xr:uid="{4FCF6407-A81D-453A-9160-F0E33D455064}"/>
    <cellStyle name="from Input Sheet 3 2 3 6" xfId="19882" xr:uid="{167C0718-1E19-40DD-BE64-F6EE8B1293C6}"/>
    <cellStyle name="from Input Sheet 3 2 3 6 2" xfId="37647" xr:uid="{46BB6389-4626-40EB-A446-546E55DEE068}"/>
    <cellStyle name="from Input Sheet 3 2 3 7" xfId="18373" xr:uid="{62AA7843-0FFF-494F-8B12-1962ACCE9F41}"/>
    <cellStyle name="from Input Sheet 3 2 3 7 2" xfId="36140" xr:uid="{E04D5D16-7E13-43FE-818F-BD9939FA75D0}"/>
    <cellStyle name="from Input Sheet 3 2 3 8" xfId="26200" xr:uid="{BFA687C8-4CB2-4EFC-B4E8-9DF03013795D}"/>
    <cellStyle name="from Input Sheet 3 2 4" xfId="13218" xr:uid="{32E45E7A-81B3-42B6-A550-9D6FFA0E08A6}"/>
    <cellStyle name="from Input Sheet 3 2 5" xfId="11991" xr:uid="{770D5EAD-1C89-4FF1-9E37-D64798A09F7D}"/>
    <cellStyle name="from Input Sheet 3 2 5 2" xfId="30077" xr:uid="{B3C8C780-553F-43E7-BCB7-657A489392E5}"/>
    <cellStyle name="from Input Sheet 3 2 6" xfId="9541" xr:uid="{ADCDB5F1-E9C4-422E-B581-81E02387F424}"/>
    <cellStyle name="from Input Sheet 3 2 6 2" xfId="27711" xr:uid="{BAB673E1-BB00-430E-8E64-CE2B49C232A2}"/>
    <cellStyle name="from Input Sheet 3 2 7" xfId="20778" xr:uid="{95253DBE-317D-4572-BA3B-46B245BEC2A6}"/>
    <cellStyle name="from Input Sheet 3 2 7 2" xfId="38543" xr:uid="{AB4957CC-6AC6-4FAA-A2C9-C52BCCEB17C5}"/>
    <cellStyle name="from Input Sheet 3 2 8" xfId="17546" xr:uid="{536D53D4-3B5D-4532-A8C6-D656FC3D4D12}"/>
    <cellStyle name="from Input Sheet 3 2 8 2" xfId="35313" xr:uid="{A3721473-70F1-4B1A-9CE3-2E54E0203527}"/>
    <cellStyle name="from Input Sheet 3 2 9" xfId="18371" xr:uid="{EAB51A32-9927-4EED-A164-CC15C774B689}"/>
    <cellStyle name="from Input Sheet 3 2 9 2" xfId="36138" xr:uid="{685C3064-92D2-41AC-ABEE-1A316875987D}"/>
    <cellStyle name="from Input Sheet 3 3" xfId="4322" xr:uid="{7FF3109A-FC79-422D-BA21-11CE28C5F4FC}"/>
    <cellStyle name="from Input Sheet 3 3 10" xfId="26201" xr:uid="{DC3D8EE9-B053-4F1C-8E5F-8D390BA0CCBE}"/>
    <cellStyle name="from Input Sheet 3 3 2" xfId="4323" xr:uid="{977A6940-9EA6-4208-8866-E96EB07EC5A6}"/>
    <cellStyle name="from Input Sheet 3 3 2 2" xfId="13222" xr:uid="{1210306A-0952-4043-AB2C-6240CF405A7C}"/>
    <cellStyle name="from Input Sheet 3 3 2 3" xfId="11987" xr:uid="{459D80DF-E742-49B5-A5C1-E9C7C452647A}"/>
    <cellStyle name="from Input Sheet 3 3 2 3 2" xfId="30073" xr:uid="{E5AAE3CF-6DE7-41BD-9710-8876A5EC72CA}"/>
    <cellStyle name="from Input Sheet 3 3 2 4" xfId="10204" xr:uid="{5F159978-C683-4E4E-AD7F-0DA62F67E644}"/>
    <cellStyle name="from Input Sheet 3 3 2 4 2" xfId="28357" xr:uid="{61CA6F36-F022-48B4-9980-20A8B465055B}"/>
    <cellStyle name="from Input Sheet 3 3 2 5" xfId="20782" xr:uid="{B3BB803C-3FF0-43A2-AF2C-2EB7FDD3AD1A}"/>
    <cellStyle name="from Input Sheet 3 3 2 5 2" xfId="38547" xr:uid="{9CB7B461-3E52-41AE-963C-1A4A31DD6F37}"/>
    <cellStyle name="from Input Sheet 3 3 2 6" xfId="19880" xr:uid="{AB220176-35FF-4645-93B2-8856725FE979}"/>
    <cellStyle name="from Input Sheet 3 3 2 6 2" xfId="37645" xr:uid="{E7909676-29D3-434A-9C50-47FAFED8201F}"/>
    <cellStyle name="from Input Sheet 3 3 2 7" xfId="18375" xr:uid="{1C4DCCA9-0702-4589-A656-88DB91414B14}"/>
    <cellStyle name="from Input Sheet 3 3 2 7 2" xfId="36142" xr:uid="{2E199F22-2B7A-42BA-817C-5DD5918B8F98}"/>
    <cellStyle name="from Input Sheet 3 3 2 8" xfId="26202" xr:uid="{5E7180FF-7640-4473-AB30-4507D1266D32}"/>
    <cellStyle name="from Input Sheet 3 3 3" xfId="4324" xr:uid="{5E4153A2-1BB9-46A3-95BD-286094228E26}"/>
    <cellStyle name="from Input Sheet 3 3 3 2" xfId="13223" xr:uid="{FFC23F2E-F488-43AE-B36C-A062EDE99F65}"/>
    <cellStyle name="from Input Sheet 3 3 3 3" xfId="11986" xr:uid="{6F9F50F0-F1DF-440A-ADA0-6586A016E333}"/>
    <cellStyle name="from Input Sheet 3 3 3 3 2" xfId="30072" xr:uid="{622A277E-95F0-4362-BBAF-706E2497F607}"/>
    <cellStyle name="from Input Sheet 3 3 3 4" xfId="9545" xr:uid="{E858E6F7-F8C2-4800-B322-8F7BEB4D7127}"/>
    <cellStyle name="from Input Sheet 3 3 3 4 2" xfId="27715" xr:uid="{C11897B3-796D-48DE-A27C-6C4C50928A25}"/>
    <cellStyle name="from Input Sheet 3 3 3 5" xfId="20783" xr:uid="{FC1178EF-0B4E-4627-A58B-0E5351DEF5D0}"/>
    <cellStyle name="from Input Sheet 3 3 3 5 2" xfId="38548" xr:uid="{C71C5658-FE14-475A-89FB-11D5C7A320D7}"/>
    <cellStyle name="from Input Sheet 3 3 3 6" xfId="17545" xr:uid="{931CDE80-20DB-4C69-854A-054D8D9BBC96}"/>
    <cellStyle name="from Input Sheet 3 3 3 6 2" xfId="35312" xr:uid="{0B16166F-314E-496C-A581-3603EBC7F20F}"/>
    <cellStyle name="from Input Sheet 3 3 3 7" xfId="18376" xr:uid="{728ECAB3-8B19-40D1-8D36-F6E04711049E}"/>
    <cellStyle name="from Input Sheet 3 3 3 7 2" xfId="36143" xr:uid="{69958C53-EC6E-423C-8A13-32C841AC736D}"/>
    <cellStyle name="from Input Sheet 3 3 3 8" xfId="26203" xr:uid="{CF05692A-87B5-4E3B-B83D-3F15313D5A35}"/>
    <cellStyle name="from Input Sheet 3 3 4" xfId="13221" xr:uid="{E9944FD6-E0EE-4FC8-8774-0F208D4792DB}"/>
    <cellStyle name="from Input Sheet 3 3 5" xfId="11988" xr:uid="{444A5CF7-6190-40FD-884C-C68EA6FB7617}"/>
    <cellStyle name="from Input Sheet 3 3 5 2" xfId="30074" xr:uid="{3AB8C99E-1A62-48DF-9518-9292319DC060}"/>
    <cellStyle name="from Input Sheet 3 3 6" xfId="9543" xr:uid="{0B8583ED-3922-4C65-93FE-56922B712D60}"/>
    <cellStyle name="from Input Sheet 3 3 6 2" xfId="27713" xr:uid="{5C5AFC15-2435-4818-8645-E67289039060}"/>
    <cellStyle name="from Input Sheet 3 3 7" xfId="20781" xr:uid="{E1A95BD1-2127-4C85-9D68-29CDEAE88936}"/>
    <cellStyle name="from Input Sheet 3 3 7 2" xfId="38546" xr:uid="{5E80676F-E895-4873-A355-CC136DA12696}"/>
    <cellStyle name="from Input Sheet 3 3 8" xfId="19881" xr:uid="{A9BD3894-7061-422D-A6CE-3047F7477835}"/>
    <cellStyle name="from Input Sheet 3 3 8 2" xfId="37646" xr:uid="{8F10E83F-AE71-4D1B-BE0A-28D9CB20B0FB}"/>
    <cellStyle name="from Input Sheet 3 3 9" xfId="18374" xr:uid="{126B1D51-D5D8-4CD9-B254-094ACB6473CF}"/>
    <cellStyle name="from Input Sheet 3 3 9 2" xfId="36141" xr:uid="{A9290D01-9518-4130-AF08-2A74BBE97001}"/>
    <cellStyle name="from Input Sheet 3 4" xfId="4325" xr:uid="{57F97DD9-2FDF-47E9-89EF-A444C4C27EF0}"/>
    <cellStyle name="from Input Sheet 3 4 10" xfId="26204" xr:uid="{765C3ABA-D2F4-4AB0-BF21-5DA4FD769F62}"/>
    <cellStyle name="from Input Sheet 3 4 2" xfId="4326" xr:uid="{25C94A0C-164A-4B6A-836E-8DD1EFA79786}"/>
    <cellStyle name="from Input Sheet 3 4 2 2" xfId="13225" xr:uid="{659CF637-675A-4E49-8CE3-45D4C48A0CCB}"/>
    <cellStyle name="from Input Sheet 3 4 2 3" xfId="9653" xr:uid="{9AD833D0-6E68-4417-B94D-E86AD0018F29}"/>
    <cellStyle name="from Input Sheet 3 4 2 3 2" xfId="27820" xr:uid="{BC2545E4-B351-4D7F-990E-05AC38509164}"/>
    <cellStyle name="from Input Sheet 3 4 2 4" xfId="10225" xr:uid="{4D836304-3F38-4509-A9EB-B9D079E390F2}"/>
    <cellStyle name="from Input Sheet 3 4 2 4 2" xfId="28378" xr:uid="{469878AD-24CF-42F8-B190-B5A692AB5612}"/>
    <cellStyle name="from Input Sheet 3 4 2 5" xfId="20785" xr:uid="{6859B0A0-BBE8-4130-B94D-EF47174CBE3E}"/>
    <cellStyle name="from Input Sheet 3 4 2 5 2" xfId="38550" xr:uid="{699A3F8A-4637-4C3A-98BA-2026151404CD}"/>
    <cellStyle name="from Input Sheet 3 4 2 6" xfId="19878" xr:uid="{1300B0DD-FB5E-44D5-8E54-163BB8640B11}"/>
    <cellStyle name="from Input Sheet 3 4 2 6 2" xfId="37643" xr:uid="{7A4AE2E5-5F1F-4959-934C-156192EF28DB}"/>
    <cellStyle name="from Input Sheet 3 4 2 7" xfId="18378" xr:uid="{6F77432F-A0DF-49D1-AC3E-48A9DE1C53C3}"/>
    <cellStyle name="from Input Sheet 3 4 2 7 2" xfId="36145" xr:uid="{DF1205D7-CC03-43AC-80FA-D210FA93CF9B}"/>
    <cellStyle name="from Input Sheet 3 4 2 8" xfId="26205" xr:uid="{87D1896E-ABAB-4935-A11F-69B58C12715B}"/>
    <cellStyle name="from Input Sheet 3 4 3" xfId="4327" xr:uid="{5A9DB55E-E55C-4EE5-94C6-6E42BDCDFF5D}"/>
    <cellStyle name="from Input Sheet 3 4 3 2" xfId="13226" xr:uid="{0410FB94-22AD-46D6-A63D-01655D5D38C5}"/>
    <cellStyle name="from Input Sheet 3 4 3 3" xfId="9652" xr:uid="{5A7D1CA9-B36C-4032-9193-8934594A4C15}"/>
    <cellStyle name="from Input Sheet 3 4 3 3 2" xfId="27819" xr:uid="{28F32B3F-F242-471F-8249-6831381D2BB3}"/>
    <cellStyle name="from Input Sheet 3 4 3 4" xfId="9378" xr:uid="{58E66653-5891-4BD6-B5E4-0CAC4238BAE9}"/>
    <cellStyle name="from Input Sheet 3 4 3 4 2" xfId="27551" xr:uid="{9E40F198-26B6-485D-8742-DFE089BD99E9}"/>
    <cellStyle name="from Input Sheet 3 4 3 5" xfId="20786" xr:uid="{431B7E37-109E-4359-8BBD-4E06A4E68C56}"/>
    <cellStyle name="from Input Sheet 3 4 3 5 2" xfId="38551" xr:uid="{7AD5BF23-5034-4C9D-9DC2-5407E8048950}"/>
    <cellStyle name="from Input Sheet 3 4 3 6" xfId="19877" xr:uid="{D6AE4C69-1644-4AD8-BC50-D84C519825F4}"/>
    <cellStyle name="from Input Sheet 3 4 3 6 2" xfId="37642" xr:uid="{8437F241-0C02-4851-8AC8-EBD9FBD4B25D}"/>
    <cellStyle name="from Input Sheet 3 4 3 7" xfId="18379" xr:uid="{CA4673E8-6A25-414D-BCF0-2F3F7FD782A7}"/>
    <cellStyle name="from Input Sheet 3 4 3 7 2" xfId="36146" xr:uid="{CFF4C6E7-23D3-45B8-9904-52766CA9C2AF}"/>
    <cellStyle name="from Input Sheet 3 4 3 8" xfId="26206" xr:uid="{6A9D1879-468D-488F-A3CF-AB5ABC7FBB19}"/>
    <cellStyle name="from Input Sheet 3 4 4" xfId="13224" xr:uid="{4C161557-13D0-4DB2-8F7D-1647C6F7CD1F}"/>
    <cellStyle name="from Input Sheet 3 4 5" xfId="11985" xr:uid="{CFB0ACC1-B707-4D2C-AF51-AC1E085F7FC3}"/>
    <cellStyle name="from Input Sheet 3 4 5 2" xfId="30071" xr:uid="{FA981D08-DB26-46D6-92D4-D059D14A17C1}"/>
    <cellStyle name="from Input Sheet 3 4 6" xfId="10210" xr:uid="{9B8B25EF-0417-4219-94E5-3FBD4AD66624}"/>
    <cellStyle name="from Input Sheet 3 4 6 2" xfId="28363" xr:uid="{9E186A35-AE6A-4E90-8178-28F222C7C0B3}"/>
    <cellStyle name="from Input Sheet 3 4 7" xfId="20784" xr:uid="{0F8748AF-820F-43C7-80FF-1F67E3B99E17}"/>
    <cellStyle name="from Input Sheet 3 4 7 2" xfId="38549" xr:uid="{B2F1B33D-4FDA-4EB0-AD8A-25A198C08060}"/>
    <cellStyle name="from Input Sheet 3 4 8" xfId="19879" xr:uid="{53EADA22-D3DD-4F37-BD39-BAFC6908E318}"/>
    <cellStyle name="from Input Sheet 3 4 8 2" xfId="37644" xr:uid="{E0D44EC9-0CDA-4336-AF42-07E2542B0B9B}"/>
    <cellStyle name="from Input Sheet 3 4 9" xfId="18377" xr:uid="{2B2A0BBB-FF44-4957-A4D9-25DF59E48CA8}"/>
    <cellStyle name="from Input Sheet 3 4 9 2" xfId="36144" xr:uid="{F0C28FB0-3C58-459B-9E6E-7AEE4677493C}"/>
    <cellStyle name="from Input Sheet 3 5" xfId="4328" xr:uid="{53998CF6-92DF-43C4-9CB7-9D32A2CB770A}"/>
    <cellStyle name="from Input Sheet 3 5 2" xfId="13227" xr:uid="{05E94FC9-8730-4210-9216-3DCDC3BC0CE4}"/>
    <cellStyle name="from Input Sheet 3 5 3" xfId="9651" xr:uid="{357BA35C-38BE-4593-9FD9-C954149EFF28}"/>
    <cellStyle name="from Input Sheet 3 5 3 2" xfId="27818" xr:uid="{E0F7299E-A58D-4C39-9333-4D24A609AF94}"/>
    <cellStyle name="from Input Sheet 3 5 4" xfId="10231" xr:uid="{08832A86-0C29-461E-AD17-80FD15A03699}"/>
    <cellStyle name="from Input Sheet 3 5 4 2" xfId="28384" xr:uid="{E6254A79-DDDD-424B-A3FB-4C6CE10E15C6}"/>
    <cellStyle name="from Input Sheet 3 5 5" xfId="20787" xr:uid="{52FB48BA-F73D-4836-81F7-5F24391FD8A1}"/>
    <cellStyle name="from Input Sheet 3 5 5 2" xfId="38552" xr:uid="{09779CA6-4F50-46B0-B9B8-0FC737A16AEF}"/>
    <cellStyle name="from Input Sheet 3 5 6" xfId="19876" xr:uid="{7A1FF675-653F-41D7-925A-5F7B145E2193}"/>
    <cellStyle name="from Input Sheet 3 5 6 2" xfId="37641" xr:uid="{CFF02AEE-884C-4B93-9366-54382B8C4DD7}"/>
    <cellStyle name="from Input Sheet 3 5 7" xfId="18380" xr:uid="{7091CC59-D8C7-4252-BD32-6A52024B36F6}"/>
    <cellStyle name="from Input Sheet 3 5 7 2" xfId="36147" xr:uid="{C3C644D4-29C1-468E-B5A6-AD1114E15751}"/>
    <cellStyle name="from Input Sheet 3 5 8" xfId="26207" xr:uid="{84670507-D8AF-49A1-8B10-442C46EED483}"/>
    <cellStyle name="from Input Sheet 3 6" xfId="4329" xr:uid="{D2291B17-B576-43D4-A672-A1DA0CF85F9A}"/>
    <cellStyle name="from Input Sheet 3 6 2" xfId="13228" xr:uid="{8C451CCF-95D9-4D98-95A9-7FB71FE1CD59}"/>
    <cellStyle name="from Input Sheet 3 6 3" xfId="9650" xr:uid="{A341DCDE-A919-4D7D-AFD6-A6F75409087E}"/>
    <cellStyle name="from Input Sheet 3 6 3 2" xfId="27817" xr:uid="{19D9A3DD-1885-44F1-B183-C68FF64658F6}"/>
    <cellStyle name="from Input Sheet 3 6 4" xfId="9547" xr:uid="{3632FC19-569B-489E-A323-036603CB6DC5}"/>
    <cellStyle name="from Input Sheet 3 6 4 2" xfId="27717" xr:uid="{6B79CA2C-1901-42BA-85A1-B489DE0CF83F}"/>
    <cellStyle name="from Input Sheet 3 6 5" xfId="20788" xr:uid="{B144D1C6-3C7A-4926-939A-DE15B50E7FC3}"/>
    <cellStyle name="from Input Sheet 3 6 5 2" xfId="38553" xr:uid="{4DF5CA05-0718-45BF-959F-99A238336387}"/>
    <cellStyle name="from Input Sheet 3 6 6" xfId="19875" xr:uid="{E1B6833F-6BBD-4BDE-8A6F-7A84A049AFEC}"/>
    <cellStyle name="from Input Sheet 3 6 6 2" xfId="37640" xr:uid="{DDF82A3F-A3C8-4C81-8A8F-09135EF5EF3E}"/>
    <cellStyle name="from Input Sheet 3 6 7" xfId="18381" xr:uid="{AA63D86C-F5D6-48B7-A1AD-87E1A9FAB1CB}"/>
    <cellStyle name="from Input Sheet 3 6 7 2" xfId="36148" xr:uid="{DAD85B6C-8C2E-4F90-B560-36F0CCF2E6C5}"/>
    <cellStyle name="from Input Sheet 3 6 8" xfId="26208" xr:uid="{C0189057-1562-4A2B-A1BE-715EC532008F}"/>
    <cellStyle name="from Input Sheet 3 7" xfId="13217" xr:uid="{228E2646-2F9B-4C73-8DAB-21185ECD0ECB}"/>
    <cellStyle name="from Input Sheet 3 8" xfId="11992" xr:uid="{DC31DD47-7132-4D29-BFB3-746D95C28B15}"/>
    <cellStyle name="from Input Sheet 3 8 2" xfId="30078" xr:uid="{653AAF4A-1CC8-4443-AC3A-9D857AE799DC}"/>
    <cellStyle name="from Input Sheet 3 9" xfId="10188" xr:uid="{8B5600F4-9AD2-43E8-9231-1CE04826D137}"/>
    <cellStyle name="from Input Sheet 3 9 2" xfId="28341" xr:uid="{905AA8A5-0A80-441D-BA7B-76BCB214FEC9}"/>
    <cellStyle name="from Input Sheet 4" xfId="4330" xr:uid="{278ADB17-A635-4A74-8F56-07F455446B69}"/>
    <cellStyle name="from Input Sheet 4 10" xfId="20789" xr:uid="{7D7AE6C1-9058-417A-9C4F-1E1FBA5F015F}"/>
    <cellStyle name="from Input Sheet 4 10 2" xfId="38554" xr:uid="{12D4BF64-E074-4D05-A66C-A1C215709672}"/>
    <cellStyle name="from Input Sheet 4 11" xfId="19874" xr:uid="{1C5C799F-E009-44CD-8FEE-27FE4F039998}"/>
    <cellStyle name="from Input Sheet 4 11 2" xfId="37639" xr:uid="{62B6E26A-CCA5-45B9-8046-BB685ECB2B7D}"/>
    <cellStyle name="from Input Sheet 4 12" xfId="18382" xr:uid="{653D0CFD-0EBE-4089-A045-DF3B5A9028C7}"/>
    <cellStyle name="from Input Sheet 4 12 2" xfId="36149" xr:uid="{EEB33EA1-D82A-4D44-861A-4C37FBF35693}"/>
    <cellStyle name="from Input Sheet 4 13" xfId="26209" xr:uid="{99C1FDC9-0506-4D5D-B493-B8785B18966A}"/>
    <cellStyle name="from Input Sheet 4 2" xfId="4331" xr:uid="{9AA0B3E6-AF59-4666-8372-A202CA1D1765}"/>
    <cellStyle name="from Input Sheet 4 2 10" xfId="26210" xr:uid="{8077077E-A386-4FF1-801E-5181288E3D94}"/>
    <cellStyle name="from Input Sheet 4 2 2" xfId="4332" xr:uid="{7FF0D39C-B482-4EF6-9F57-ACDD118D04D3}"/>
    <cellStyle name="from Input Sheet 4 2 2 2" xfId="13231" xr:uid="{D5C35BC6-EE4E-4412-9095-A6B58AB50158}"/>
    <cellStyle name="from Input Sheet 4 2 2 3" xfId="11984" xr:uid="{316D83A2-97A3-43B1-9E4C-16B435DE6A1A}"/>
    <cellStyle name="from Input Sheet 4 2 2 3 2" xfId="30070" xr:uid="{5A60456D-B2DB-4A2D-9CF6-55B0772DE404}"/>
    <cellStyle name="from Input Sheet 4 2 2 4" xfId="10258" xr:uid="{F9151006-3FE8-4D3B-BE57-1C36B977080B}"/>
    <cellStyle name="from Input Sheet 4 2 2 4 2" xfId="28411" xr:uid="{7C2433AD-6726-47A7-A87F-E89FB11A366E}"/>
    <cellStyle name="from Input Sheet 4 2 2 5" xfId="20791" xr:uid="{1124F4DD-77A1-47E8-9C77-4DB4CD541DFB}"/>
    <cellStyle name="from Input Sheet 4 2 2 5 2" xfId="38556" xr:uid="{5FED38C1-97CB-457B-9735-91FE110BBBBD}"/>
    <cellStyle name="from Input Sheet 4 2 2 6" xfId="19872" xr:uid="{049A8B3B-63A6-42A4-8FD8-CFD8CA7AB988}"/>
    <cellStyle name="from Input Sheet 4 2 2 6 2" xfId="37637" xr:uid="{240E1A16-4D3E-48E5-888C-29E238E3711A}"/>
    <cellStyle name="from Input Sheet 4 2 2 7" xfId="18384" xr:uid="{5246162E-071D-4CC7-8D12-A9E6CD63FA79}"/>
    <cellStyle name="from Input Sheet 4 2 2 7 2" xfId="36151" xr:uid="{C22579E2-06E4-410B-A998-E9ECF134810D}"/>
    <cellStyle name="from Input Sheet 4 2 2 8" xfId="26211" xr:uid="{529B6E2F-50DC-4A48-A36A-540439A87414}"/>
    <cellStyle name="from Input Sheet 4 2 3" xfId="4333" xr:uid="{B508B623-91C9-4E27-8550-658B6F5B705E}"/>
    <cellStyle name="from Input Sheet 4 2 3 2" xfId="13232" xr:uid="{C96CDFB4-7229-4BDE-9872-5E4823975861}"/>
    <cellStyle name="from Input Sheet 4 2 3 3" xfId="11983" xr:uid="{1ED559CA-8EFB-4A88-9C5E-3D7391C5A6F4}"/>
    <cellStyle name="from Input Sheet 4 2 3 3 2" xfId="30069" xr:uid="{95151D8D-5D09-4C6B-AC53-F68954130851}"/>
    <cellStyle name="from Input Sheet 4 2 3 4" xfId="10259" xr:uid="{F124025D-C1DA-4830-B2D0-76CEDD7BAE80}"/>
    <cellStyle name="from Input Sheet 4 2 3 4 2" xfId="28412" xr:uid="{43289537-DC84-4BA5-8A22-22468F8E0821}"/>
    <cellStyle name="from Input Sheet 4 2 3 5" xfId="20792" xr:uid="{F4B0CDF2-1AFF-4AFF-BF80-99AEE45BDF18}"/>
    <cellStyle name="from Input Sheet 4 2 3 5 2" xfId="38557" xr:uid="{0138CB94-9CEB-442A-A4CB-B04CCF858453}"/>
    <cellStyle name="from Input Sheet 4 2 3 6" xfId="19871" xr:uid="{76AED6D0-431E-4E73-9C05-56AE0EFB378E}"/>
    <cellStyle name="from Input Sheet 4 2 3 6 2" xfId="37636" xr:uid="{36128FB4-4B29-40E4-8089-670E1B76E1F9}"/>
    <cellStyle name="from Input Sheet 4 2 3 7" xfId="23013" xr:uid="{28C0063F-730D-4BDB-BFE1-A975BFE84975}"/>
    <cellStyle name="from Input Sheet 4 2 3 7 2" xfId="40775" xr:uid="{3C051A00-D297-4D9D-BCA9-C05C191DC158}"/>
    <cellStyle name="from Input Sheet 4 2 3 8" xfId="26212" xr:uid="{8ACC33F8-A703-444A-A204-2A886D56D386}"/>
    <cellStyle name="from Input Sheet 4 2 4" xfId="13230" xr:uid="{92D6B113-022B-4685-AF9E-F6DDD693C04B}"/>
    <cellStyle name="from Input Sheet 4 2 5" xfId="9648" xr:uid="{184765F2-2CD8-4786-8FB5-B93331812E9E}"/>
    <cellStyle name="from Input Sheet 4 2 5 2" xfId="27815" xr:uid="{962073EF-B6DE-428F-8A77-68A86181C43A}"/>
    <cellStyle name="from Input Sheet 4 2 6" xfId="9551" xr:uid="{9B9865A8-3709-4B9B-9A56-8760517783CF}"/>
    <cellStyle name="from Input Sheet 4 2 6 2" xfId="27721" xr:uid="{ABBF21A5-4C40-44B0-AEDA-8D2AFF6366B3}"/>
    <cellStyle name="from Input Sheet 4 2 7" xfId="20790" xr:uid="{CA4C71D7-8A79-4D59-8A88-A66231AA4460}"/>
    <cellStyle name="from Input Sheet 4 2 7 2" xfId="38555" xr:uid="{5FBC3108-C951-4279-9314-F78ADF035149}"/>
    <cellStyle name="from Input Sheet 4 2 8" xfId="19873" xr:uid="{3E44D543-94CE-47CC-878A-158E5A32EFDD}"/>
    <cellStyle name="from Input Sheet 4 2 8 2" xfId="37638" xr:uid="{629B1127-3A59-4BFF-A9AA-765AB9A53715}"/>
    <cellStyle name="from Input Sheet 4 2 9" xfId="18383" xr:uid="{D4D29A3C-88B6-4FEE-AB45-2507A02B901A}"/>
    <cellStyle name="from Input Sheet 4 2 9 2" xfId="36150" xr:uid="{50D259DA-010A-4312-81E2-1A1E2C4D5A75}"/>
    <cellStyle name="from Input Sheet 4 3" xfId="4334" xr:uid="{D67AA817-022F-4680-8F5D-27769BD316E6}"/>
    <cellStyle name="from Input Sheet 4 3 10" xfId="26213" xr:uid="{5BB2F4C7-ED6D-4945-8AC2-EC1D27CA175A}"/>
    <cellStyle name="from Input Sheet 4 3 2" xfId="4335" xr:uid="{1B312FAA-C731-403E-BE27-BE7061CDA1BD}"/>
    <cellStyle name="from Input Sheet 4 3 2 2" xfId="13234" xr:uid="{B55906BE-046A-413E-9A1A-1C93E5097FF5}"/>
    <cellStyle name="from Input Sheet 4 3 2 3" xfId="11973" xr:uid="{66441748-1C33-4A11-8762-CDD48ED8A957}"/>
    <cellStyle name="from Input Sheet 4 3 2 3 2" xfId="30067" xr:uid="{692F7FF7-7968-4CF1-97AF-F3ABB5285C5E}"/>
    <cellStyle name="from Input Sheet 4 3 2 4" xfId="10276" xr:uid="{645576C4-40CA-4CE3-B052-E8BA3ADFD16D}"/>
    <cellStyle name="from Input Sheet 4 3 2 4 2" xfId="28429" xr:uid="{3B1FB166-03B5-44D2-A969-CFA9424B9978}"/>
    <cellStyle name="from Input Sheet 4 3 2 5" xfId="20794" xr:uid="{C3967C01-C8B5-4785-94AE-5EF9CBBE905B}"/>
    <cellStyle name="from Input Sheet 4 3 2 5 2" xfId="38559" xr:uid="{EEA09CF2-145D-403C-A2ED-5DACC4390ED0}"/>
    <cellStyle name="from Input Sheet 4 3 2 6" xfId="19869" xr:uid="{DF44722E-8A51-4C21-B99C-7572D41B7508}"/>
    <cellStyle name="from Input Sheet 4 3 2 6 2" xfId="37634" xr:uid="{A3371F69-6723-4255-98B6-199D0C79AFC9}"/>
    <cellStyle name="from Input Sheet 4 3 2 7" xfId="18386" xr:uid="{2062C8B0-584F-4477-98E5-62F03FC0C703}"/>
    <cellStyle name="from Input Sheet 4 3 2 7 2" xfId="36153" xr:uid="{B0E1F9D7-6C62-4353-83C2-7760C1205B59}"/>
    <cellStyle name="from Input Sheet 4 3 2 8" xfId="26214" xr:uid="{FD826068-AA51-409B-A233-ECE09DF85376}"/>
    <cellStyle name="from Input Sheet 4 3 3" xfId="4336" xr:uid="{1829C43A-1207-4888-8D0C-74D8A7DE0B94}"/>
    <cellStyle name="from Input Sheet 4 3 3 2" xfId="13235" xr:uid="{0A5A30FC-EDDA-4AA8-9F51-E903F723686E}"/>
    <cellStyle name="from Input Sheet 4 3 3 3" xfId="11972" xr:uid="{D8EFCED9-0993-4405-B0ED-8DFE7F995676}"/>
    <cellStyle name="from Input Sheet 4 3 3 3 2" xfId="30066" xr:uid="{0B93F0AD-B914-4F81-8A64-DC7C954B1391}"/>
    <cellStyle name="from Input Sheet 4 3 3 4" xfId="10287" xr:uid="{AC01413A-ACC3-4819-BEE5-3C9F3C8B0047}"/>
    <cellStyle name="from Input Sheet 4 3 3 4 2" xfId="28440" xr:uid="{C2CB6BA9-FB82-4A60-8FA7-2F5B3F785FF8}"/>
    <cellStyle name="from Input Sheet 4 3 3 5" xfId="20795" xr:uid="{C2F68156-5D45-4F96-A9C9-E6F92C2AE32D}"/>
    <cellStyle name="from Input Sheet 4 3 3 5 2" xfId="38560" xr:uid="{2C65E578-52E0-4795-8714-56CCB0777FD0}"/>
    <cellStyle name="from Input Sheet 4 3 3 6" xfId="19868" xr:uid="{12EA30B4-EF09-4590-890D-BCC647B48109}"/>
    <cellStyle name="from Input Sheet 4 3 3 6 2" xfId="37633" xr:uid="{8E95D282-8958-4063-94DB-B644770583B9}"/>
    <cellStyle name="from Input Sheet 4 3 3 7" xfId="18387" xr:uid="{A79ACA1A-752C-4F08-83D5-AA7029786EB5}"/>
    <cellStyle name="from Input Sheet 4 3 3 7 2" xfId="36154" xr:uid="{DB2D4D90-7311-400D-A1C1-D43BC8CFB67B}"/>
    <cellStyle name="from Input Sheet 4 3 3 8" xfId="26215" xr:uid="{FF836842-9448-4CA2-8A2C-48B1EF94B831}"/>
    <cellStyle name="from Input Sheet 4 3 4" xfId="13233" xr:uid="{FF2F211A-9CFF-447A-BF0B-04BAC0012ECC}"/>
    <cellStyle name="from Input Sheet 4 3 5" xfId="11982" xr:uid="{44C17537-1301-433C-A183-DC3D9B0FB34E}"/>
    <cellStyle name="from Input Sheet 4 3 5 2" xfId="30068" xr:uid="{DD1A8EB5-4D20-40BD-9F56-A555CC0E33E4}"/>
    <cellStyle name="from Input Sheet 4 3 6" xfId="10265" xr:uid="{74960A5E-B4A3-496E-A232-FF9AC9D201A5}"/>
    <cellStyle name="from Input Sheet 4 3 6 2" xfId="28418" xr:uid="{DEA54633-1D63-483B-8D07-A7FF03FAD69D}"/>
    <cellStyle name="from Input Sheet 4 3 7" xfId="20793" xr:uid="{8C419A8C-ADA2-4991-96C1-113B1CA92689}"/>
    <cellStyle name="from Input Sheet 4 3 7 2" xfId="38558" xr:uid="{6E95BF2F-FE6E-4C1B-B513-8F2D8B92EC05}"/>
    <cellStyle name="from Input Sheet 4 3 8" xfId="19870" xr:uid="{418D5B87-9EF4-4B4A-B25E-EAD89D7BFE22}"/>
    <cellStyle name="from Input Sheet 4 3 8 2" xfId="37635" xr:uid="{92FF4F7B-3321-49D3-A1F2-EF897C21FE23}"/>
    <cellStyle name="from Input Sheet 4 3 9" xfId="18385" xr:uid="{04AEB1AD-C627-401E-BBB5-06F74B0BBAF8}"/>
    <cellStyle name="from Input Sheet 4 3 9 2" xfId="36152" xr:uid="{67F2BD3A-2D2B-45A7-9A8B-356EAA553730}"/>
    <cellStyle name="from Input Sheet 4 4" xfId="4337" xr:uid="{0D812438-C19E-457E-AB63-12096CD04712}"/>
    <cellStyle name="from Input Sheet 4 4 10" xfId="26216" xr:uid="{7D64A5BF-DA1F-4E5B-8224-F7A261A630FE}"/>
    <cellStyle name="from Input Sheet 4 4 2" xfId="4338" xr:uid="{229F56AF-F99A-44AA-ABA1-583D8116D954}"/>
    <cellStyle name="from Input Sheet 4 4 2 2" xfId="13237" xr:uid="{9AF6101F-DF24-495D-B8D9-FBD5C7B57007}"/>
    <cellStyle name="from Input Sheet 4 4 2 3" xfId="11962" xr:uid="{CCBC38D5-1A15-4329-ACA4-E8808CD1EF3B}"/>
    <cellStyle name="from Input Sheet 4 4 2 3 2" xfId="30064" xr:uid="{35CDFDF9-C41D-4437-9DFF-A766D14E30B6}"/>
    <cellStyle name="from Input Sheet 4 4 2 4" xfId="10292" xr:uid="{136FB0D1-3FE1-4A24-B1A2-6A437CE814D8}"/>
    <cellStyle name="from Input Sheet 4 4 2 4 2" xfId="28445" xr:uid="{5673BF05-249F-4B9F-88FB-E69BAA200206}"/>
    <cellStyle name="from Input Sheet 4 4 2 5" xfId="20797" xr:uid="{9C92618F-4A53-459C-B00C-71C2DAF6FA34}"/>
    <cellStyle name="from Input Sheet 4 4 2 5 2" xfId="38562" xr:uid="{37632BCF-188A-422E-A335-EFC898C417DB}"/>
    <cellStyle name="from Input Sheet 4 4 2 6" xfId="19866" xr:uid="{903D6660-01DE-4070-9851-DB6FF70CDB08}"/>
    <cellStyle name="from Input Sheet 4 4 2 6 2" xfId="37631" xr:uid="{D656516C-FFA0-40E0-A622-B3718E5A13B6}"/>
    <cellStyle name="from Input Sheet 4 4 2 7" xfId="18389" xr:uid="{23923426-646C-40ED-A4C5-8F22C94F389C}"/>
    <cellStyle name="from Input Sheet 4 4 2 7 2" xfId="36156" xr:uid="{4E06BBD8-D459-4CE1-8196-009117F3D88F}"/>
    <cellStyle name="from Input Sheet 4 4 2 8" xfId="26217" xr:uid="{360E9BA4-067C-4B88-949A-28A2AFA882AE}"/>
    <cellStyle name="from Input Sheet 4 4 3" xfId="4339" xr:uid="{70C0DDB9-3301-4869-940E-4101FD93B757}"/>
    <cellStyle name="from Input Sheet 4 4 3 2" xfId="13238" xr:uid="{CE8C497B-5CA1-4ADC-A022-29C10D68B980}"/>
    <cellStyle name="from Input Sheet 4 4 3 3" xfId="11961" xr:uid="{AF46DDCD-A8A0-4ECA-B798-A7DE046541E5}"/>
    <cellStyle name="from Input Sheet 4 4 3 3 2" xfId="30063" xr:uid="{79E52B39-6975-4742-A9DD-45BDEBFEF36C}"/>
    <cellStyle name="from Input Sheet 4 4 3 4" xfId="10293" xr:uid="{B9B4C406-0934-4D83-B9BD-CA0B7FDF40A6}"/>
    <cellStyle name="from Input Sheet 4 4 3 4 2" xfId="28446" xr:uid="{1D9BEE64-359A-45F6-90E7-B8337E0288C2}"/>
    <cellStyle name="from Input Sheet 4 4 3 5" xfId="20798" xr:uid="{187E18F2-7614-4C7E-8646-2475FCA0030B}"/>
    <cellStyle name="from Input Sheet 4 4 3 5 2" xfId="38563" xr:uid="{01159F7B-5B83-4BC2-95ED-F49C4A2D4EFB}"/>
    <cellStyle name="from Input Sheet 4 4 3 6" xfId="19865" xr:uid="{891C4112-76E6-4B63-A1B2-FFA2C87B4E8B}"/>
    <cellStyle name="from Input Sheet 4 4 3 6 2" xfId="37630" xr:uid="{0356D6ED-B0E3-4D95-A4A8-2C723A60C683}"/>
    <cellStyle name="from Input Sheet 4 4 3 7" xfId="18390" xr:uid="{2067ABDA-767D-448B-A537-D3BFFAD4E6F0}"/>
    <cellStyle name="from Input Sheet 4 4 3 7 2" xfId="36157" xr:uid="{EDB164F0-3943-44CD-A416-550119F1C264}"/>
    <cellStyle name="from Input Sheet 4 4 3 8" xfId="26218" xr:uid="{E51D6D06-E595-4E89-95CB-E6DBF9A49192}"/>
    <cellStyle name="from Input Sheet 4 4 4" xfId="13236" xr:uid="{8075FD50-ED50-4B8A-9B46-634EBB73B8BF}"/>
    <cellStyle name="from Input Sheet 4 4 5" xfId="11963" xr:uid="{E958731B-B62D-478B-8C28-4300669AB1AA}"/>
    <cellStyle name="from Input Sheet 4 4 5 2" xfId="30065" xr:uid="{9F57D62C-DEDA-497B-87FB-47AD1C77AB34}"/>
    <cellStyle name="from Input Sheet 4 4 6" xfId="9563" xr:uid="{A6CD88DB-3696-481B-B043-D7E50C0CD299}"/>
    <cellStyle name="from Input Sheet 4 4 6 2" xfId="27733" xr:uid="{E0E24698-38C5-4941-AA36-4AB5344EC08E}"/>
    <cellStyle name="from Input Sheet 4 4 7" xfId="20796" xr:uid="{3F5EA700-103C-4B78-82AF-D8E72B3145DE}"/>
    <cellStyle name="from Input Sheet 4 4 7 2" xfId="38561" xr:uid="{13FCE758-E747-44F2-930C-6A4ABB68CFD5}"/>
    <cellStyle name="from Input Sheet 4 4 8" xfId="19867" xr:uid="{FC0AC4DC-1871-467F-9695-7CFED37D5A47}"/>
    <cellStyle name="from Input Sheet 4 4 8 2" xfId="37632" xr:uid="{531A3A8E-D732-4E64-83CD-4C627531C4C7}"/>
    <cellStyle name="from Input Sheet 4 4 9" xfId="18388" xr:uid="{08C0E1C7-44E9-404C-A012-BA9614DB133A}"/>
    <cellStyle name="from Input Sheet 4 4 9 2" xfId="36155" xr:uid="{CAFEBFC0-FDF8-430D-A0B3-55374F7810B2}"/>
    <cellStyle name="from Input Sheet 4 5" xfId="4340" xr:uid="{37CC5229-3BB0-450A-A64A-5966115D7A33}"/>
    <cellStyle name="from Input Sheet 4 5 2" xfId="13239" xr:uid="{37D6A993-5F87-413F-A859-0F9D9F5A8E48}"/>
    <cellStyle name="from Input Sheet 4 5 3" xfId="11960" xr:uid="{44B896BD-CAF0-453F-B5A1-317D9B8492B4}"/>
    <cellStyle name="from Input Sheet 4 5 3 2" xfId="30062" xr:uid="{14BC74F0-EBEC-472E-9B20-92F614D7A4EE}"/>
    <cellStyle name="from Input Sheet 4 5 4" xfId="10294" xr:uid="{C0590249-7A1A-4759-BB75-901CD42AD8D3}"/>
    <cellStyle name="from Input Sheet 4 5 4 2" xfId="28447" xr:uid="{953B083B-2BE4-4FB7-BF9C-C5221B0C7B85}"/>
    <cellStyle name="from Input Sheet 4 5 5" xfId="20799" xr:uid="{7D1590C9-0E42-4E94-88D0-61DC04E4ED8C}"/>
    <cellStyle name="from Input Sheet 4 5 5 2" xfId="38564" xr:uid="{FADAD9CB-E490-46B4-87AA-A3F37C737B93}"/>
    <cellStyle name="from Input Sheet 4 5 6" xfId="19864" xr:uid="{988D7201-19F0-4AC9-88C3-AFBC90F18095}"/>
    <cellStyle name="from Input Sheet 4 5 6 2" xfId="37629" xr:uid="{4BC585D9-FD12-4B72-A9AA-B951DEAEFD6E}"/>
    <cellStyle name="from Input Sheet 4 5 7" xfId="18391" xr:uid="{66C52900-2A93-435E-B1B9-27ED301A7AC5}"/>
    <cellStyle name="from Input Sheet 4 5 7 2" xfId="36158" xr:uid="{09368818-D7E2-4810-B957-F5519F3EEB8F}"/>
    <cellStyle name="from Input Sheet 4 5 8" xfId="26219" xr:uid="{77597653-26E4-4E21-A00D-1926F77CE418}"/>
    <cellStyle name="from Input Sheet 4 6" xfId="4341" xr:uid="{19E71A16-550E-47A2-826B-985289706CDA}"/>
    <cellStyle name="from Input Sheet 4 6 2" xfId="13240" xr:uid="{A1801068-177B-406D-8123-BFD2ECC7AEF1}"/>
    <cellStyle name="from Input Sheet 4 6 3" xfId="11959" xr:uid="{FBA354A3-9E02-4351-9A88-33FBF26273D2}"/>
    <cellStyle name="from Input Sheet 4 6 3 2" xfId="30061" xr:uid="{4EC56FCD-4A0F-465E-B86D-018D7AC8795D}"/>
    <cellStyle name="from Input Sheet 4 6 4" xfId="10296" xr:uid="{14F917B4-30E0-4D86-93D3-159DA0FBA055}"/>
    <cellStyle name="from Input Sheet 4 6 4 2" xfId="28449" xr:uid="{51AFF1F3-2762-47FD-8866-6A7C3C085CE1}"/>
    <cellStyle name="from Input Sheet 4 6 5" xfId="20800" xr:uid="{9F5959DB-9444-4FEA-9B4B-55BB1BC1B592}"/>
    <cellStyle name="from Input Sheet 4 6 5 2" xfId="38565" xr:uid="{86732894-56EB-4095-9306-E048F9C6947D}"/>
    <cellStyle name="from Input Sheet 4 6 6" xfId="19863" xr:uid="{9195E0CC-3576-49E6-9DAE-42AE7F9AA415}"/>
    <cellStyle name="from Input Sheet 4 6 6 2" xfId="37628" xr:uid="{3FDB4B3A-D709-4190-853B-090792A72B53}"/>
    <cellStyle name="from Input Sheet 4 6 7" xfId="18392" xr:uid="{F8BB6D27-682C-4D46-A4B9-D586E642D937}"/>
    <cellStyle name="from Input Sheet 4 6 7 2" xfId="36159" xr:uid="{E9B5260C-BA4C-4BFF-AE11-A4B09247A68F}"/>
    <cellStyle name="from Input Sheet 4 6 8" xfId="26220" xr:uid="{179309CE-4D3F-4DC9-A226-93B3FF3139A1}"/>
    <cellStyle name="from Input Sheet 4 7" xfId="13229" xr:uid="{910D83E3-1529-41F9-B7DF-399D77F15421}"/>
    <cellStyle name="from Input Sheet 4 8" xfId="9649" xr:uid="{0910A6CF-EEF1-4401-BC82-9D0CB1748D8E}"/>
    <cellStyle name="from Input Sheet 4 8 2" xfId="27816" xr:uid="{08FA029D-2C01-4D16-AA6D-A1411F476392}"/>
    <cellStyle name="from Input Sheet 4 9" xfId="9548" xr:uid="{B0690D33-1B4C-4969-842E-B28D38D39398}"/>
    <cellStyle name="from Input Sheet 4 9 2" xfId="27718" xr:uid="{F8B40415-6A04-4CDD-8080-C6FD405A650C}"/>
    <cellStyle name="from Input Sheet 5" xfId="4342" xr:uid="{57920858-583E-48D8-B7DD-EDAB906698C9}"/>
    <cellStyle name="from Input Sheet 5 10" xfId="26221" xr:uid="{DCE92843-5BB9-4F0F-8949-0425CA33233E}"/>
    <cellStyle name="from Input Sheet 5 2" xfId="4343" xr:uid="{DD30738B-799C-47B0-9727-779FACAABB81}"/>
    <cellStyle name="from Input Sheet 5 2 2" xfId="13242" xr:uid="{DE2C9277-BC16-4625-A0AE-DD7960BEC0FB}"/>
    <cellStyle name="from Input Sheet 5 2 3" xfId="11957" xr:uid="{A7F33C6D-4E84-42EA-ADCC-8DA650312D34}"/>
    <cellStyle name="from Input Sheet 5 2 3 2" xfId="30059" xr:uid="{6263257B-EDD0-47F1-B368-3E685F43CACF}"/>
    <cellStyle name="from Input Sheet 5 2 4" xfId="10298" xr:uid="{6C62A92B-1F41-45C2-8853-BE3E5F11B937}"/>
    <cellStyle name="from Input Sheet 5 2 4 2" xfId="28451" xr:uid="{E1DDB98B-39B5-4EB4-912C-A0CE99E00299}"/>
    <cellStyle name="from Input Sheet 5 2 5" xfId="20802" xr:uid="{4DA720E0-90EA-489A-982D-BB19415B0C7A}"/>
    <cellStyle name="from Input Sheet 5 2 5 2" xfId="38567" xr:uid="{FCBBE7A8-B415-4E7B-9092-0D9C4BB9DBAE}"/>
    <cellStyle name="from Input Sheet 5 2 6" xfId="19861" xr:uid="{2DFAD771-BFB3-457F-9202-0E2429F4DBAA}"/>
    <cellStyle name="from Input Sheet 5 2 6 2" xfId="37626" xr:uid="{26EF3BDA-A50F-4B7A-A66A-BB84D8DDAA1C}"/>
    <cellStyle name="from Input Sheet 5 2 7" xfId="18394" xr:uid="{CD2C1D9D-A497-4E1C-8C05-0D8625424772}"/>
    <cellStyle name="from Input Sheet 5 2 7 2" xfId="36161" xr:uid="{884B95A2-9EA2-4491-B461-71FE51659905}"/>
    <cellStyle name="from Input Sheet 5 2 8" xfId="26222" xr:uid="{640EA540-D901-470A-B04E-1D0F1C7536C9}"/>
    <cellStyle name="from Input Sheet 5 3" xfId="4344" xr:uid="{76C4BEB7-59DD-4F4D-A1D2-D4858AD390E8}"/>
    <cellStyle name="from Input Sheet 5 3 2" xfId="13243" xr:uid="{6D68279C-3817-4007-AB39-F992D1992172}"/>
    <cellStyle name="from Input Sheet 5 3 3" xfId="11956" xr:uid="{1CF66FC3-6D76-489E-BCE6-64587B2EE59B}"/>
    <cellStyle name="from Input Sheet 5 3 3 2" xfId="30058" xr:uid="{A0C94EEB-37F0-4E96-978C-1A9168460859}"/>
    <cellStyle name="from Input Sheet 5 3 4" xfId="10299" xr:uid="{DD662C74-F990-4FAE-AAA2-0AF99BAC9E66}"/>
    <cellStyle name="from Input Sheet 5 3 4 2" xfId="28452" xr:uid="{4F742FD3-C708-403F-A6BA-8BF133BF827B}"/>
    <cellStyle name="from Input Sheet 5 3 5" xfId="20803" xr:uid="{0DB6BD09-7AF1-4824-BE7C-81038B35758F}"/>
    <cellStyle name="from Input Sheet 5 3 5 2" xfId="38568" xr:uid="{D3CFE43F-2777-4F31-827D-9AFD0673C6D1}"/>
    <cellStyle name="from Input Sheet 5 3 6" xfId="19860" xr:uid="{BF8C00A7-1D83-4978-9D7E-299775FEBD59}"/>
    <cellStyle name="from Input Sheet 5 3 6 2" xfId="37625" xr:uid="{569F8F5E-471D-41B5-8B9C-6A26BF00276B}"/>
    <cellStyle name="from Input Sheet 5 3 7" xfId="18395" xr:uid="{D444667B-7FD3-4B28-B982-217B0B8E830C}"/>
    <cellStyle name="from Input Sheet 5 3 7 2" xfId="36162" xr:uid="{983F2784-DF56-4B27-AFDF-54593436CD06}"/>
    <cellStyle name="from Input Sheet 5 3 8" xfId="26223" xr:uid="{87E22955-0A76-4201-8DB1-D0A81118366B}"/>
    <cellStyle name="from Input Sheet 5 4" xfId="13241" xr:uid="{3D02E06F-D107-44D6-8117-39B59CF8CDF1}"/>
    <cellStyle name="from Input Sheet 5 5" xfId="11958" xr:uid="{2E5861B4-9F75-42D5-B205-FA74E3F75A7D}"/>
    <cellStyle name="from Input Sheet 5 5 2" xfId="30060" xr:uid="{0CF06442-4CD6-4308-9BDF-8ECCCE3A2BDE}"/>
    <cellStyle name="from Input Sheet 5 6" xfId="10297" xr:uid="{D76509C7-36C3-457F-AF15-D7E1483FA1E6}"/>
    <cellStyle name="from Input Sheet 5 6 2" xfId="28450" xr:uid="{AA41BBA4-6E8C-49E1-A4E4-0583D64005FE}"/>
    <cellStyle name="from Input Sheet 5 7" xfId="20801" xr:uid="{4C24AA32-4517-4E59-A45B-2BEDC118488C}"/>
    <cellStyle name="from Input Sheet 5 7 2" xfId="38566" xr:uid="{8DF82D65-7ADF-431A-A6EB-A482898379AF}"/>
    <cellStyle name="from Input Sheet 5 8" xfId="19862" xr:uid="{05F86F27-350D-434B-AF49-C6878C72F166}"/>
    <cellStyle name="from Input Sheet 5 8 2" xfId="37627" xr:uid="{E6FC8A1E-44B0-4DC2-B8AB-28621873E588}"/>
    <cellStyle name="from Input Sheet 5 9" xfId="18393" xr:uid="{CA3AA5CA-5788-4D66-9358-5E5E3614661A}"/>
    <cellStyle name="from Input Sheet 5 9 2" xfId="36160" xr:uid="{645B9B6F-B6C2-4801-A6BC-E0F871A06757}"/>
    <cellStyle name="from Input Sheet 6" xfId="4345" xr:uid="{7C7D86CD-C408-4880-A283-66C93ECAF9F5}"/>
    <cellStyle name="from Input Sheet 6 10" xfId="26224" xr:uid="{A7B36D4A-7EB8-4B2D-A573-94A57250CE75}"/>
    <cellStyle name="from Input Sheet 6 2" xfId="4346" xr:uid="{C20BF00A-7D6A-4018-9F7D-9718B9FDC423}"/>
    <cellStyle name="from Input Sheet 6 2 2" xfId="13245" xr:uid="{06D9440E-B8C9-4E3E-90D9-C467FA847E18}"/>
    <cellStyle name="from Input Sheet 6 2 3" xfId="11954" xr:uid="{FA798354-9319-4A56-834F-B6569BF48C86}"/>
    <cellStyle name="from Input Sheet 6 2 3 2" xfId="30056" xr:uid="{BA6482B6-1D18-406C-AFEB-D400308670E8}"/>
    <cellStyle name="from Input Sheet 6 2 4" xfId="15703" xr:uid="{13508E7E-076B-4502-998E-6EA11EF3DC9B}"/>
    <cellStyle name="from Input Sheet 6 2 4 2" xfId="33484" xr:uid="{9C0DBA41-FA88-4BBB-B7CE-E61834498D9B}"/>
    <cellStyle name="from Input Sheet 6 2 5" xfId="20805" xr:uid="{7AF83B15-403D-4DED-A79D-F5C62771EF2A}"/>
    <cellStyle name="from Input Sheet 6 2 5 2" xfId="38570" xr:uid="{592D63E1-E03F-4113-AB86-B002610B4490}"/>
    <cellStyle name="from Input Sheet 6 2 6" xfId="19858" xr:uid="{31442C16-9114-4CEE-BFFF-70638818EA5B}"/>
    <cellStyle name="from Input Sheet 6 2 6 2" xfId="37623" xr:uid="{60F776B1-1A44-4E19-AF80-2C77D43ACDE7}"/>
    <cellStyle name="from Input Sheet 6 2 7" xfId="18397" xr:uid="{A59D20BF-CE89-43A4-98E8-E8DBC3B1D6F9}"/>
    <cellStyle name="from Input Sheet 6 2 7 2" xfId="36164" xr:uid="{A620C2EE-8A01-427A-92BD-AFD81072B437}"/>
    <cellStyle name="from Input Sheet 6 2 8" xfId="26225" xr:uid="{040CA023-C98C-4DC4-AE66-C87C6A95637B}"/>
    <cellStyle name="from Input Sheet 6 3" xfId="4347" xr:uid="{F1B1B966-3F4E-4134-A7DE-5D7C784EA4D3}"/>
    <cellStyle name="from Input Sheet 6 3 2" xfId="13246" xr:uid="{68A7ABD1-9BF2-430B-8203-FED6B5D174C7}"/>
    <cellStyle name="from Input Sheet 6 3 3" xfId="11953" xr:uid="{4B7ABA73-81C1-4B07-AF96-A25C1B1CAFC8}"/>
    <cellStyle name="from Input Sheet 6 3 3 2" xfId="30055" xr:uid="{B910DC2B-C9ED-41C4-94A7-76D69A6B1C37}"/>
    <cellStyle name="from Input Sheet 6 3 4" xfId="10300" xr:uid="{C64B49FD-C374-45FB-9547-8B92EA1BC391}"/>
    <cellStyle name="from Input Sheet 6 3 4 2" xfId="28453" xr:uid="{9F83156F-5BEC-420E-9651-964AFE3DB38D}"/>
    <cellStyle name="from Input Sheet 6 3 5" xfId="20806" xr:uid="{45800A3F-1E27-45F1-905F-79E4C7DC7C04}"/>
    <cellStyle name="from Input Sheet 6 3 5 2" xfId="38571" xr:uid="{44266CE3-1A68-44FF-9E3B-B2396CE9700D}"/>
    <cellStyle name="from Input Sheet 6 3 6" xfId="19857" xr:uid="{4D8E05D7-356B-482F-9187-612E7069AEE5}"/>
    <cellStyle name="from Input Sheet 6 3 6 2" xfId="37622" xr:uid="{0D90CD54-4E44-4080-98CC-6AE42A6F2C38}"/>
    <cellStyle name="from Input Sheet 6 3 7" xfId="18398" xr:uid="{3BA7A94C-6D57-46B1-A31E-A973CD678376}"/>
    <cellStyle name="from Input Sheet 6 3 7 2" xfId="36165" xr:uid="{3BE610F8-EF6E-40A6-A17D-CA8AE1846E8F}"/>
    <cellStyle name="from Input Sheet 6 3 8" xfId="26226" xr:uid="{17A77BD9-1657-4447-9B44-BB9C9C3DE4AA}"/>
    <cellStyle name="from Input Sheet 6 4" xfId="13244" xr:uid="{9FA98D3F-962A-4C55-915E-81EC3E8D0194}"/>
    <cellStyle name="from Input Sheet 6 5" xfId="11955" xr:uid="{F5886365-1CD6-4D0B-8FDF-33C29702E165}"/>
    <cellStyle name="from Input Sheet 6 5 2" xfId="30057" xr:uid="{9DB773DF-59C4-483E-A56B-40A2C7D02B0E}"/>
    <cellStyle name="from Input Sheet 6 6" xfId="9567" xr:uid="{7C6A4B2A-591E-40AB-BE76-BB1D719DC881}"/>
    <cellStyle name="from Input Sheet 6 6 2" xfId="27737" xr:uid="{6BFBDF22-A48F-47A8-AF78-6AAFEFCB09C8}"/>
    <cellStyle name="from Input Sheet 6 7" xfId="20804" xr:uid="{D5819037-8BB5-44CC-AA24-0D0B2731EAC5}"/>
    <cellStyle name="from Input Sheet 6 7 2" xfId="38569" xr:uid="{F7F0EE6C-F798-4C45-8848-C0D5FFDEBF98}"/>
    <cellStyle name="from Input Sheet 6 8" xfId="19859" xr:uid="{03EDDF2F-DB55-47D8-BA9B-CAC9BEB0C677}"/>
    <cellStyle name="from Input Sheet 6 8 2" xfId="37624" xr:uid="{C6DEE64A-EF0B-475E-92B6-26F8B2657BD9}"/>
    <cellStyle name="from Input Sheet 6 9" xfId="18396" xr:uid="{E1365814-CDAB-442A-84DC-E26F60A5AD9D}"/>
    <cellStyle name="from Input Sheet 6 9 2" xfId="36163" xr:uid="{5049745D-2E59-41A1-AB10-F352B5BA2643}"/>
    <cellStyle name="from Input Sheet 7" xfId="4348" xr:uid="{3B0A23F7-337C-441C-B4DE-8363B4E169DA}"/>
    <cellStyle name="from Input Sheet 7 10" xfId="26227" xr:uid="{F029C4BA-1C33-4523-826A-17DD25BBA7E1}"/>
    <cellStyle name="from Input Sheet 7 2" xfId="4349" xr:uid="{D072FD32-C364-4E2A-A456-0D12DACABD86}"/>
    <cellStyle name="from Input Sheet 7 2 2" xfId="13248" xr:uid="{6ED71E3A-BFD7-4801-853C-EE86F69B22BC}"/>
    <cellStyle name="from Input Sheet 7 2 3" xfId="9647" xr:uid="{1FADEBEC-9D3E-4E32-B5DC-D0EB177FC0B4}"/>
    <cellStyle name="from Input Sheet 7 2 3 2" xfId="27814" xr:uid="{3F7BE907-90C1-469C-A0A0-ADB5BBA55786}"/>
    <cellStyle name="from Input Sheet 7 2 4" xfId="10302" xr:uid="{232E821D-5CFF-458B-9916-331832CE135E}"/>
    <cellStyle name="from Input Sheet 7 2 4 2" xfId="28455" xr:uid="{03540222-36BE-4CE9-9FF1-9AA2190593D0}"/>
    <cellStyle name="from Input Sheet 7 2 5" xfId="20808" xr:uid="{EFAC29E0-88ED-445E-81D3-2F67BE523E39}"/>
    <cellStyle name="from Input Sheet 7 2 5 2" xfId="38573" xr:uid="{009C0D77-BDD0-4C1C-A839-DC9B475FB1CA}"/>
    <cellStyle name="from Input Sheet 7 2 6" xfId="19855" xr:uid="{1CFD6D4A-8EBC-45E0-854A-BCCEDD15BE53}"/>
    <cellStyle name="from Input Sheet 7 2 6 2" xfId="37620" xr:uid="{EFE1C252-FA93-4F3C-ADFD-948B3E91348E}"/>
    <cellStyle name="from Input Sheet 7 2 7" xfId="18400" xr:uid="{C1F96430-F99B-4F0C-B327-B3C07BB98545}"/>
    <cellStyle name="from Input Sheet 7 2 7 2" xfId="36167" xr:uid="{6EA3C6ED-522C-476D-BF14-C7E5F3CF694B}"/>
    <cellStyle name="from Input Sheet 7 2 8" xfId="26228" xr:uid="{AE8F983F-6570-43F7-B582-67338F28D6BF}"/>
    <cellStyle name="from Input Sheet 7 3" xfId="4350" xr:uid="{99350FE7-DAD2-4A8D-8347-CC92E37AC796}"/>
    <cellStyle name="from Input Sheet 7 3 2" xfId="13249" xr:uid="{15C4F353-1E2E-45BD-921D-43AE4D91C1C5}"/>
    <cellStyle name="from Input Sheet 7 3 3" xfId="9646" xr:uid="{CB57C2AA-28B1-4FE0-BA77-462B79448590}"/>
    <cellStyle name="from Input Sheet 7 3 3 2" xfId="27813" xr:uid="{28FF5E58-61A3-4E91-9736-E6CE8F17774E}"/>
    <cellStyle name="from Input Sheet 7 3 4" xfId="10303" xr:uid="{B276537F-A498-4D22-968F-46145680AA0F}"/>
    <cellStyle name="from Input Sheet 7 3 4 2" xfId="28456" xr:uid="{FD4E4D1D-6C0D-4A60-8506-7A2203634FE2}"/>
    <cellStyle name="from Input Sheet 7 3 5" xfId="20809" xr:uid="{F81627D1-CDD3-416D-B669-D457CD6A1453}"/>
    <cellStyle name="from Input Sheet 7 3 5 2" xfId="38574" xr:uid="{E88B5E8E-86A3-4D12-807D-56E0333B6F36}"/>
    <cellStyle name="from Input Sheet 7 3 6" xfId="19854" xr:uid="{64E22DED-6101-4122-BD0F-6DF51BE67D6C}"/>
    <cellStyle name="from Input Sheet 7 3 6 2" xfId="37619" xr:uid="{20047D91-764E-4BCA-9BD2-F74B5248502C}"/>
    <cellStyle name="from Input Sheet 7 3 7" xfId="18401" xr:uid="{D62A1B8C-0E5F-4B6E-9873-237AE3A1C422}"/>
    <cellStyle name="from Input Sheet 7 3 7 2" xfId="36168" xr:uid="{D99853B2-974E-41DF-A491-8097DF058485}"/>
    <cellStyle name="from Input Sheet 7 3 8" xfId="26229" xr:uid="{E02FB2FB-2173-44E4-9BC8-88714D5204AB}"/>
    <cellStyle name="from Input Sheet 7 4" xfId="13247" xr:uid="{33E62C6E-58FF-4783-BA26-B39188004778}"/>
    <cellStyle name="from Input Sheet 7 5" xfId="11952" xr:uid="{5CF8D4EA-2A72-413A-9BBA-F332A3681806}"/>
    <cellStyle name="from Input Sheet 7 5 2" xfId="30054" xr:uid="{BD06C417-B1C0-42E5-B6BD-AFC08EFD3D8A}"/>
    <cellStyle name="from Input Sheet 7 6" xfId="10301" xr:uid="{18FDE114-36A4-4374-A0E1-95AAE2AD90E8}"/>
    <cellStyle name="from Input Sheet 7 6 2" xfId="28454" xr:uid="{9AC848F9-0AD1-4165-8393-2CC03015F0B8}"/>
    <cellStyle name="from Input Sheet 7 7" xfId="20807" xr:uid="{BB104124-2065-4D1D-B861-14075857D5E9}"/>
    <cellStyle name="from Input Sheet 7 7 2" xfId="38572" xr:uid="{9DB30334-6889-4A8C-84DA-9610D0EB13CB}"/>
    <cellStyle name="from Input Sheet 7 8" xfId="19856" xr:uid="{2302714D-2C80-49D4-B338-6DE3481C9E59}"/>
    <cellStyle name="from Input Sheet 7 8 2" xfId="37621" xr:uid="{40C4A10F-B491-4E49-A75D-EBA735BDF204}"/>
    <cellStyle name="from Input Sheet 7 9" xfId="18399" xr:uid="{650652AE-B012-47EA-8298-51D59320481E}"/>
    <cellStyle name="from Input Sheet 7 9 2" xfId="36166" xr:uid="{C8CB5D0C-A74D-4206-A979-C81C33D943BC}"/>
    <cellStyle name="from Input Sheet 8" xfId="4351" xr:uid="{B489F216-7D0C-4F3F-9998-A8F7C6DA910A}"/>
    <cellStyle name="from Input Sheet 8 10" xfId="26230" xr:uid="{FB85AF49-F513-4B45-9A3D-2DCD24C8A8F6}"/>
    <cellStyle name="from Input Sheet 8 2" xfId="4352" xr:uid="{E6325DE7-EE50-48D2-A998-F5216AE0FBDB}"/>
    <cellStyle name="from Input Sheet 8 2 2" xfId="13251" xr:uid="{A64E7DDE-F269-4B62-8192-EE8D2CF37AC6}"/>
    <cellStyle name="from Input Sheet 8 2 3" xfId="11950" xr:uid="{D7045641-9F38-4C29-8705-5082DB477E5E}"/>
    <cellStyle name="from Input Sheet 8 2 3 2" xfId="30052" xr:uid="{B8CE172E-1B7D-4638-8454-F0EF6438C6E5}"/>
    <cellStyle name="from Input Sheet 8 2 4" xfId="9568" xr:uid="{8676CC52-2DD7-4D7A-B185-FEE12E8DC04A}"/>
    <cellStyle name="from Input Sheet 8 2 4 2" xfId="27738" xr:uid="{ACD7E21E-BEEB-4D86-99DD-430BBF32BFCC}"/>
    <cellStyle name="from Input Sheet 8 2 5" xfId="20811" xr:uid="{F599ADB3-6EDC-4A8E-8746-DC10786357C2}"/>
    <cellStyle name="from Input Sheet 8 2 5 2" xfId="38576" xr:uid="{329023FE-9C1E-4E2E-A30C-623D61446927}"/>
    <cellStyle name="from Input Sheet 8 2 6" xfId="19852" xr:uid="{C4C82EE6-0B8D-4586-BE3F-ACC93DD3994D}"/>
    <cellStyle name="from Input Sheet 8 2 6 2" xfId="37617" xr:uid="{C35DC139-1FDC-4BED-BCF7-BC99960CF1DC}"/>
    <cellStyle name="from Input Sheet 8 2 7" xfId="18403" xr:uid="{51F77B06-E973-4419-B5FB-1C669115C75B}"/>
    <cellStyle name="from Input Sheet 8 2 7 2" xfId="36170" xr:uid="{DFE8F952-0E31-4E64-AFD1-71487A979C8D}"/>
    <cellStyle name="from Input Sheet 8 2 8" xfId="26231" xr:uid="{CF89D68D-1F58-4CC2-8DD9-3256E725B5F1}"/>
    <cellStyle name="from Input Sheet 8 3" xfId="4353" xr:uid="{FEB725C1-6300-41C0-B2F4-8D3BA18AE27C}"/>
    <cellStyle name="from Input Sheet 8 3 2" xfId="13252" xr:uid="{8DBC549B-1C3B-4695-875F-CFD519BF6A1F}"/>
    <cellStyle name="from Input Sheet 8 3 3" xfId="11949" xr:uid="{4C3BE037-5AB4-4876-99FC-D8CB7D0812A7}"/>
    <cellStyle name="from Input Sheet 8 3 3 2" xfId="30051" xr:uid="{96B89D92-01CC-499F-83BD-7CBC3DA8CA7F}"/>
    <cellStyle name="from Input Sheet 8 3 4" xfId="9569" xr:uid="{4A94B535-25D6-44CD-A9E7-5D23F4E8E8BF}"/>
    <cellStyle name="from Input Sheet 8 3 4 2" xfId="27739" xr:uid="{FEEAFC12-EBD0-473D-9459-B14CC8CE6F1C}"/>
    <cellStyle name="from Input Sheet 8 3 5" xfId="20812" xr:uid="{AC60A107-0497-4EBE-864E-61897A2E1C69}"/>
    <cellStyle name="from Input Sheet 8 3 5 2" xfId="38577" xr:uid="{696D5686-F4A5-4674-A712-33F4F1EDBC8F}"/>
    <cellStyle name="from Input Sheet 8 3 6" xfId="19851" xr:uid="{BDCF370F-767A-421A-A68C-F40D09FF0D5E}"/>
    <cellStyle name="from Input Sheet 8 3 6 2" xfId="37616" xr:uid="{78E60AA7-93DB-4AF2-A1A9-E34AEC7E3E73}"/>
    <cellStyle name="from Input Sheet 8 3 7" xfId="18404" xr:uid="{14D4D4A6-DEC6-4477-B940-91E1E111A78D}"/>
    <cellStyle name="from Input Sheet 8 3 7 2" xfId="36171" xr:uid="{B287C146-D2D8-4A34-B75D-253A7D5C1EE6}"/>
    <cellStyle name="from Input Sheet 8 3 8" xfId="26232" xr:uid="{7EF9A512-0470-4847-A6CA-CB4647092ABB}"/>
    <cellStyle name="from Input Sheet 8 4" xfId="13250" xr:uid="{9C5D2084-D02D-46EF-9A75-4238E3DDFF2F}"/>
    <cellStyle name="from Input Sheet 8 5" xfId="11951" xr:uid="{820DDAAF-923B-4154-98A5-0A98C409706D}"/>
    <cellStyle name="from Input Sheet 8 5 2" xfId="30053" xr:uid="{82E645CD-6956-4D81-A23B-4E3B28C9B8C5}"/>
    <cellStyle name="from Input Sheet 8 6" xfId="10304" xr:uid="{1B3445A4-BB45-42DF-96E8-410C06771B3B}"/>
    <cellStyle name="from Input Sheet 8 6 2" xfId="28457" xr:uid="{235EF3AB-FC58-4A07-BEE1-A0F4C7DAA5E6}"/>
    <cellStyle name="from Input Sheet 8 7" xfId="20810" xr:uid="{DE7251F5-800E-47AF-8FC6-119F13F2E916}"/>
    <cellStyle name="from Input Sheet 8 7 2" xfId="38575" xr:uid="{59ED3C27-5E92-4D68-B936-4E00FA239322}"/>
    <cellStyle name="from Input Sheet 8 8" xfId="19853" xr:uid="{6FADB48F-76E2-4D82-AC0A-E16FFC25F878}"/>
    <cellStyle name="from Input Sheet 8 8 2" xfId="37618" xr:uid="{08F2529F-8104-4368-A5B1-79E182CC9830}"/>
    <cellStyle name="from Input Sheet 8 9" xfId="18402" xr:uid="{68A92A75-E8EA-4A76-B814-63B4A13AC302}"/>
    <cellStyle name="from Input Sheet 8 9 2" xfId="36169" xr:uid="{B6C10BD9-2612-4C27-9BFA-373DA5EBE975}"/>
    <cellStyle name="from Input Sheet_DIMENSIONAMENTO-PMSB" xfId="4354" xr:uid="{D20F0CC0-D25C-4AA5-A3BB-8A1C448B93F5}"/>
    <cellStyle name="From Project Models" xfId="4355" xr:uid="{7206AB5F-4B86-469C-B6A7-17C80F13D3D2}"/>
    <cellStyle name="From Project Models 2" xfId="4356" xr:uid="{4821EE0D-BA92-4730-A5B8-91F92E041E54}"/>
    <cellStyle name="From Project Models 2 2" xfId="4357" xr:uid="{4EEA216C-507F-499C-AB13-66C128CA3586}"/>
    <cellStyle name="From Project Models 2 2 10" xfId="26233" xr:uid="{F519605C-743C-4D6B-A013-2F05504C2B9C}"/>
    <cellStyle name="From Project Models 2 2 2" xfId="4358" xr:uid="{0D07AA96-2FFC-430F-8202-081D570DAA99}"/>
    <cellStyle name="From Project Models 2 2 2 2" xfId="13257" xr:uid="{344A8E79-D71D-42E7-A17D-A421F881D533}"/>
    <cellStyle name="From Project Models 2 2 2 3" xfId="11945" xr:uid="{4C1A96E3-8D8D-4304-8779-AE0B6B63874F}"/>
    <cellStyle name="From Project Models 2 2 2 3 2" xfId="30047" xr:uid="{4A3DE6BA-3091-49AE-8B56-9357E27B283B}"/>
    <cellStyle name="From Project Models 2 2 2 4" xfId="9570" xr:uid="{404924FD-0AC2-4A71-A418-284966F37F62}"/>
    <cellStyle name="From Project Models 2 2 2 4 2" xfId="27740" xr:uid="{7222D903-9902-46C8-A0FF-E1CA1F20A2BA}"/>
    <cellStyle name="From Project Models 2 2 2 5" xfId="20817" xr:uid="{AC76D898-827B-45D4-8947-82F63944CC2E}"/>
    <cellStyle name="From Project Models 2 2 2 5 2" xfId="38582" xr:uid="{FA81FB19-067A-4F82-A7F2-922C4B13E806}"/>
    <cellStyle name="From Project Models 2 2 2 6" xfId="19846" xr:uid="{EE938278-168F-4239-B9A9-99C49B9F37F6}"/>
    <cellStyle name="From Project Models 2 2 2 6 2" xfId="37611" xr:uid="{ACF03ED1-117A-483D-891D-32C7565F3588}"/>
    <cellStyle name="From Project Models 2 2 2 7" xfId="18406" xr:uid="{94F89AF0-A04E-45D9-83CB-589AEFBC01D9}"/>
    <cellStyle name="From Project Models 2 2 2 7 2" xfId="36173" xr:uid="{1B25A6DE-D2C3-430A-901E-283BD818974B}"/>
    <cellStyle name="From Project Models 2 2 2 8" xfId="26234" xr:uid="{48EE2FDE-5F63-4B85-998F-6358D007B766}"/>
    <cellStyle name="From Project Models 2 2 3" xfId="4359" xr:uid="{21520E56-524C-4A78-AEDB-BB803A7B41D4}"/>
    <cellStyle name="From Project Models 2 2 3 2" xfId="13258" xr:uid="{27F4B61A-ABC2-430D-A61C-02746B9D9074}"/>
    <cellStyle name="From Project Models 2 2 3 3" xfId="9644" xr:uid="{2ACFF865-D2D1-4DF2-BF8E-D6417EE04E5B}"/>
    <cellStyle name="From Project Models 2 2 3 3 2" xfId="27811" xr:uid="{A1819D76-D04E-4363-9EE4-E7C9E97028EF}"/>
    <cellStyle name="From Project Models 2 2 3 4" xfId="10306" xr:uid="{D28DD0FB-A9A4-4A65-9BD8-484596032EDA}"/>
    <cellStyle name="From Project Models 2 2 3 4 2" xfId="28459" xr:uid="{B053C9A5-9C0F-4116-8EF4-D9FBF86D3399}"/>
    <cellStyle name="From Project Models 2 2 3 5" xfId="20818" xr:uid="{0629005F-91B2-44A1-8905-08FE52F74808}"/>
    <cellStyle name="From Project Models 2 2 3 5 2" xfId="38583" xr:uid="{E2F24C5C-114E-4972-B219-936FB5A91122}"/>
    <cellStyle name="From Project Models 2 2 3 6" xfId="19845" xr:uid="{ED72682D-4603-4D2E-ADCD-817F53BF8DFB}"/>
    <cellStyle name="From Project Models 2 2 3 6 2" xfId="37610" xr:uid="{FD00C989-3A5D-42B3-9B35-35C7F4D89475}"/>
    <cellStyle name="From Project Models 2 2 3 7" xfId="18407" xr:uid="{15030907-D42F-429B-8812-6C72E40DB6ED}"/>
    <cellStyle name="From Project Models 2 2 3 7 2" xfId="36174" xr:uid="{6385AEB2-6E79-4A2D-850A-C02AA012BD5C}"/>
    <cellStyle name="From Project Models 2 2 3 8" xfId="26235" xr:uid="{6C9B3B16-29BA-4F19-BC93-8717D204120B}"/>
    <cellStyle name="From Project Models 2 2 4" xfId="13256" xr:uid="{F5C03723-EDB3-449E-83BB-440A46BDB664}"/>
    <cellStyle name="From Project Models 2 2 5" xfId="9645" xr:uid="{1DE74C38-B686-4E5A-AFDE-8A540C90BDA1}"/>
    <cellStyle name="From Project Models 2 2 5 2" xfId="27812" xr:uid="{CD610E0E-18DD-458A-8ECF-81D4EF60CDFD}"/>
    <cellStyle name="From Project Models 2 2 6" xfId="10305" xr:uid="{CD6DCCEC-911E-4E2E-A7A3-F95C3D2D50F1}"/>
    <cellStyle name="From Project Models 2 2 6 2" xfId="28458" xr:uid="{DE06AB10-6382-4ABF-A155-484C7293EC3E}"/>
    <cellStyle name="From Project Models 2 2 7" xfId="20816" xr:uid="{87454B6D-95F1-49C7-87A2-BF2034961930}"/>
    <cellStyle name="From Project Models 2 2 7 2" xfId="38581" xr:uid="{C47D3F32-E916-4C45-87AF-BAC987C8CF81}"/>
    <cellStyle name="From Project Models 2 2 8" xfId="19847" xr:uid="{738E3453-14AF-4D11-AA32-46DA382205F7}"/>
    <cellStyle name="From Project Models 2 2 8 2" xfId="37612" xr:uid="{67FA5D05-6707-4D09-9A38-34DC57841DA4}"/>
    <cellStyle name="From Project Models 2 2 9" xfId="18405" xr:uid="{8550CD5D-DF14-40A0-8CEC-18D30C246EE4}"/>
    <cellStyle name="From Project Models 2 2 9 2" xfId="36172" xr:uid="{BD9A99C5-5D69-4F22-BE77-BC5AEB5EC1A7}"/>
    <cellStyle name="From Project Models 2 3" xfId="4360" xr:uid="{075CA39E-66AC-413C-A6DB-1F65B221772A}"/>
    <cellStyle name="From Project Models 2 3 10" xfId="26236" xr:uid="{1C507108-ED02-47C1-B441-EF25EDCE7A51}"/>
    <cellStyle name="From Project Models 2 3 2" xfId="4361" xr:uid="{51F82FC6-6026-47F3-82E1-280DC669D89F}"/>
    <cellStyle name="From Project Models 2 3 2 2" xfId="13260" xr:uid="{2D1AEB2A-43FB-4220-9BAF-2DF287CBE65F}"/>
    <cellStyle name="From Project Models 2 3 2 3" xfId="11944" xr:uid="{6902A910-DFA2-4557-A4FB-BFC0AEC9DFD5}"/>
    <cellStyle name="From Project Models 2 3 2 3 2" xfId="30046" xr:uid="{5635D4CE-38BA-4E01-9C35-95A0491B2EB1}"/>
    <cellStyle name="From Project Models 2 3 2 4" xfId="10308" xr:uid="{56E7E9BC-55B9-4E6E-9E2B-46A8C1AA266D}"/>
    <cellStyle name="From Project Models 2 3 2 4 2" xfId="28461" xr:uid="{F2CF00CB-56AC-4442-BA0F-41311C7A2C21}"/>
    <cellStyle name="From Project Models 2 3 2 5" xfId="20820" xr:uid="{5ADAADE5-BA81-4200-9A06-A767AEEA25EB}"/>
    <cellStyle name="From Project Models 2 3 2 5 2" xfId="38585" xr:uid="{28293BF3-C91E-48AF-A3DA-4D612E877E8E}"/>
    <cellStyle name="From Project Models 2 3 2 6" xfId="19843" xr:uid="{3CF23934-A308-46F2-95EF-AE0076F876B2}"/>
    <cellStyle name="From Project Models 2 3 2 6 2" xfId="37608" xr:uid="{E7D7EB05-F18A-4C62-B6D1-61F36D709179}"/>
    <cellStyle name="From Project Models 2 3 2 7" xfId="18409" xr:uid="{144AB6EC-57D5-4CD7-896A-F779798B9F97}"/>
    <cellStyle name="From Project Models 2 3 2 7 2" xfId="36176" xr:uid="{3650D366-1D04-4BBE-BCC9-E474770E2CAB}"/>
    <cellStyle name="From Project Models 2 3 2 8" xfId="26237" xr:uid="{9765A487-8095-45DB-908D-4BC9154C7BA8}"/>
    <cellStyle name="From Project Models 2 3 3" xfId="4362" xr:uid="{0F07AFB5-8080-4CDB-8362-67A7FDD67DC1}"/>
    <cellStyle name="From Project Models 2 3 3 2" xfId="13261" xr:uid="{CD4A0551-F411-423F-B1FC-A22B7A0BE7E1}"/>
    <cellStyle name="From Project Models 2 3 3 3" xfId="11943" xr:uid="{6C0252A3-7D9D-4A87-8094-67B0E8B8575A}"/>
    <cellStyle name="From Project Models 2 3 3 3 2" xfId="30045" xr:uid="{B2B0D905-6E7E-4BB5-8CC0-7FA9A5C1D94D}"/>
    <cellStyle name="From Project Models 2 3 3 4" xfId="10309" xr:uid="{1C4D64A3-AC38-4CC6-955F-F5F30C0587F3}"/>
    <cellStyle name="From Project Models 2 3 3 4 2" xfId="28462" xr:uid="{67905D7F-6381-497A-8BCE-1E17D1C09E8E}"/>
    <cellStyle name="From Project Models 2 3 3 5" xfId="20821" xr:uid="{A72BA58D-8BFF-4099-98AB-EC277E5B17A8}"/>
    <cellStyle name="From Project Models 2 3 3 5 2" xfId="38586" xr:uid="{F6671879-32D4-429E-9066-F75A0C7967B1}"/>
    <cellStyle name="From Project Models 2 3 3 6" xfId="19842" xr:uid="{449821DD-3402-403A-97F2-B790A88387DB}"/>
    <cellStyle name="From Project Models 2 3 3 6 2" xfId="37607" xr:uid="{03B65E0B-4C7A-4100-88C4-B4D0CF7E2CFF}"/>
    <cellStyle name="From Project Models 2 3 3 7" xfId="18410" xr:uid="{5919C156-6F50-4E26-B50C-2E9A5AA89F64}"/>
    <cellStyle name="From Project Models 2 3 3 7 2" xfId="36177" xr:uid="{7828BE14-7F8F-436C-BD2F-CA0A7A5BD1D6}"/>
    <cellStyle name="From Project Models 2 3 3 8" xfId="26238" xr:uid="{1C546064-A25E-4273-913C-9BA7D5379C6E}"/>
    <cellStyle name="From Project Models 2 3 4" xfId="13259" xr:uid="{977D3AD4-64DA-437C-9677-C356FA28D2F9}"/>
    <cellStyle name="From Project Models 2 3 5" xfId="9643" xr:uid="{B4F11E52-9571-4E6B-9180-3EB07D1226BE}"/>
    <cellStyle name="From Project Models 2 3 5 2" xfId="27810" xr:uid="{7D3B4F9B-1DC3-4FB5-AE39-4FC38A668B5F}"/>
    <cellStyle name="From Project Models 2 3 6" xfId="10307" xr:uid="{B1CB15F5-0673-42D4-996C-2D9B4BB34D01}"/>
    <cellStyle name="From Project Models 2 3 6 2" xfId="28460" xr:uid="{79F819AE-9EAD-41C7-894C-27FD491F949B}"/>
    <cellStyle name="From Project Models 2 3 7" xfId="20819" xr:uid="{670B2A9C-A3E1-4BB8-81CE-166C00339107}"/>
    <cellStyle name="From Project Models 2 3 7 2" xfId="38584" xr:uid="{66EC5197-725E-4EDC-B752-AFAA2745E4F8}"/>
    <cellStyle name="From Project Models 2 3 8" xfId="19844" xr:uid="{FD30D931-7ED1-4B0B-B0BB-6009EE638BE4}"/>
    <cellStyle name="From Project Models 2 3 8 2" xfId="37609" xr:uid="{51FE24BE-3905-4091-9B65-2B30F53A6D23}"/>
    <cellStyle name="From Project Models 2 3 9" xfId="18408" xr:uid="{922405B5-B396-4EE2-9321-ED7A41A1E8CA}"/>
    <cellStyle name="From Project Models 2 3 9 2" xfId="36175" xr:uid="{DB5FA8CE-133F-483C-B986-CB18C608E4AE}"/>
    <cellStyle name="From Project Models 2 4" xfId="4363" xr:uid="{3C89DBF3-D485-49B6-96AA-6BB40C18263B}"/>
    <cellStyle name="From Project Models 2 4 10" xfId="26239" xr:uid="{5B804847-9AC9-4124-8558-5AABCB5B0D3F}"/>
    <cellStyle name="From Project Models 2 4 2" xfId="4364" xr:uid="{0CEE01A7-5E13-41E0-8102-2BFCCE2C97E0}"/>
    <cellStyle name="From Project Models 2 4 2 2" xfId="13263" xr:uid="{48EF66B7-2B0F-466A-BF02-C375462A1CB0}"/>
    <cellStyle name="From Project Models 2 4 2 3" xfId="9642" xr:uid="{D911DDBD-348F-4C2B-9D64-5189E824D8B3}"/>
    <cellStyle name="From Project Models 2 4 2 3 2" xfId="27809" xr:uid="{FE822BE9-9238-4F00-B436-0FE9DEE59661}"/>
    <cellStyle name="From Project Models 2 4 2 4" xfId="10310" xr:uid="{DC4C2C33-5025-4126-A160-759DF66DDB43}"/>
    <cellStyle name="From Project Models 2 4 2 4 2" xfId="28463" xr:uid="{E9D58551-E1C1-44BA-9782-765737C76D8B}"/>
    <cellStyle name="From Project Models 2 4 2 5" xfId="20823" xr:uid="{9EF1695B-805B-40FB-B421-105F7FB69D3C}"/>
    <cellStyle name="From Project Models 2 4 2 5 2" xfId="38588" xr:uid="{13B9E3C2-6828-48A3-8D0A-94AC247F6AA8}"/>
    <cellStyle name="From Project Models 2 4 2 6" xfId="19840" xr:uid="{AE6A0B55-9D5F-4101-9923-BED7E574AFCE}"/>
    <cellStyle name="From Project Models 2 4 2 6 2" xfId="37605" xr:uid="{30DE98C3-2B9E-4B08-AF14-63667DEBB77C}"/>
    <cellStyle name="From Project Models 2 4 2 7" xfId="18412" xr:uid="{619125D5-984F-4E6D-9C7A-1538239C53E3}"/>
    <cellStyle name="From Project Models 2 4 2 7 2" xfId="36179" xr:uid="{A6A0C68F-9BEC-48B6-A933-DB719D436455}"/>
    <cellStyle name="From Project Models 2 4 2 8" xfId="26240" xr:uid="{83AB2ADE-185E-474F-920E-AC3C24726BC3}"/>
    <cellStyle name="From Project Models 2 4 3" xfId="4365" xr:uid="{612EF102-45B6-4B63-BAC4-1A7EE6D0DA9F}"/>
    <cellStyle name="From Project Models 2 4 3 2" xfId="13264" xr:uid="{D8BE9CB7-EC7E-4C77-BCB6-62ECF5140177}"/>
    <cellStyle name="From Project Models 2 4 3 3" xfId="9641" xr:uid="{595BBD2C-8202-476F-A5D8-2C7217F3E444}"/>
    <cellStyle name="From Project Models 2 4 3 3 2" xfId="27808" xr:uid="{1315BE29-88A6-47E9-B8D4-AD779CB6723B}"/>
    <cellStyle name="From Project Models 2 4 3 4" xfId="10311" xr:uid="{89A45FB5-E0E5-4B08-BA65-AE42C91B611B}"/>
    <cellStyle name="From Project Models 2 4 3 4 2" xfId="28464" xr:uid="{8123E1AA-4881-4A3C-B8C0-338E8CA1EAE7}"/>
    <cellStyle name="From Project Models 2 4 3 5" xfId="20824" xr:uid="{677537E4-3C54-4C5E-A2B5-D20504C8556D}"/>
    <cellStyle name="From Project Models 2 4 3 5 2" xfId="38589" xr:uid="{90E96708-DA0E-4586-9CF5-98437CA36B1A}"/>
    <cellStyle name="From Project Models 2 4 3 6" xfId="19839" xr:uid="{7E108A13-4BE3-440B-8A53-67E4A077D7B4}"/>
    <cellStyle name="From Project Models 2 4 3 6 2" xfId="37604" xr:uid="{DEE55EE2-E07C-4A35-AD47-2A21B8AB6E02}"/>
    <cellStyle name="From Project Models 2 4 3 7" xfId="18413" xr:uid="{5C4E6069-39F8-45F9-BEB8-8CDC38EFA38C}"/>
    <cellStyle name="From Project Models 2 4 3 7 2" xfId="36180" xr:uid="{0B74D764-6945-44F5-8BD5-367211BD198C}"/>
    <cellStyle name="From Project Models 2 4 3 8" xfId="26241" xr:uid="{71165D8B-B9E7-4503-9DF6-8B3E507E0F45}"/>
    <cellStyle name="From Project Models 2 4 4" xfId="13262" xr:uid="{777CDE51-5A3E-4F43-B4E9-B98B13594D74}"/>
    <cellStyle name="From Project Models 2 4 5" xfId="11940" xr:uid="{5951C0E8-2D1B-461A-B07E-FC10D352AC5C}"/>
    <cellStyle name="From Project Models 2 4 5 2" xfId="30042" xr:uid="{CEAF1304-B490-4095-8EB0-776D22486AAD}"/>
    <cellStyle name="From Project Models 2 4 6" xfId="9571" xr:uid="{50616675-2E42-400C-A555-EACF766E6A3C}"/>
    <cellStyle name="From Project Models 2 4 6 2" xfId="27741" xr:uid="{00914A8F-2124-4B3A-B987-C771161C4587}"/>
    <cellStyle name="From Project Models 2 4 7" xfId="20822" xr:uid="{6FD69978-343E-4C7A-82A1-F34EDF7F2B4A}"/>
    <cellStyle name="From Project Models 2 4 7 2" xfId="38587" xr:uid="{634D1E6C-E8BD-4EE4-9A6F-06688869649C}"/>
    <cellStyle name="From Project Models 2 4 8" xfId="19841" xr:uid="{E9E51B7C-898C-4EFC-9E47-005F87062C1D}"/>
    <cellStyle name="From Project Models 2 4 8 2" xfId="37606" xr:uid="{D628E6DD-E46E-43D5-A713-22F0FAA35139}"/>
    <cellStyle name="From Project Models 2 4 9" xfId="18411" xr:uid="{EE5E16C2-DD52-481A-9049-6681EAACFBAA}"/>
    <cellStyle name="From Project Models 2 4 9 2" xfId="36178" xr:uid="{DF470809-D906-486D-B859-A29D1845328C}"/>
    <cellStyle name="From Project Models 3" xfId="4366" xr:uid="{D6A0B181-8F29-4CA3-B6EA-902EBD8B3E43}"/>
    <cellStyle name="From Project Models 3 10" xfId="20825" xr:uid="{A5354E15-0B2E-490B-B213-B4D49ACB77B9}"/>
    <cellStyle name="From Project Models 3 10 2" xfId="38590" xr:uid="{71EAF75D-7B45-4EB9-A77B-CA5D59DF5E01}"/>
    <cellStyle name="From Project Models 3 11" xfId="19838" xr:uid="{35538EFD-DE6B-404B-B8AA-CCE99453999D}"/>
    <cellStyle name="From Project Models 3 11 2" xfId="37603" xr:uid="{3DF34A3C-5650-4A0B-AD0A-B18061A1004C}"/>
    <cellStyle name="From Project Models 3 12" xfId="18414" xr:uid="{5DF2208A-6671-4319-8B91-7F2381AB466B}"/>
    <cellStyle name="From Project Models 3 12 2" xfId="36181" xr:uid="{BC2A763E-0DF1-448F-95D3-A3CD9924BF2B}"/>
    <cellStyle name="From Project Models 3 13" xfId="26242" xr:uid="{C4058EB3-26EF-4EF1-A366-5655C6988404}"/>
    <cellStyle name="From Project Models 3 2" xfId="4367" xr:uid="{F9EA23D6-99F3-4300-ABFD-2EE4DAF341BF}"/>
    <cellStyle name="From Project Models 3 2 10" xfId="26243" xr:uid="{9006F5F7-A9E0-42C6-9A61-64A8193F3BDC}"/>
    <cellStyle name="From Project Models 3 2 2" xfId="4368" xr:uid="{1EF367C8-5637-4DF7-859A-012416E55D08}"/>
    <cellStyle name="From Project Models 3 2 2 2" xfId="13267" xr:uid="{31F38288-9F9F-4D46-9769-A2D29740464E}"/>
    <cellStyle name="From Project Models 3 2 2 3" xfId="11939" xr:uid="{0855A0FC-8EDD-4632-97F9-4A64F2E5CF27}"/>
    <cellStyle name="From Project Models 3 2 2 3 2" xfId="30041" xr:uid="{B1FC2C92-7BD0-401F-9FE9-CD679EE5920D}"/>
    <cellStyle name="From Project Models 3 2 2 4" xfId="9572" xr:uid="{38725712-6433-416D-8F64-52753A78ECB6}"/>
    <cellStyle name="From Project Models 3 2 2 4 2" xfId="27742" xr:uid="{E25F1935-18D7-4B0B-B1D8-EFAA030DBD3E}"/>
    <cellStyle name="From Project Models 3 2 2 5" xfId="20827" xr:uid="{B3CD759C-330E-45B6-8258-2A8A00DE55F9}"/>
    <cellStyle name="From Project Models 3 2 2 5 2" xfId="38592" xr:uid="{FA5C6F83-C2BD-4F0D-96DD-D2601261FDA5}"/>
    <cellStyle name="From Project Models 3 2 2 6" xfId="19836" xr:uid="{F25E4400-1DB2-4E94-872A-39A79136AD83}"/>
    <cellStyle name="From Project Models 3 2 2 6 2" xfId="37601" xr:uid="{AAE69C11-5839-4A79-AA4F-ED11E150D322}"/>
    <cellStyle name="From Project Models 3 2 2 7" xfId="18416" xr:uid="{C8EDDF41-2A52-417F-8C6E-15EB3B151AF2}"/>
    <cellStyle name="From Project Models 3 2 2 7 2" xfId="36183" xr:uid="{97E22737-7D03-4CC0-A042-219205EA7EE6}"/>
    <cellStyle name="From Project Models 3 2 2 8" xfId="26244" xr:uid="{D26C20AE-CAC7-4FCC-BBFE-3AF885BE7A27}"/>
    <cellStyle name="From Project Models 3 2 3" xfId="4369" xr:uid="{F7360BE7-B417-4C90-B459-C932F10D5EEF}"/>
    <cellStyle name="From Project Models 3 2 3 2" xfId="13268" xr:uid="{84028C31-3439-4C6A-B66A-4EE0DE781FDC}"/>
    <cellStyle name="From Project Models 3 2 3 3" xfId="11938" xr:uid="{10E1DDE0-21BF-44B4-9F25-F0717761F6D0}"/>
    <cellStyle name="From Project Models 3 2 3 3 2" xfId="30040" xr:uid="{EBDFEB19-C5F1-4DA3-9BFA-5FD8FB9B2C6A}"/>
    <cellStyle name="From Project Models 3 2 3 4" xfId="10314" xr:uid="{104170E5-0474-4078-BCAD-B6EC76ACACDB}"/>
    <cellStyle name="From Project Models 3 2 3 4 2" xfId="28467" xr:uid="{7BB71AAC-0BD2-42BA-8A2E-232A3513EA69}"/>
    <cellStyle name="From Project Models 3 2 3 5" xfId="20828" xr:uid="{55038FF8-F57C-40CE-A235-9655498F89A9}"/>
    <cellStyle name="From Project Models 3 2 3 5 2" xfId="38593" xr:uid="{2A3AE2CB-BAC4-4C30-A0D9-AE926E6CF215}"/>
    <cellStyle name="From Project Models 3 2 3 6" xfId="19835" xr:uid="{59780DB4-30CA-44E0-AB1B-16732990159C}"/>
    <cellStyle name="From Project Models 3 2 3 6 2" xfId="37600" xr:uid="{8533A531-943A-4FF0-ADB7-F568FC92787A}"/>
    <cellStyle name="From Project Models 3 2 3 7" xfId="18417" xr:uid="{EE644CF0-C7FA-443A-AC41-48772BF57707}"/>
    <cellStyle name="From Project Models 3 2 3 7 2" xfId="36184" xr:uid="{D9B6FF10-49A3-4D63-A579-C708DC94099B}"/>
    <cellStyle name="From Project Models 3 2 3 8" xfId="26245" xr:uid="{44D3CBFE-7003-40DA-B234-01F2B119E5BF}"/>
    <cellStyle name="From Project Models 3 2 4" xfId="13266" xr:uid="{E936AF6A-C768-42DD-9A70-2914E044704B}"/>
    <cellStyle name="From Project Models 3 2 5" xfId="9639" xr:uid="{02B71F79-DFC9-4744-B1D7-BD43B729EA8D}"/>
    <cellStyle name="From Project Models 3 2 5 2" xfId="27806" xr:uid="{CAF1A4E4-7AE7-41A2-8C1D-4E17D624946C}"/>
    <cellStyle name="From Project Models 3 2 6" xfId="10313" xr:uid="{1BF8EB2C-47A7-47EF-B0E4-E909AE26B731}"/>
    <cellStyle name="From Project Models 3 2 6 2" xfId="28466" xr:uid="{15573792-157F-4EA6-9441-3FB3A56CF5AC}"/>
    <cellStyle name="From Project Models 3 2 7" xfId="20826" xr:uid="{9EB204A3-E001-4EAC-A458-95E662715C58}"/>
    <cellStyle name="From Project Models 3 2 7 2" xfId="38591" xr:uid="{AF6A3217-5D48-40E4-A235-37D457063BF9}"/>
    <cellStyle name="From Project Models 3 2 8" xfId="19837" xr:uid="{596B3D51-EAC5-42B5-9F8E-30B6632CB79E}"/>
    <cellStyle name="From Project Models 3 2 8 2" xfId="37602" xr:uid="{CC43C91F-7756-43E6-A589-DBA6993B75EA}"/>
    <cellStyle name="From Project Models 3 2 9" xfId="18415" xr:uid="{590B3FAE-CA1E-47CC-B7A1-ACF4AE85BD76}"/>
    <cellStyle name="From Project Models 3 2 9 2" xfId="36182" xr:uid="{1B936758-2778-462A-827B-E3C8AEE3BEA0}"/>
    <cellStyle name="From Project Models 3 3" xfId="4370" xr:uid="{895F32B2-187E-4D05-9EE8-4B55564D3238}"/>
    <cellStyle name="From Project Models 3 3 10" xfId="26246" xr:uid="{387F9DB6-6B70-4065-AC71-E73F8FB11D98}"/>
    <cellStyle name="From Project Models 3 3 2" xfId="4371" xr:uid="{251B0CFD-AF92-4667-A219-BDF370B489BE}"/>
    <cellStyle name="From Project Models 3 3 2 2" xfId="13270" xr:uid="{0DEAB3BD-7EF1-4710-9079-D7480EA31425}"/>
    <cellStyle name="From Project Models 3 3 2 3" xfId="11936" xr:uid="{87557C60-0B91-4619-A94A-76B2DB9052A2}"/>
    <cellStyle name="From Project Models 3 3 2 3 2" xfId="30038" xr:uid="{7B19B5B8-9C76-40EB-A66F-FE189E79886F}"/>
    <cellStyle name="From Project Models 3 3 2 4" xfId="10316" xr:uid="{1DEE23EF-43EE-4607-9F45-EA1DA4A5C550}"/>
    <cellStyle name="From Project Models 3 3 2 4 2" xfId="28469" xr:uid="{F24E6786-DD50-4B58-8277-72E92E3660AE}"/>
    <cellStyle name="From Project Models 3 3 2 5" xfId="20830" xr:uid="{738E5317-0981-4D0D-9BFA-332E5AD1AE85}"/>
    <cellStyle name="From Project Models 3 3 2 5 2" xfId="38595" xr:uid="{575EB833-AEC8-4BE5-B84D-03F79C282A11}"/>
    <cellStyle name="From Project Models 3 3 2 6" xfId="19833" xr:uid="{C4EC047E-0814-460B-900D-AD854595628E}"/>
    <cellStyle name="From Project Models 3 3 2 6 2" xfId="37598" xr:uid="{671B9FE0-1FB7-4879-A68E-CA99F839871A}"/>
    <cellStyle name="From Project Models 3 3 2 7" xfId="18419" xr:uid="{4C489447-4C9A-4DC6-B7EC-17C0E55B2D0C}"/>
    <cellStyle name="From Project Models 3 3 2 7 2" xfId="36186" xr:uid="{88FBCDF5-5122-4157-AAE6-3626AC479C9B}"/>
    <cellStyle name="From Project Models 3 3 2 8" xfId="26247" xr:uid="{09BE3355-0338-4772-9512-3028B6477568}"/>
    <cellStyle name="From Project Models 3 3 3" xfId="4372" xr:uid="{2D36698C-7559-4BC6-8429-4E791C654AD8}"/>
    <cellStyle name="From Project Models 3 3 3 2" xfId="13271" xr:uid="{16BC70FD-3EEE-4691-A050-417F517C0439}"/>
    <cellStyle name="From Project Models 3 3 3 3" xfId="11935" xr:uid="{2EA6668F-C80F-4004-AAEE-8777658BB319}"/>
    <cellStyle name="From Project Models 3 3 3 3 2" xfId="30037" xr:uid="{CD1E6BB1-14DD-49D8-B1F3-3C004EF5945C}"/>
    <cellStyle name="From Project Models 3 3 3 4" xfId="10317" xr:uid="{197B795F-C340-415A-8DF4-4ED3BD140816}"/>
    <cellStyle name="From Project Models 3 3 3 4 2" xfId="28470" xr:uid="{7BEC622C-3BEE-489D-B3FA-1C4D73FEF4A8}"/>
    <cellStyle name="From Project Models 3 3 3 5" xfId="20831" xr:uid="{05742FE4-A3DC-4DBA-889E-41415E91D487}"/>
    <cellStyle name="From Project Models 3 3 3 5 2" xfId="38596" xr:uid="{C2F9DF41-CB57-4238-A2E3-35630641C76B}"/>
    <cellStyle name="From Project Models 3 3 3 6" xfId="19832" xr:uid="{927EB6AE-C8FF-4485-9B50-CD13B44F949D}"/>
    <cellStyle name="From Project Models 3 3 3 6 2" xfId="37597" xr:uid="{0574F99E-E775-4B4B-AA8D-83C816AB8EFC}"/>
    <cellStyle name="From Project Models 3 3 3 7" xfId="18420" xr:uid="{ABA8D695-2037-4904-8B58-5ACBE33C5E30}"/>
    <cellStyle name="From Project Models 3 3 3 7 2" xfId="36187" xr:uid="{E142E705-21A4-4F9A-BCC2-0F2450219809}"/>
    <cellStyle name="From Project Models 3 3 3 8" xfId="26248" xr:uid="{F4966A95-ABA6-4A15-B9D6-1ECCFC78B60D}"/>
    <cellStyle name="From Project Models 3 3 4" xfId="13269" xr:uid="{8989A4F8-6FCE-4AFD-804B-358B96DAD669}"/>
    <cellStyle name="From Project Models 3 3 5" xfId="11937" xr:uid="{A3DA4AB3-F878-49B3-9C0D-5E3C4F39999A}"/>
    <cellStyle name="From Project Models 3 3 5 2" xfId="30039" xr:uid="{F196B233-0399-4877-9A1E-A9CBAF0458AD}"/>
    <cellStyle name="From Project Models 3 3 6" xfId="10315" xr:uid="{ED5EAA1B-D3A5-4770-88A2-01CD42AE3AB7}"/>
    <cellStyle name="From Project Models 3 3 6 2" xfId="28468" xr:uid="{1B41CDE2-61ED-4CCD-A88C-4B8C0DB79822}"/>
    <cellStyle name="From Project Models 3 3 7" xfId="20829" xr:uid="{41036A9A-9372-432A-B39A-CC415AFBFA09}"/>
    <cellStyle name="From Project Models 3 3 7 2" xfId="38594" xr:uid="{DE7CE9A4-858A-45D7-B75A-26120D73A258}"/>
    <cellStyle name="From Project Models 3 3 8" xfId="19834" xr:uid="{45C86739-05FB-46AE-94D5-EEED3C29B9E9}"/>
    <cellStyle name="From Project Models 3 3 8 2" xfId="37599" xr:uid="{4D97F17E-75DD-4403-AB54-2A65B1298846}"/>
    <cellStyle name="From Project Models 3 3 9" xfId="18418" xr:uid="{17033FFB-C4E1-4B67-A0D8-D8D26D27B737}"/>
    <cellStyle name="From Project Models 3 3 9 2" xfId="36185" xr:uid="{5AC3D49A-D396-48F9-8077-838AC6CF4C90}"/>
    <cellStyle name="From Project Models 3 4" xfId="4373" xr:uid="{E9EE2C97-592A-449C-8B19-FD0EEEF53969}"/>
    <cellStyle name="From Project Models 3 4 10" xfId="26249" xr:uid="{8275DF3C-BD16-4C17-880E-4790B46632B4}"/>
    <cellStyle name="From Project Models 3 4 2" xfId="4374" xr:uid="{E5DED6D1-9EEE-4EC9-B756-FBB1DDF8117E}"/>
    <cellStyle name="From Project Models 3 4 2 2" xfId="13273" xr:uid="{13089ED8-0CAF-42CC-BD2A-FA412DA03925}"/>
    <cellStyle name="From Project Models 3 4 2 3" xfId="11933" xr:uid="{D21F4D9E-F072-499F-A9A5-D9E4C9094AE6}"/>
    <cellStyle name="From Project Models 3 4 2 3 2" xfId="30035" xr:uid="{5BC2C8B7-F021-42DB-BC85-2159C1F6C17A}"/>
    <cellStyle name="From Project Models 3 4 2 4" xfId="9573" xr:uid="{24EEC742-6455-4A4E-BFEA-90418A19C571}"/>
    <cellStyle name="From Project Models 3 4 2 4 2" xfId="27743" xr:uid="{A27A6D88-9E21-44E1-854F-3F7A47F9032B}"/>
    <cellStyle name="From Project Models 3 4 2 5" xfId="20833" xr:uid="{33AD2494-65FB-45FE-8B23-4EFB75566EAE}"/>
    <cellStyle name="From Project Models 3 4 2 5 2" xfId="38598" xr:uid="{8E92A83D-DBAC-4A81-A834-D45F459B3A2F}"/>
    <cellStyle name="From Project Models 3 4 2 6" xfId="19830" xr:uid="{E043C539-8915-435A-9435-655A05D0EE8A}"/>
    <cellStyle name="From Project Models 3 4 2 6 2" xfId="37595" xr:uid="{AB47967C-1DCA-4305-A896-FF308C8A2C4B}"/>
    <cellStyle name="From Project Models 3 4 2 7" xfId="18422" xr:uid="{8D8437CF-5704-4F45-AFAE-CED133760F62}"/>
    <cellStyle name="From Project Models 3 4 2 7 2" xfId="36189" xr:uid="{710BC501-7555-4AFC-A40E-077DD3DCD0F2}"/>
    <cellStyle name="From Project Models 3 4 2 8" xfId="26250" xr:uid="{5272B6B5-1C0B-4972-8E89-31CC09E869D3}"/>
    <cellStyle name="From Project Models 3 4 3" xfId="4375" xr:uid="{C4F6F3D0-6064-41F9-B241-12DFAF79A5C4}"/>
    <cellStyle name="From Project Models 3 4 3 2" xfId="13274" xr:uid="{E7F74564-1307-4376-A4B1-871E625D32DF}"/>
    <cellStyle name="From Project Models 3 4 3 3" xfId="11932" xr:uid="{114D70B9-7931-4CF0-B154-D11FEF60058C}"/>
    <cellStyle name="From Project Models 3 4 3 3 2" xfId="30034" xr:uid="{E0B27ABF-F831-4A1A-B324-6DF0AD8EC48A}"/>
    <cellStyle name="From Project Models 3 4 3 4" xfId="9574" xr:uid="{A72CF8F3-0914-4291-A4BA-EDA936BDA9E4}"/>
    <cellStyle name="From Project Models 3 4 3 4 2" xfId="27744" xr:uid="{1DEC3BB8-449C-4C14-8991-E7D0A6B7342F}"/>
    <cellStyle name="From Project Models 3 4 3 5" xfId="20834" xr:uid="{91551D7C-85F8-462E-8AFF-A318742DB41B}"/>
    <cellStyle name="From Project Models 3 4 3 5 2" xfId="38599" xr:uid="{DF16E1C2-9105-4869-8C19-6860CA67F7BD}"/>
    <cellStyle name="From Project Models 3 4 3 6" xfId="19829" xr:uid="{7430D2B5-84D7-4F5C-BCAF-09C737878F4E}"/>
    <cellStyle name="From Project Models 3 4 3 6 2" xfId="37594" xr:uid="{5B5C67E4-A221-47A4-B2FF-40E7863301AA}"/>
    <cellStyle name="From Project Models 3 4 3 7" xfId="18423" xr:uid="{E45E078E-2C31-450C-AC5C-ACFB10B11F2E}"/>
    <cellStyle name="From Project Models 3 4 3 7 2" xfId="36190" xr:uid="{DE8175E6-C178-48A7-9B4B-8C5A41DCAABB}"/>
    <cellStyle name="From Project Models 3 4 3 8" xfId="26251" xr:uid="{5CAA72E8-D1B8-475E-876B-AE7336532008}"/>
    <cellStyle name="From Project Models 3 4 4" xfId="13272" xr:uid="{F64C11CA-0052-4876-A99D-2C71274ABEAB}"/>
    <cellStyle name="From Project Models 3 4 5" xfId="11934" xr:uid="{78366F0E-4CF4-4F3C-8FAC-64246039502B}"/>
    <cellStyle name="From Project Models 3 4 5 2" xfId="30036" xr:uid="{78182A71-D315-4D97-A3A0-0D7ADAAE2B62}"/>
    <cellStyle name="From Project Models 3 4 6" xfId="10318" xr:uid="{2AE91063-8EE3-4F7C-808D-0C1A7916154F}"/>
    <cellStyle name="From Project Models 3 4 6 2" xfId="28471" xr:uid="{AC680D6C-2B25-493B-90F2-1EE958963EE7}"/>
    <cellStyle name="From Project Models 3 4 7" xfId="20832" xr:uid="{A392C5EF-2F70-473A-A9EB-466A5577BD55}"/>
    <cellStyle name="From Project Models 3 4 7 2" xfId="38597" xr:uid="{98DCC78E-6435-4FFA-BF91-648EE24B9303}"/>
    <cellStyle name="From Project Models 3 4 8" xfId="19831" xr:uid="{2C5D4370-BFA3-47DB-B93B-DE8BC0288B8B}"/>
    <cellStyle name="From Project Models 3 4 8 2" xfId="37596" xr:uid="{2D84EE91-F541-46DE-98F6-98EC7CEA8827}"/>
    <cellStyle name="From Project Models 3 4 9" xfId="18421" xr:uid="{F0539916-1118-4FED-8D71-2E6BC6CB3E73}"/>
    <cellStyle name="From Project Models 3 4 9 2" xfId="36188" xr:uid="{79C81B36-69DB-4178-9BC5-DBE15418D1C3}"/>
    <cellStyle name="From Project Models 3 5" xfId="4376" xr:uid="{8BAC1E66-746F-4D4D-B4D7-E9B0363EC920}"/>
    <cellStyle name="From Project Models 3 5 2" xfId="13275" xr:uid="{6142223C-353C-4E00-932D-54DCF0253241}"/>
    <cellStyle name="From Project Models 3 5 3" xfId="11931" xr:uid="{9040EC19-979D-48FA-8234-45D03B809F55}"/>
    <cellStyle name="From Project Models 3 5 3 2" xfId="30033" xr:uid="{A1CE2101-95D2-423E-B4E2-3780B2EEADF4}"/>
    <cellStyle name="From Project Models 3 5 4" xfId="10319" xr:uid="{EB18FE10-38A7-4205-9C1B-3FA6CD0914B9}"/>
    <cellStyle name="From Project Models 3 5 4 2" xfId="28472" xr:uid="{6E4B8BA7-EC4F-406D-B98C-C745A18E322F}"/>
    <cellStyle name="From Project Models 3 5 5" xfId="20835" xr:uid="{6A875120-66B9-40C7-BBB9-BDFC2B49B252}"/>
    <cellStyle name="From Project Models 3 5 5 2" xfId="38600" xr:uid="{7E74894B-E57C-4C9D-8400-5EE08FED3079}"/>
    <cellStyle name="From Project Models 3 5 6" xfId="19828" xr:uid="{14B8010D-E49F-4D91-BDE9-9AC719608746}"/>
    <cellStyle name="From Project Models 3 5 6 2" xfId="37593" xr:uid="{518065A9-18A6-4454-A71D-5FE0833663D9}"/>
    <cellStyle name="From Project Models 3 5 7" xfId="18424" xr:uid="{E0C62CE4-C9A1-4158-9302-51A5D21CAC95}"/>
    <cellStyle name="From Project Models 3 5 7 2" xfId="36191" xr:uid="{A7D28C28-BEA5-444B-9102-111CE0561BF3}"/>
    <cellStyle name="From Project Models 3 5 8" xfId="26252" xr:uid="{8F8EF999-E9B3-40FA-A614-BB9AC2999FB5}"/>
    <cellStyle name="From Project Models 3 6" xfId="4377" xr:uid="{CCB07223-A396-4C80-A637-AF908B936AC1}"/>
    <cellStyle name="From Project Models 3 6 2" xfId="13276" xr:uid="{76EB2D73-53A6-498D-B54F-B88BBC15022B}"/>
    <cellStyle name="From Project Models 3 6 3" xfId="11930" xr:uid="{C0BA00F4-0F59-4E77-BD8E-F1413344FE39}"/>
    <cellStyle name="From Project Models 3 6 3 2" xfId="30032" xr:uid="{D4168879-7AB5-4E31-AEE1-B3C169329ED5}"/>
    <cellStyle name="From Project Models 3 6 4" xfId="10320" xr:uid="{3EF355D3-4CC4-4D22-A177-1C9946EA287F}"/>
    <cellStyle name="From Project Models 3 6 4 2" xfId="28473" xr:uid="{02DB260F-BAC1-46AF-A579-17D6012D8C43}"/>
    <cellStyle name="From Project Models 3 6 5" xfId="20836" xr:uid="{2AB677AF-1241-4D7B-B513-FEDB6451D3C5}"/>
    <cellStyle name="From Project Models 3 6 5 2" xfId="38601" xr:uid="{CF6C7519-715E-4445-82C7-BF60FB1BBD6C}"/>
    <cellStyle name="From Project Models 3 6 6" xfId="19827" xr:uid="{5DCE440A-79C3-40C6-A79E-5246AD28F957}"/>
    <cellStyle name="From Project Models 3 6 6 2" xfId="37592" xr:uid="{C0C2E28C-B003-4D27-A741-27D8B66D0E90}"/>
    <cellStyle name="From Project Models 3 6 7" xfId="18425" xr:uid="{A87A5E71-E40A-4166-828E-B1CD1AF05A5C}"/>
    <cellStyle name="From Project Models 3 6 7 2" xfId="36192" xr:uid="{E12001B8-1E56-4765-AA45-BFA08D993648}"/>
    <cellStyle name="From Project Models 3 6 8" xfId="26253" xr:uid="{0E302DE1-51D0-42B1-A1B4-B0252DB599F5}"/>
    <cellStyle name="From Project Models 3 7" xfId="13265" xr:uid="{8F60CF9F-D529-49B6-9158-BABB1A576763}"/>
    <cellStyle name="From Project Models 3 8" xfId="9640" xr:uid="{E7ED6371-5001-4943-AB05-DC7005F17FFB}"/>
    <cellStyle name="From Project Models 3 8 2" xfId="27807" xr:uid="{8A3CFA74-AA36-45F9-BB34-8D155CE1E855}"/>
    <cellStyle name="From Project Models 3 9" xfId="10312" xr:uid="{5AECA891-651A-4F9D-9980-4DC1F5082358}"/>
    <cellStyle name="From Project Models 3 9 2" xfId="28465" xr:uid="{A9460E1E-C862-47BB-A14D-8127EE478EE0}"/>
    <cellStyle name="From Project Models 4" xfId="4378" xr:uid="{BFF7C71C-3968-4C7C-A9D6-EAAEAA5E6657}"/>
    <cellStyle name="From Project Models 4 10" xfId="20837" xr:uid="{0CEE2A0B-7829-4E6F-8EC7-ABA338148F01}"/>
    <cellStyle name="From Project Models 4 10 2" xfId="38602" xr:uid="{AC9FBB94-18D0-4D65-ACB9-46D8F9B10FA7}"/>
    <cellStyle name="From Project Models 4 11" xfId="19826" xr:uid="{05B85F80-6E51-476C-A477-B029ECFDA31D}"/>
    <cellStyle name="From Project Models 4 11 2" xfId="37591" xr:uid="{F2791F04-657D-4969-AE26-1AEA9F3B4E8A}"/>
    <cellStyle name="From Project Models 4 12" xfId="18426" xr:uid="{37FCA040-AC2B-4AFD-8A00-2FF32DD3A883}"/>
    <cellStyle name="From Project Models 4 12 2" xfId="36193" xr:uid="{7CFB6199-756C-4EED-9615-BDBAF19F78BE}"/>
    <cellStyle name="From Project Models 4 13" xfId="26254" xr:uid="{A8F38660-33B5-45BE-9950-5A7FECA7A67F}"/>
    <cellStyle name="From Project Models 4 2" xfId="4379" xr:uid="{740AF19A-CF30-46C4-951A-616B29040D7D}"/>
    <cellStyle name="From Project Models 4 2 10" xfId="26255" xr:uid="{81EC3A51-A33B-49E9-867D-3C43FEB0B44A}"/>
    <cellStyle name="From Project Models 4 2 2" xfId="4380" xr:uid="{6A590807-B49E-4D26-8540-638A17E45565}"/>
    <cellStyle name="From Project Models 4 2 2 2" xfId="13279" xr:uid="{BD4D4790-5248-4E7C-8C63-E55903D0F053}"/>
    <cellStyle name="From Project Models 4 2 2 3" xfId="11927" xr:uid="{E00DE0C5-CC4D-4C2E-B975-BBC62C3341D2}"/>
    <cellStyle name="From Project Models 4 2 2 3 2" xfId="30029" xr:uid="{0897786F-8B40-4F24-91CC-5E61D1C6BC4B}"/>
    <cellStyle name="From Project Models 4 2 2 4" xfId="10329" xr:uid="{77AA0C38-654E-4E5B-B9C1-2302D938F71C}"/>
    <cellStyle name="From Project Models 4 2 2 4 2" xfId="28476" xr:uid="{13C5EE28-0E88-4270-9C97-00B34FCF3C69}"/>
    <cellStyle name="From Project Models 4 2 2 5" xfId="20839" xr:uid="{DB47955C-A672-42DE-84C2-F86F815746F9}"/>
    <cellStyle name="From Project Models 4 2 2 5 2" xfId="38604" xr:uid="{C9629E67-145D-4E88-A9ED-915E08726461}"/>
    <cellStyle name="From Project Models 4 2 2 6" xfId="19824" xr:uid="{D0C6B9BF-5FEA-46E3-87E1-0383FA3968A5}"/>
    <cellStyle name="From Project Models 4 2 2 6 2" xfId="37589" xr:uid="{F06C74B9-5D7F-406F-994F-973275C62810}"/>
    <cellStyle name="From Project Models 4 2 2 7" xfId="18428" xr:uid="{D7A4EC55-252B-4ECD-A3F8-E8B1EA196E17}"/>
    <cellStyle name="From Project Models 4 2 2 7 2" xfId="36195" xr:uid="{74A96F05-D5C2-4281-AA4D-0DBC2A8813F0}"/>
    <cellStyle name="From Project Models 4 2 2 8" xfId="26256" xr:uid="{0A01B9E7-576D-44FF-8D47-8DFA54EE7F4F}"/>
    <cellStyle name="From Project Models 4 2 3" xfId="4381" xr:uid="{4806825A-8B26-4B3A-8FCB-2C1CA9AFB989}"/>
    <cellStyle name="From Project Models 4 2 3 2" xfId="13280" xr:uid="{EF3BA5AB-30C6-49F8-AB00-6DCA9454008B}"/>
    <cellStyle name="From Project Models 4 2 3 3" xfId="11926" xr:uid="{D2064393-7136-4A9E-8D15-01ECC033707D}"/>
    <cellStyle name="From Project Models 4 2 3 3 2" xfId="30028" xr:uid="{5882E3C6-DD95-42F4-9C12-AD35F989F4FD}"/>
    <cellStyle name="From Project Models 4 2 3 4" xfId="10330" xr:uid="{2598228D-7BD3-459E-8CAA-34AB1C300FC7}"/>
    <cellStyle name="From Project Models 4 2 3 4 2" xfId="28477" xr:uid="{72C236D9-641F-470F-A78F-46C57B3EFA5F}"/>
    <cellStyle name="From Project Models 4 2 3 5" xfId="20840" xr:uid="{AAD92E4F-52FB-4E44-B466-E49DDB90AEA0}"/>
    <cellStyle name="From Project Models 4 2 3 5 2" xfId="38605" xr:uid="{59361B21-A61B-477D-AC72-5169C5307DB3}"/>
    <cellStyle name="From Project Models 4 2 3 6" xfId="19823" xr:uid="{EB7FE89D-B9B5-4AA6-8B42-F27EE7854801}"/>
    <cellStyle name="From Project Models 4 2 3 6 2" xfId="37588" xr:uid="{58512A27-AFFA-44C4-9AE9-DF34FB52CE74}"/>
    <cellStyle name="From Project Models 4 2 3 7" xfId="18429" xr:uid="{3E63766E-868A-483E-953E-8CB4CE4C13AA}"/>
    <cellStyle name="From Project Models 4 2 3 7 2" xfId="36196" xr:uid="{890E6C24-EDFB-4965-A2F1-FCC75C7088EE}"/>
    <cellStyle name="From Project Models 4 2 3 8" xfId="26257" xr:uid="{564515AB-B22D-4F03-B784-C2B7E6B86169}"/>
    <cellStyle name="From Project Models 4 2 4" xfId="13278" xr:uid="{1E0DAE0F-BDB3-485E-9206-36788B63C7C0}"/>
    <cellStyle name="From Project Models 4 2 5" xfId="11928" xr:uid="{7FA59B9F-F007-4166-922D-6D4E29DE906B}"/>
    <cellStyle name="From Project Models 4 2 5 2" xfId="30030" xr:uid="{0F6E7E83-8B58-40DA-9DA4-C8340E1C87B8}"/>
    <cellStyle name="From Project Models 4 2 6" xfId="10322" xr:uid="{B747AA02-F56E-424E-AF48-D8D8DD21AFD3}"/>
    <cellStyle name="From Project Models 4 2 6 2" xfId="28475" xr:uid="{F9997F5B-D8F0-4369-A4AC-9D75AF34EEB5}"/>
    <cellStyle name="From Project Models 4 2 7" xfId="20838" xr:uid="{9BD051D6-1464-40C8-B028-71651ACA0576}"/>
    <cellStyle name="From Project Models 4 2 7 2" xfId="38603" xr:uid="{8EE61CF3-70C5-4DB0-8F15-D4DDBEF7BAF6}"/>
    <cellStyle name="From Project Models 4 2 8" xfId="19825" xr:uid="{80496776-2C6E-4A19-A0FF-481646FF40D5}"/>
    <cellStyle name="From Project Models 4 2 8 2" xfId="37590" xr:uid="{FB456C43-2F9A-4554-9298-A082B495900D}"/>
    <cellStyle name="From Project Models 4 2 9" xfId="18427" xr:uid="{6E346A8E-CC5D-4A67-9B05-9C848E2D5FD8}"/>
    <cellStyle name="From Project Models 4 2 9 2" xfId="36194" xr:uid="{FC31158A-BB0A-45E3-B6C9-8B1A81B653B3}"/>
    <cellStyle name="From Project Models 4 3" xfId="4382" xr:uid="{91406FF5-2ED5-4266-942C-2202D347FDBF}"/>
    <cellStyle name="From Project Models 4 3 10" xfId="26258" xr:uid="{F49FB152-EFF1-4FC4-853F-7B0E7994E946}"/>
    <cellStyle name="From Project Models 4 3 2" xfId="4383" xr:uid="{9136DACB-2A10-434C-91C6-361EE8644134}"/>
    <cellStyle name="From Project Models 4 3 2 2" xfId="13282" xr:uid="{F8FECBBB-6836-4309-976F-FBF92204FC06}"/>
    <cellStyle name="From Project Models 4 3 2 3" xfId="11924" xr:uid="{CE9D2F20-C91C-45C3-B06F-7F74BF378A49}"/>
    <cellStyle name="From Project Models 4 3 2 3 2" xfId="30026" xr:uid="{1BB60823-2A7D-439B-B870-D4EC73F62BBA}"/>
    <cellStyle name="From Project Models 4 3 2 4" xfId="10339" xr:uid="{99E2A306-6DF8-4F87-B1CC-A943EBE8A636}"/>
    <cellStyle name="From Project Models 4 3 2 4 2" xfId="28479" xr:uid="{A3C05065-A51F-4D42-9ADF-2C9ACF6A09C6}"/>
    <cellStyle name="From Project Models 4 3 2 5" xfId="20842" xr:uid="{B4B094A3-2B94-4E29-9385-8EEB17F207D5}"/>
    <cellStyle name="From Project Models 4 3 2 5 2" xfId="38607" xr:uid="{CFE97BD1-7267-47BA-9637-3A4452BF9B34}"/>
    <cellStyle name="From Project Models 4 3 2 6" xfId="19821" xr:uid="{5299BEF3-6240-47C9-83AB-13F3883C914B}"/>
    <cellStyle name="From Project Models 4 3 2 6 2" xfId="37586" xr:uid="{FC78B4F4-1250-4F82-823E-54591E5085D7}"/>
    <cellStyle name="From Project Models 4 3 2 7" xfId="18431" xr:uid="{03E90112-CC90-4A18-81AD-88ED6FD19956}"/>
    <cellStyle name="From Project Models 4 3 2 7 2" xfId="36198" xr:uid="{D514F264-059B-4D96-9462-08D2377DF384}"/>
    <cellStyle name="From Project Models 4 3 2 8" xfId="26259" xr:uid="{739EB795-5357-41F8-8C56-D09C85508402}"/>
    <cellStyle name="From Project Models 4 3 3" xfId="4384" xr:uid="{9E6D4C1C-120F-464D-B90A-2AA78CADA790}"/>
    <cellStyle name="From Project Models 4 3 3 2" xfId="13283" xr:uid="{3B2268E4-5DC3-4441-8BF7-E7959F9A49F2}"/>
    <cellStyle name="From Project Models 4 3 3 3" xfId="11923" xr:uid="{E9C61562-1C07-4B23-998F-D898819E0A1B}"/>
    <cellStyle name="From Project Models 4 3 3 3 2" xfId="30025" xr:uid="{AE05BF15-02EE-4D61-9EFC-09B7DA8D7A0E}"/>
    <cellStyle name="From Project Models 4 3 3 4" xfId="10340" xr:uid="{EEBE94C3-CE09-47B2-BB68-3CAB46DFD88C}"/>
    <cellStyle name="From Project Models 4 3 3 4 2" xfId="28480" xr:uid="{F459A09B-FDB0-4070-9F04-09986569E880}"/>
    <cellStyle name="From Project Models 4 3 3 5" xfId="20843" xr:uid="{1C3E490D-ABEF-4557-8969-448D325C1E2B}"/>
    <cellStyle name="From Project Models 4 3 3 5 2" xfId="38608" xr:uid="{EB1A3641-F618-4161-8989-4F05B4A46F46}"/>
    <cellStyle name="From Project Models 4 3 3 6" xfId="19820" xr:uid="{ED5BAAA3-56BA-4BA9-8384-E17F22B56902}"/>
    <cellStyle name="From Project Models 4 3 3 6 2" xfId="37585" xr:uid="{086FC0A0-6A89-4353-9A9D-59D42F6C2FEB}"/>
    <cellStyle name="From Project Models 4 3 3 7" xfId="18432" xr:uid="{B0F306D8-5940-4737-8595-61CD8AA91FCA}"/>
    <cellStyle name="From Project Models 4 3 3 7 2" xfId="36199" xr:uid="{9BFB4F30-B1DE-49C7-B402-42120B374545}"/>
    <cellStyle name="From Project Models 4 3 3 8" xfId="26260" xr:uid="{0A85095C-E502-4243-AE4C-3173EC3B542C}"/>
    <cellStyle name="From Project Models 4 3 4" xfId="13281" xr:uid="{AD75C696-1A04-4F7B-A2A8-1C0642C61949}"/>
    <cellStyle name="From Project Models 4 3 5" xfId="11925" xr:uid="{A771993A-10EE-4EE8-9BEA-76DF3D933654}"/>
    <cellStyle name="From Project Models 4 3 5 2" xfId="30027" xr:uid="{CF37F4F4-E9B7-4845-8A55-A38D283C7842}"/>
    <cellStyle name="From Project Models 4 3 6" xfId="10338" xr:uid="{B823F0BD-9AC7-4E9F-8E8B-398F09406EEC}"/>
    <cellStyle name="From Project Models 4 3 6 2" xfId="28478" xr:uid="{58BC5F97-B653-42CF-9CA6-235DD02CDB17}"/>
    <cellStyle name="From Project Models 4 3 7" xfId="20841" xr:uid="{40894EEF-507F-42D1-AA24-ACEB4844E7D2}"/>
    <cellStyle name="From Project Models 4 3 7 2" xfId="38606" xr:uid="{4891686D-0C75-4CC3-AFA4-9298CA59C7AA}"/>
    <cellStyle name="From Project Models 4 3 8" xfId="19822" xr:uid="{E5BF24AD-610D-450D-9F09-5401570C955A}"/>
    <cellStyle name="From Project Models 4 3 8 2" xfId="37587" xr:uid="{CB684315-4132-4CE7-AE9E-EB11E83210C5}"/>
    <cellStyle name="From Project Models 4 3 9" xfId="18430" xr:uid="{2824EAEC-41A5-43CC-8BC1-CCDB1A022BFF}"/>
    <cellStyle name="From Project Models 4 3 9 2" xfId="36197" xr:uid="{D8227937-757B-47FC-A262-6242FE05F4B8}"/>
    <cellStyle name="From Project Models 4 4" xfId="4385" xr:uid="{8E906F6E-B013-4C65-87FF-997889A95B24}"/>
    <cellStyle name="From Project Models 4 4 10" xfId="26261" xr:uid="{DC64EE50-BB6B-4AC6-99D0-619796F1565D}"/>
    <cellStyle name="From Project Models 4 4 2" xfId="4386" xr:uid="{AD7158DA-75F9-4D12-987F-D1C6584AE94A}"/>
    <cellStyle name="From Project Models 4 4 2 2" xfId="13285" xr:uid="{9969DF5E-9DD0-45C0-8F34-E1D9EAC2ECE7}"/>
    <cellStyle name="From Project Models 4 4 2 3" xfId="11921" xr:uid="{2102CAD4-01EF-4981-A08D-C2944CADD3B9}"/>
    <cellStyle name="From Project Models 4 4 2 3 2" xfId="30023" xr:uid="{3ECF6686-AA57-4299-9890-7D80F8A42DEA}"/>
    <cellStyle name="From Project Models 4 4 2 4" xfId="10342" xr:uid="{2DEF3EBE-0A9A-410B-8EEB-9AC6E607DA2F}"/>
    <cellStyle name="From Project Models 4 4 2 4 2" xfId="28482" xr:uid="{D7FF5923-CF02-46A5-BA46-FBD45975900D}"/>
    <cellStyle name="From Project Models 4 4 2 5" xfId="20845" xr:uid="{3429F88F-BC4D-4771-B599-8A67CD6A724E}"/>
    <cellStyle name="From Project Models 4 4 2 5 2" xfId="38610" xr:uid="{200C112B-3358-4B06-A2D6-9F0541A55AAD}"/>
    <cellStyle name="From Project Models 4 4 2 6" xfId="19818" xr:uid="{A1575CC2-CAA7-46EA-BE64-365CCA44AD44}"/>
    <cellStyle name="From Project Models 4 4 2 6 2" xfId="37583" xr:uid="{499F014A-66A7-4262-9C9E-83A3ADDF32F4}"/>
    <cellStyle name="From Project Models 4 4 2 7" xfId="18434" xr:uid="{6A35A7EB-14E5-4CE7-AF20-045747C6A283}"/>
    <cellStyle name="From Project Models 4 4 2 7 2" xfId="36201" xr:uid="{F54F16B7-0ED6-473E-8C4B-B24D54A47E5B}"/>
    <cellStyle name="From Project Models 4 4 2 8" xfId="26262" xr:uid="{537157D6-AAF3-4A20-8600-E714088EBFC5}"/>
    <cellStyle name="From Project Models 4 4 3" xfId="4387" xr:uid="{657B07B8-0443-4533-8D2C-66030B9FD659}"/>
    <cellStyle name="From Project Models 4 4 3 2" xfId="13286" xr:uid="{21332B9C-5C9B-46AF-A936-E310AB32B7D7}"/>
    <cellStyle name="From Project Models 4 4 3 3" xfId="11920" xr:uid="{DF3C5DB6-068C-41DC-8B92-F6C551EF0414}"/>
    <cellStyle name="From Project Models 4 4 3 3 2" xfId="30022" xr:uid="{30616E6D-A0F4-49D0-9A87-4A06EE5518E1}"/>
    <cellStyle name="From Project Models 4 4 3 4" xfId="10345" xr:uid="{22E690FE-83ED-4B37-BC18-51225959ECB5}"/>
    <cellStyle name="From Project Models 4 4 3 4 2" xfId="28483" xr:uid="{2247AEBE-364C-4786-985A-0B71E0B78836}"/>
    <cellStyle name="From Project Models 4 4 3 5" xfId="20846" xr:uid="{BB3D6B72-3F6B-45C7-A5F8-D993F918083B}"/>
    <cellStyle name="From Project Models 4 4 3 5 2" xfId="38611" xr:uid="{D63C07B9-66E6-422A-B8A0-BA8AAED5C53A}"/>
    <cellStyle name="From Project Models 4 4 3 6" xfId="19817" xr:uid="{3AC18D0C-0E68-4E55-A98B-F70BE5B0F1E5}"/>
    <cellStyle name="From Project Models 4 4 3 6 2" xfId="37582" xr:uid="{A5EF80BB-1123-4502-80E9-99A600FD4007}"/>
    <cellStyle name="From Project Models 4 4 3 7" xfId="18435" xr:uid="{3A020F9F-B381-4908-9E61-DEB49CD1860C}"/>
    <cellStyle name="From Project Models 4 4 3 7 2" xfId="36202" xr:uid="{6B4E6D0D-EF05-4486-A39B-B13B9F6E79FB}"/>
    <cellStyle name="From Project Models 4 4 3 8" xfId="26263" xr:uid="{260F7E17-3D17-4F3C-B572-BFDA870B7BB9}"/>
    <cellStyle name="From Project Models 4 4 4" xfId="13284" xr:uid="{E0436C2A-03D4-4E32-8C54-6EF60598C1D4}"/>
    <cellStyle name="From Project Models 4 4 5" xfId="11922" xr:uid="{F39C87A1-0A0F-4263-A91B-AA5CE4E3F3D3}"/>
    <cellStyle name="From Project Models 4 4 5 2" xfId="30024" xr:uid="{FA1AD5B5-F6CC-4F77-BFFA-ED7B95642A4D}"/>
    <cellStyle name="From Project Models 4 4 6" xfId="10341" xr:uid="{FEA769DF-494D-4D4D-85E5-CD584BCDD167}"/>
    <cellStyle name="From Project Models 4 4 6 2" xfId="28481" xr:uid="{247FC1A1-152A-4058-9A04-E67A0FCF700E}"/>
    <cellStyle name="From Project Models 4 4 7" xfId="20844" xr:uid="{14008EC7-5A3F-496B-AA65-9E95333FB50A}"/>
    <cellStyle name="From Project Models 4 4 7 2" xfId="38609" xr:uid="{F1523F28-A901-4DE0-B659-ED42CD09FD3C}"/>
    <cellStyle name="From Project Models 4 4 8" xfId="19819" xr:uid="{991A6468-2001-4171-B2D3-77A5D9B65A05}"/>
    <cellStyle name="From Project Models 4 4 8 2" xfId="37584" xr:uid="{9A6C9C95-FEBF-45BC-B924-E2207B7627C6}"/>
    <cellStyle name="From Project Models 4 4 9" xfId="18433" xr:uid="{CDC0C11D-80CC-4908-8546-500FF95B843A}"/>
    <cellStyle name="From Project Models 4 4 9 2" xfId="36200" xr:uid="{16393FD0-8519-47D0-AD83-26B2C3C4EB0B}"/>
    <cellStyle name="From Project Models 4 5" xfId="4388" xr:uid="{D3933A5C-1786-4468-BF21-3B29AC2DCEA9}"/>
    <cellStyle name="From Project Models 4 5 2" xfId="13287" xr:uid="{8435A0AB-F4F0-4A0D-99D3-AF734CB82C1F}"/>
    <cellStyle name="From Project Models 4 5 3" xfId="11919" xr:uid="{53E90DC8-1DB8-4EF5-B1A5-CDB84E56154A}"/>
    <cellStyle name="From Project Models 4 5 3 2" xfId="30021" xr:uid="{2DBA2042-FEBD-4DC3-B67A-3A2586D265A8}"/>
    <cellStyle name="From Project Models 4 5 4" xfId="10346" xr:uid="{B1ECC12D-B61B-44E1-9504-8FE272061619}"/>
    <cellStyle name="From Project Models 4 5 4 2" xfId="28484" xr:uid="{525445A0-1DB8-4E75-A3DB-540370BAA92B}"/>
    <cellStyle name="From Project Models 4 5 5" xfId="20847" xr:uid="{10E4F9DF-1140-4BFF-8F21-A9E5B3FDB9FA}"/>
    <cellStyle name="From Project Models 4 5 5 2" xfId="38612" xr:uid="{3BD01CEA-2503-4162-A091-A4A4465C6E69}"/>
    <cellStyle name="From Project Models 4 5 6" xfId="19816" xr:uid="{1DB93283-610F-492F-B722-8E012560EC0B}"/>
    <cellStyle name="From Project Models 4 5 6 2" xfId="37581" xr:uid="{E23F64B2-F791-4A77-9DCA-9CED8966CD2F}"/>
    <cellStyle name="From Project Models 4 5 7" xfId="18436" xr:uid="{61AFEEC2-29D5-4296-BF53-834BE70BC2F7}"/>
    <cellStyle name="From Project Models 4 5 7 2" xfId="36203" xr:uid="{7F542A19-76D2-41A7-B826-10572BD30FDC}"/>
    <cellStyle name="From Project Models 4 5 8" xfId="26264" xr:uid="{01700B78-2159-4709-A38E-FBAE4287C1C5}"/>
    <cellStyle name="From Project Models 4 6" xfId="4389" xr:uid="{1A3456DA-94EA-49D4-A9AD-F259A8CCEF1A}"/>
    <cellStyle name="From Project Models 4 6 2" xfId="13288" xr:uid="{CB8C53CA-6C89-40D9-86F2-ADE1FE520DBA}"/>
    <cellStyle name="From Project Models 4 6 3" xfId="9638" xr:uid="{9B650898-BE50-423E-9C05-1775F1514414}"/>
    <cellStyle name="From Project Models 4 6 3 2" xfId="27805" xr:uid="{85026A1F-AF2B-4B5D-8811-A00308CBDA91}"/>
    <cellStyle name="From Project Models 4 6 4" xfId="10347" xr:uid="{6783CFAB-FE68-41FF-91E0-2AD4B6AA1B57}"/>
    <cellStyle name="From Project Models 4 6 4 2" xfId="28485" xr:uid="{799F33D9-9D83-4EC5-BFD6-276C20C436DC}"/>
    <cellStyle name="From Project Models 4 6 5" xfId="20848" xr:uid="{6AD3D7AD-8A87-40B3-8BFE-9F560CD61003}"/>
    <cellStyle name="From Project Models 4 6 5 2" xfId="38613" xr:uid="{70427485-87B3-43AB-8213-E634A9F0249A}"/>
    <cellStyle name="From Project Models 4 6 6" xfId="19815" xr:uid="{A2690936-6F2F-457E-BB6F-0358EFCD9F72}"/>
    <cellStyle name="From Project Models 4 6 6 2" xfId="37580" xr:uid="{6A01192D-D88B-4A85-BB21-D31035470C22}"/>
    <cellStyle name="From Project Models 4 6 7" xfId="18437" xr:uid="{885085F3-5347-4176-B34F-89EC8ADC95C1}"/>
    <cellStyle name="From Project Models 4 6 7 2" xfId="36204" xr:uid="{D19B3303-FDE7-470A-BF63-4EAA09040688}"/>
    <cellStyle name="From Project Models 4 6 8" xfId="26265" xr:uid="{E2B89C25-A1CD-4DB3-B17E-BC490BE82188}"/>
    <cellStyle name="From Project Models 4 7" xfId="13277" xr:uid="{3587E1AF-6E09-4025-B696-5FC09B5D3B4B}"/>
    <cellStyle name="From Project Models 4 8" xfId="11929" xr:uid="{9AB570A2-C551-4754-93E1-2692310C8A7C}"/>
    <cellStyle name="From Project Models 4 8 2" xfId="30031" xr:uid="{E50A70AD-7934-4C2F-903B-00AE53E59C04}"/>
    <cellStyle name="From Project Models 4 9" xfId="10321" xr:uid="{2722182B-F6E5-4E2C-AD5D-62EA19C2611F}"/>
    <cellStyle name="From Project Models 4 9 2" xfId="28474" xr:uid="{907B8A7F-B221-4D70-B8DE-42E6A02512DA}"/>
    <cellStyle name="From Project Models 5" xfId="4390" xr:uid="{474F8650-125B-4F2C-B04F-94ABD37AADBC}"/>
    <cellStyle name="From Project Models 5 10" xfId="26266" xr:uid="{6DCFFE39-FA25-4730-A7BF-56217F7D074E}"/>
    <cellStyle name="From Project Models 5 2" xfId="4391" xr:uid="{D74E0750-6F22-4DD0-811E-5F14C34E6EDB}"/>
    <cellStyle name="From Project Models 5 2 2" xfId="13290" xr:uid="{3D20F476-BAB1-454D-8B14-05DBDCB4557E}"/>
    <cellStyle name="From Project Models 5 2 3" xfId="11917" xr:uid="{9510A69F-87B9-403B-B951-12FD3EB178D6}"/>
    <cellStyle name="From Project Models 5 2 3 2" xfId="30019" xr:uid="{9D49C75A-84B6-43E0-82F8-23C43F0F253B}"/>
    <cellStyle name="From Project Models 5 2 4" xfId="10349" xr:uid="{7923C128-08CD-487C-9881-2CFFEBB69ECF}"/>
    <cellStyle name="From Project Models 5 2 4 2" xfId="28487" xr:uid="{C8F39978-F531-4DC3-95A1-864F041DA876}"/>
    <cellStyle name="From Project Models 5 2 5" xfId="20850" xr:uid="{7052CA4D-1DD3-48EB-B411-58EEB153FC34}"/>
    <cellStyle name="From Project Models 5 2 5 2" xfId="38615" xr:uid="{0C416406-51CA-4DB5-B356-B250D0EC218E}"/>
    <cellStyle name="From Project Models 5 2 6" xfId="19813" xr:uid="{3DF88517-BF08-4AE3-BDC9-75946BE5DF6E}"/>
    <cellStyle name="From Project Models 5 2 6 2" xfId="37578" xr:uid="{4975C048-B092-4232-ACA0-F8E3FDA6AABE}"/>
    <cellStyle name="From Project Models 5 2 7" xfId="18439" xr:uid="{0AB472EC-6AEF-43A0-BA62-D0D01B3F675F}"/>
    <cellStyle name="From Project Models 5 2 7 2" xfId="36206" xr:uid="{E1E960C6-AC2B-41DE-B7B6-70EE28C0A87E}"/>
    <cellStyle name="From Project Models 5 2 8" xfId="26267" xr:uid="{DDEE75E2-5943-4DE2-80E8-3F86146502C5}"/>
    <cellStyle name="From Project Models 5 3" xfId="4392" xr:uid="{17FE5F36-3612-4DB9-B689-6C42D1893F99}"/>
    <cellStyle name="From Project Models 5 3 2" xfId="13291" xr:uid="{0BBC869A-7FD6-4B5C-A224-19AF39421474}"/>
    <cellStyle name="From Project Models 5 3 3" xfId="11915" xr:uid="{E4F38F47-8EB0-44C0-A188-CDF493AA5CC7}"/>
    <cellStyle name="From Project Models 5 3 3 2" xfId="30017" xr:uid="{30E636CB-42AF-4D89-AFC0-3E14F59B6D01}"/>
    <cellStyle name="From Project Models 5 3 4" xfId="10350" xr:uid="{FC24D8D3-DBA6-4214-ACFC-AB7DBA195C31}"/>
    <cellStyle name="From Project Models 5 3 4 2" xfId="28488" xr:uid="{5058DC9F-8FD0-4C3F-A18F-5D2D96F8CDE5}"/>
    <cellStyle name="From Project Models 5 3 5" xfId="20851" xr:uid="{13EC62A2-D39A-495E-8D7A-C8C0005E8D8C}"/>
    <cellStyle name="From Project Models 5 3 5 2" xfId="38616" xr:uid="{C9BB33AE-899E-46C8-B680-A7F83552C05B}"/>
    <cellStyle name="From Project Models 5 3 6" xfId="19812" xr:uid="{5A571296-B022-4DEF-82B1-EA816FABAB47}"/>
    <cellStyle name="From Project Models 5 3 6 2" xfId="37577" xr:uid="{C6FC7EF4-781F-49F1-AAC0-7BCD437133D2}"/>
    <cellStyle name="From Project Models 5 3 7" xfId="18440" xr:uid="{ED03704D-AE23-4210-889F-B61BD4C160EF}"/>
    <cellStyle name="From Project Models 5 3 7 2" xfId="36207" xr:uid="{5F658DAC-78FA-4C88-8BDE-E293271DA8E1}"/>
    <cellStyle name="From Project Models 5 3 8" xfId="26268" xr:uid="{392648C4-CE4D-47B5-8514-4F1CD73CFE25}"/>
    <cellStyle name="From Project Models 5 4" xfId="13289" xr:uid="{24AA17FD-51CC-4C40-BE23-8A9C60CF28DE}"/>
    <cellStyle name="From Project Models 5 5" xfId="11918" xr:uid="{27CB7C3B-590C-4057-8CA4-98A636527EFD}"/>
    <cellStyle name="From Project Models 5 5 2" xfId="30020" xr:uid="{5B8AAD2C-BC38-4931-B6CD-02E76D8517E6}"/>
    <cellStyle name="From Project Models 5 6" xfId="10348" xr:uid="{ACE7EA2D-2697-4A5F-BE8C-D67881AC06B8}"/>
    <cellStyle name="From Project Models 5 6 2" xfId="28486" xr:uid="{5D2247F2-EE80-460E-B544-06331017A216}"/>
    <cellStyle name="From Project Models 5 7" xfId="20849" xr:uid="{A276338E-3B08-4EE3-95A4-FE2451BA737C}"/>
    <cellStyle name="From Project Models 5 7 2" xfId="38614" xr:uid="{D840A2AA-470A-400E-A688-4D0F82976747}"/>
    <cellStyle name="From Project Models 5 8" xfId="19814" xr:uid="{64D54BE2-9645-47B5-B577-ABEA6BB79AA9}"/>
    <cellStyle name="From Project Models 5 8 2" xfId="37579" xr:uid="{04843341-BC64-43CA-8399-6A32D2BD87B1}"/>
    <cellStyle name="From Project Models 5 9" xfId="18438" xr:uid="{48CAE79C-11B3-4525-9118-19DEC48924EF}"/>
    <cellStyle name="From Project Models 5 9 2" xfId="36205" xr:uid="{5476FF16-81D1-40E4-9531-327B7B2B2E2A}"/>
    <cellStyle name="From Project Models 6" xfId="4393" xr:uid="{2A4692A5-D6FD-4EE4-AC84-ECB755D2F79F}"/>
    <cellStyle name="From Project Models 6 10" xfId="26269" xr:uid="{26FE89FB-BECD-4DC4-AA78-0EAD96C46CD2}"/>
    <cellStyle name="From Project Models 6 2" xfId="4394" xr:uid="{B15F7C5F-500C-4B66-A656-F113E576894A}"/>
    <cellStyle name="From Project Models 6 2 2" xfId="13293" xr:uid="{72857813-3E86-4115-92E9-9E25E32860DA}"/>
    <cellStyle name="From Project Models 6 2 3" xfId="9387" xr:uid="{6920DF0D-E707-409B-9CEE-9FA8C6CF0FCD}"/>
    <cellStyle name="From Project Models 6 2 3 2" xfId="27560" xr:uid="{C7814470-A34E-4FEC-9D50-98B55462D6FA}"/>
    <cellStyle name="From Project Models 6 2 4" xfId="10352" xr:uid="{435239E6-13BB-4736-9E0C-5722D24B56E5}"/>
    <cellStyle name="From Project Models 6 2 4 2" xfId="28490" xr:uid="{4B05113B-A6E2-4875-BD99-52FA51B65BBE}"/>
    <cellStyle name="From Project Models 6 2 5" xfId="20853" xr:uid="{40DDF870-4E5F-465B-9D70-0B0DAA230007}"/>
    <cellStyle name="From Project Models 6 2 5 2" xfId="38618" xr:uid="{9736C922-772E-473E-B6D1-CD1F382B8F0A}"/>
    <cellStyle name="From Project Models 6 2 6" xfId="19810" xr:uid="{02CB97D6-4B4F-4CEA-A66F-D6E53D16A699}"/>
    <cellStyle name="From Project Models 6 2 6 2" xfId="37575" xr:uid="{1484B611-167F-4EAA-B9F4-35141555A11B}"/>
    <cellStyle name="From Project Models 6 2 7" xfId="18442" xr:uid="{E5789123-870A-49FE-8CA6-300937FCEAB6}"/>
    <cellStyle name="From Project Models 6 2 7 2" xfId="36209" xr:uid="{8654AA8A-9B79-4C4B-9ADB-DD2466B23352}"/>
    <cellStyle name="From Project Models 6 2 8" xfId="26270" xr:uid="{DF7B3C19-0BE3-4BB4-8CD7-919150049B40}"/>
    <cellStyle name="From Project Models 6 3" xfId="4395" xr:uid="{F795DF17-6862-46B2-B168-A67D24E9AF90}"/>
    <cellStyle name="From Project Models 6 3 2" xfId="13294" xr:uid="{3AEF098B-1A28-4876-978C-4DCCAA73DAAF}"/>
    <cellStyle name="From Project Models 6 3 3" xfId="11913" xr:uid="{BBB60B09-4C8C-470A-B9F4-F9E3C71E1FA1}"/>
    <cellStyle name="From Project Models 6 3 3 2" xfId="30015" xr:uid="{BA16CBF6-CB6E-4186-AD42-8A17D3B4FE9C}"/>
    <cellStyle name="From Project Models 6 3 4" xfId="10353" xr:uid="{3AED6CE8-E583-4770-9B02-31796EAC9B26}"/>
    <cellStyle name="From Project Models 6 3 4 2" xfId="28491" xr:uid="{EFACEBB2-E447-4893-A85A-8487C5F3049C}"/>
    <cellStyle name="From Project Models 6 3 5" xfId="20854" xr:uid="{D9E02953-237E-4940-ABA1-C0FDE94B93C0}"/>
    <cellStyle name="From Project Models 6 3 5 2" xfId="38619" xr:uid="{F933E613-DF1A-441F-87C9-63284D15848B}"/>
    <cellStyle name="From Project Models 6 3 6" xfId="19809" xr:uid="{DC2AA60D-ADCF-46D4-A823-137DE2BD2468}"/>
    <cellStyle name="From Project Models 6 3 6 2" xfId="37574" xr:uid="{C6DA5675-F385-4B7F-B487-EA0346FD13B3}"/>
    <cellStyle name="From Project Models 6 3 7" xfId="18443" xr:uid="{B8CDEE5D-401B-4053-9E76-7A8388A47564}"/>
    <cellStyle name="From Project Models 6 3 7 2" xfId="36210" xr:uid="{3B461099-22EE-4FB7-8A17-BC375CF85421}"/>
    <cellStyle name="From Project Models 6 3 8" xfId="26271" xr:uid="{D1108322-79B9-4DC8-A44F-E828429B76D3}"/>
    <cellStyle name="From Project Models 6 4" xfId="13292" xr:uid="{964414F1-D1CB-4999-8527-E78FC24AA3DF}"/>
    <cellStyle name="From Project Models 6 5" xfId="11914" xr:uid="{A9C11CDC-32D5-4A66-A01E-0AD54CD9F90B}"/>
    <cellStyle name="From Project Models 6 5 2" xfId="30016" xr:uid="{874CAC35-2C43-40F9-AF24-A8E2D12428D2}"/>
    <cellStyle name="From Project Models 6 6" xfId="10351" xr:uid="{0B463551-8A25-402F-875D-A71D3E666FD5}"/>
    <cellStyle name="From Project Models 6 6 2" xfId="28489" xr:uid="{2C1388D8-1167-43FD-A358-D1A2693F2E53}"/>
    <cellStyle name="From Project Models 6 7" xfId="20852" xr:uid="{0981289A-D052-47D1-BE84-0BA2B4E8734D}"/>
    <cellStyle name="From Project Models 6 7 2" xfId="38617" xr:uid="{F57EB6D0-09E2-4430-B328-6135225FB6ED}"/>
    <cellStyle name="From Project Models 6 8" xfId="19811" xr:uid="{EE6360B6-66FB-440C-9829-6E11F787131C}"/>
    <cellStyle name="From Project Models 6 8 2" xfId="37576" xr:uid="{6B26E4BA-8FFB-4F6B-A0BC-05ADC2D2082F}"/>
    <cellStyle name="From Project Models 6 9" xfId="18441" xr:uid="{D8FEB81A-2E0E-4189-8EFF-856A17A80532}"/>
    <cellStyle name="From Project Models 6 9 2" xfId="36208" xr:uid="{8DD353DB-50E9-470C-BF65-B4074148DD98}"/>
    <cellStyle name="From Project Models 7" xfId="4396" xr:uid="{0A7F026A-6933-470A-8995-3A1F4B7B6F93}"/>
    <cellStyle name="From Project Models 7 10" xfId="26272" xr:uid="{1AD2BECF-5D91-4358-8B8A-41379606A0F8}"/>
    <cellStyle name="From Project Models 7 2" xfId="4397" xr:uid="{F68B676A-4765-42CA-A2C8-3F332D0F8265}"/>
    <cellStyle name="From Project Models 7 2 2" xfId="13296" xr:uid="{5ECCF528-0286-4210-9638-04CFFFC59426}"/>
    <cellStyle name="From Project Models 7 2 3" xfId="11911" xr:uid="{7260D20B-7CDB-41CE-AA4F-FCC09BBE7555}"/>
    <cellStyle name="From Project Models 7 2 3 2" xfId="30013" xr:uid="{B19DB9ED-638E-4D5D-A3F0-D01B0D63ACF2}"/>
    <cellStyle name="From Project Models 7 2 4" xfId="10364" xr:uid="{C36DE9F4-88ED-41E0-AE01-EECFC4AD4A9D}"/>
    <cellStyle name="From Project Models 7 2 4 2" xfId="28502" xr:uid="{75B899EF-580C-4E52-BC41-ACB186E9423E}"/>
    <cellStyle name="From Project Models 7 2 5" xfId="20856" xr:uid="{DFCCC35B-92E8-43A1-A625-33A57286C33D}"/>
    <cellStyle name="From Project Models 7 2 5 2" xfId="38621" xr:uid="{70183C77-C076-43BE-89A6-BEEED38AD9FA}"/>
    <cellStyle name="From Project Models 7 2 6" xfId="19807" xr:uid="{E1B9105E-6B27-4247-B04A-C7B1204892F3}"/>
    <cellStyle name="From Project Models 7 2 6 2" xfId="37572" xr:uid="{3F55AB16-99EB-4E41-A9F4-871074581F14}"/>
    <cellStyle name="From Project Models 7 2 7" xfId="18445" xr:uid="{E36FD7D9-197F-41C2-8A4F-4E666F55E690}"/>
    <cellStyle name="From Project Models 7 2 7 2" xfId="36212" xr:uid="{B386661A-D3DC-4DFD-BF2C-BAE4B89B581F}"/>
    <cellStyle name="From Project Models 7 2 8" xfId="26273" xr:uid="{C250550A-9598-4598-BDEB-2C10981D2593}"/>
    <cellStyle name="From Project Models 7 3" xfId="4398" xr:uid="{C603F011-9CD2-4D2A-B0FA-85DC97228A81}"/>
    <cellStyle name="From Project Models 7 3 2" xfId="13297" xr:uid="{6C1C6E2F-593A-4462-AC31-A88A6180E95F}"/>
    <cellStyle name="From Project Models 7 3 3" xfId="11910" xr:uid="{26F17F1A-4720-4197-A73C-CC3392B6AE5E}"/>
    <cellStyle name="From Project Models 7 3 3 2" xfId="30012" xr:uid="{24547CC4-ADC0-45EF-BB80-2636920802C8}"/>
    <cellStyle name="From Project Models 7 3 4" xfId="10379" xr:uid="{19CA73F3-9380-41C9-AE93-79A31784C9E0}"/>
    <cellStyle name="From Project Models 7 3 4 2" xfId="28515" xr:uid="{1B68660B-63FF-4258-A91C-92D27D87CA87}"/>
    <cellStyle name="From Project Models 7 3 5" xfId="20857" xr:uid="{EB768FC8-1D25-4346-BFCF-5094A17E70E6}"/>
    <cellStyle name="From Project Models 7 3 5 2" xfId="38622" xr:uid="{F55FBB94-35D9-45F6-B9D2-6E5E1D0538FD}"/>
    <cellStyle name="From Project Models 7 3 6" xfId="19806" xr:uid="{F6BFE7B1-CF34-4F42-B7A8-7C7DD70DAA42}"/>
    <cellStyle name="From Project Models 7 3 6 2" xfId="37571" xr:uid="{D015F844-C9FF-48F0-9F80-DE3890A87AD0}"/>
    <cellStyle name="From Project Models 7 3 7" xfId="18446" xr:uid="{CDC3EDCC-C276-43EF-AECF-153D8E779A64}"/>
    <cellStyle name="From Project Models 7 3 7 2" xfId="36213" xr:uid="{02E6039C-4FF2-4CB2-A28D-A755FB18E145}"/>
    <cellStyle name="From Project Models 7 3 8" xfId="26274" xr:uid="{45FD375E-602F-4F61-87A5-FB4D50C898D3}"/>
    <cellStyle name="From Project Models 7 4" xfId="13295" xr:uid="{AEF98258-F397-4C95-BF2F-CEC2F622D607}"/>
    <cellStyle name="From Project Models 7 5" xfId="11912" xr:uid="{A60016D3-4A8C-4503-AC0F-4533E73D8EFB}"/>
    <cellStyle name="From Project Models 7 5 2" xfId="30014" xr:uid="{E2642E7B-2A69-4E55-8141-15B042501D21}"/>
    <cellStyle name="From Project Models 7 6" xfId="10354" xr:uid="{102EE4A3-BBBE-4C17-AED0-6B02DC281696}"/>
    <cellStyle name="From Project Models 7 6 2" xfId="28492" xr:uid="{CE17CB32-3E36-4AD8-B058-195AD2324750}"/>
    <cellStyle name="From Project Models 7 7" xfId="20855" xr:uid="{4FA0F808-C949-45CD-88FC-84A49B12D588}"/>
    <cellStyle name="From Project Models 7 7 2" xfId="38620" xr:uid="{3A67A0AE-E7C8-4581-AFB7-BCD5A842969D}"/>
    <cellStyle name="From Project Models 7 8" xfId="19808" xr:uid="{92752E7F-21E2-47B8-89B6-8709481862FC}"/>
    <cellStyle name="From Project Models 7 8 2" xfId="37573" xr:uid="{A1160415-6ABC-4A17-BE02-502429764B07}"/>
    <cellStyle name="From Project Models 7 9" xfId="18444" xr:uid="{75563A75-5C8C-436E-98DE-EEE22CE94BF7}"/>
    <cellStyle name="From Project Models 7 9 2" xfId="36211" xr:uid="{527A9C71-603C-4C79-ABC4-5DC3FCBD873A}"/>
    <cellStyle name="From Project Models 8" xfId="4399" xr:uid="{450802CB-BC63-4F6B-AC51-46362A02DAE0}"/>
    <cellStyle name="From Project Models 8 10" xfId="26275" xr:uid="{1AD669A4-6DFB-4BE5-A623-040981C3921F}"/>
    <cellStyle name="From Project Models 8 2" xfId="4400" xr:uid="{43DFB88A-CA45-44AB-A90C-5D21C6E02738}"/>
    <cellStyle name="From Project Models 8 2 2" xfId="13299" xr:uid="{750CE76F-3FB0-42C3-8D12-94DBF3181567}"/>
    <cellStyle name="From Project Models 8 2 3" xfId="11908" xr:uid="{26D185B8-C037-4C0B-9B65-56EE18ABBF60}"/>
    <cellStyle name="From Project Models 8 2 3 2" xfId="30010" xr:uid="{C883842C-142E-4ED3-B1EA-68B3C69C4C80}"/>
    <cellStyle name="From Project Models 8 2 4" xfId="10399" xr:uid="{35AB26A4-C42C-430A-A0BD-61E026C7027D}"/>
    <cellStyle name="From Project Models 8 2 4 2" xfId="28535" xr:uid="{E80E91E7-5E67-4A03-A84F-A96AACB74B8F}"/>
    <cellStyle name="From Project Models 8 2 5" xfId="20859" xr:uid="{534572F3-6796-4B5F-9088-2DC97713CA85}"/>
    <cellStyle name="From Project Models 8 2 5 2" xfId="38624" xr:uid="{17409322-27C8-40F2-8E95-5D093722FC09}"/>
    <cellStyle name="From Project Models 8 2 6" xfId="19804" xr:uid="{60FF94A5-B64C-4F52-8F45-B8EDCBF5BAEE}"/>
    <cellStyle name="From Project Models 8 2 6 2" xfId="37569" xr:uid="{8C25383C-314D-4E8C-963E-D1F3E9CF1D77}"/>
    <cellStyle name="From Project Models 8 2 7" xfId="18448" xr:uid="{B725222C-4D8E-4801-A4B1-117BD4521B0F}"/>
    <cellStyle name="From Project Models 8 2 7 2" xfId="36215" xr:uid="{8BDA1C30-22AF-4BD2-AD4D-25B4702E1855}"/>
    <cellStyle name="From Project Models 8 2 8" xfId="26276" xr:uid="{CB9108BF-FF9E-477E-A446-EAC853439040}"/>
    <cellStyle name="From Project Models 8 3" xfId="4401" xr:uid="{6757F172-435C-4515-82DD-E33814CE7DF1}"/>
    <cellStyle name="From Project Models 8 3 2" xfId="13300" xr:uid="{C472F863-70FD-4CA1-A190-F201BD64D5F1}"/>
    <cellStyle name="From Project Models 8 3 3" xfId="11898" xr:uid="{F986C2A2-2C25-4F6A-BBBE-B787B86A0421}"/>
    <cellStyle name="From Project Models 8 3 3 2" xfId="30000" xr:uid="{72FB85C8-C9A7-4542-AC6B-341EF8FD22B2}"/>
    <cellStyle name="From Project Models 8 3 4" xfId="10400" xr:uid="{90ED6234-BDE9-42FE-9FA3-E443B17BD32B}"/>
    <cellStyle name="From Project Models 8 3 4 2" xfId="28536" xr:uid="{169E816E-A7C6-4887-9C17-893E8338E665}"/>
    <cellStyle name="From Project Models 8 3 5" xfId="20860" xr:uid="{79C86E9D-0C15-463D-B142-2AC702226335}"/>
    <cellStyle name="From Project Models 8 3 5 2" xfId="38625" xr:uid="{9D0B8ECA-C63E-4E54-835F-6194012019DA}"/>
    <cellStyle name="From Project Models 8 3 6" xfId="19803" xr:uid="{E390B881-EB8D-4E2C-A332-401D147727DB}"/>
    <cellStyle name="From Project Models 8 3 6 2" xfId="37568" xr:uid="{FBB6EBEB-21C8-4862-B265-72326E6F286A}"/>
    <cellStyle name="From Project Models 8 3 7" xfId="18449" xr:uid="{879C705C-3167-4136-A78F-17084B822A1A}"/>
    <cellStyle name="From Project Models 8 3 7 2" xfId="36216" xr:uid="{448B8EC6-9A2C-4BDD-95AE-58E3088DC00E}"/>
    <cellStyle name="From Project Models 8 3 8" xfId="26277" xr:uid="{827FB9D8-A776-478A-A834-A91561BF9F26}"/>
    <cellStyle name="From Project Models 8 4" xfId="13298" xr:uid="{E31CF64E-0A44-4A7E-A86F-CC67722DAF33}"/>
    <cellStyle name="From Project Models 8 5" xfId="11909" xr:uid="{86488C9F-37F4-420F-B76B-559679D018B5}"/>
    <cellStyle name="From Project Models 8 5 2" xfId="30011" xr:uid="{221CDD47-3BC9-4C4E-98CD-8860E2BB3D7D}"/>
    <cellStyle name="From Project Models 8 6" xfId="10380" xr:uid="{5D4D676A-E4C7-4400-A025-0F8B881A4E43}"/>
    <cellStyle name="From Project Models 8 6 2" xfId="28516" xr:uid="{F5FEBDDA-0109-45EC-AA40-2B7D7470DAEA}"/>
    <cellStyle name="From Project Models 8 7" xfId="20858" xr:uid="{7A8C87D3-F574-412A-8048-E8DC97860295}"/>
    <cellStyle name="From Project Models 8 7 2" xfId="38623" xr:uid="{A49C6658-2F9B-4F0D-8C73-7858AE2387B8}"/>
    <cellStyle name="From Project Models 8 8" xfId="19805" xr:uid="{E7214D82-1688-4A99-945D-4907095A6A5A}"/>
    <cellStyle name="From Project Models 8 8 2" xfId="37570" xr:uid="{ECBD2849-EEBC-41F3-8768-149A5B5A484E}"/>
    <cellStyle name="From Project Models 8 9" xfId="18447" xr:uid="{C927DF76-77C0-446C-B5F5-8A4F5FB691D2}"/>
    <cellStyle name="From Project Models 8 9 2" xfId="36214" xr:uid="{F33AE43F-921E-47E1-A59F-F1DB75340D51}"/>
    <cellStyle name="From Project Models_DIMENSIONAMENTO-PMSB" xfId="4402" xr:uid="{44D244E9-C01C-4134-BF13-893F82CD89AB}"/>
    <cellStyle name="fundoentrada" xfId="4403" xr:uid="{B1778ADC-D7DC-41F0-A23F-1407E831B960}"/>
    <cellStyle name="fundoentrada 2" xfId="4404" xr:uid="{C4354395-2905-4982-B9F3-D4D98C0F4D29}"/>
    <cellStyle name="fundoentrada 2 2" xfId="4405" xr:uid="{BA51A802-FDE4-4ABF-A654-5622183FE59B}"/>
    <cellStyle name="fundoentrada 3" xfId="4406" xr:uid="{998AE99C-2886-4E86-B765-6C38A568354E}"/>
    <cellStyle name="General" xfId="4407" xr:uid="{6B474250-8E09-4EAC-B7E0-6D93E35FD7D8}"/>
    <cellStyle name="Good 2" xfId="4408" xr:uid="{18E4D904-87B4-45E6-9168-F0F4404BC262}"/>
    <cellStyle name="Good 3" xfId="4409" xr:uid="{7500AC8C-D75C-4C30-85A0-8BCC912EA542}"/>
    <cellStyle name="Good 4" xfId="4410" xr:uid="{C090AE2E-77BD-422B-B726-AC05B1ADAFE1}"/>
    <cellStyle name="Good 5" xfId="4411" xr:uid="{4045BE5D-2FF3-45DE-93E2-C29E6249E7EF}"/>
    <cellStyle name="Green" xfId="4412" xr:uid="{D106E39F-B529-4684-A651-02DF5F5E8476}"/>
    <cellStyle name="Green 2" xfId="4413" xr:uid="{2C743809-B4D9-405A-8ACA-7760924EEF91}"/>
    <cellStyle name="Green 3" xfId="4414" xr:uid="{F9B3BE78-16E9-40BB-9F5E-5C631976BD0D}"/>
    <cellStyle name="Green 4" xfId="4415" xr:uid="{F6AA415B-10D3-4894-A99B-C8E8BA330A8D}"/>
    <cellStyle name="Green 5" xfId="4416" xr:uid="{542D8AEB-D3D6-4865-9128-38A4F320BB4A}"/>
    <cellStyle name="GreenMarker" xfId="42414" xr:uid="{18C745E3-8966-4DFE-A1A3-8FE6A37F8917}"/>
    <cellStyle name="Grey" xfId="473" xr:uid="{F40D9018-0C65-40C2-AE94-A1B8C192B8B5}"/>
    <cellStyle name="H 2" xfId="4417" xr:uid="{E759E69E-5F2A-49D3-A934-C7F7A6A3F7D8}"/>
    <cellStyle name="H 2 2" xfId="4418" xr:uid="{E34CE108-0550-44E8-B8F7-DAE7D8AA4D4B}"/>
    <cellStyle name="H 2 3" xfId="4419" xr:uid="{A963381E-A3D0-4CAE-937B-03EA66F1FCC1}"/>
    <cellStyle name="H 2 4" xfId="4420" xr:uid="{42E54D91-3D50-4BDD-9756-748212FB1922}"/>
    <cellStyle name="H 2 5" xfId="4421" xr:uid="{CFAE9940-9923-4A06-8B9C-D3496C7083C7}"/>
    <cellStyle name="Hard coded" xfId="474" xr:uid="{DE5BB4F4-5AB8-4F98-A821-28A1045AE8D7}"/>
    <cellStyle name="Hard coded 2" xfId="42501" xr:uid="{4D8BDB9B-D8A6-4A0D-96C1-05B71B84D14A}"/>
    <cellStyle name="hard no." xfId="4422" xr:uid="{48537FFC-BBD3-4763-AF4F-2C2863D1764F}"/>
    <cellStyle name="hard no. 2" xfId="4423" xr:uid="{91468139-AFAF-4E72-AF41-FC27F9ED1624}"/>
    <cellStyle name="hard no. 2 2" xfId="4424" xr:uid="{BD7C2056-3A92-4B63-B052-A6F5AFEA8D67}"/>
    <cellStyle name="hard no. 2 2 10" xfId="26278" xr:uid="{B1F2BFFE-DFF5-4F7D-BCC8-5671906D21E6}"/>
    <cellStyle name="hard no. 2 2 2" xfId="4425" xr:uid="{442BA36C-82C0-4EC8-9097-BE52D7418205}"/>
    <cellStyle name="hard no. 2 2 2 2" xfId="13324" xr:uid="{97937F78-CC92-4725-B4E8-2AD1371704C5}"/>
    <cellStyle name="hard no. 2 2 2 3" xfId="11811" xr:uid="{6E3C96A6-2AD0-4FA8-90C6-CD8DAED4637B}"/>
    <cellStyle name="hard no. 2 2 2 3 2" xfId="29915" xr:uid="{1875DFB5-7C22-4F98-BF56-C028A91FBD34}"/>
    <cellStyle name="hard no. 2 2 2 4" xfId="10719" xr:uid="{97049210-8A13-4B71-A961-BB655B0BE87C}"/>
    <cellStyle name="hard no. 2 2 2 4 2" xfId="28837" xr:uid="{011B92AA-870E-4052-8989-A069496F8F90}"/>
    <cellStyle name="hard no. 2 2 2 5" xfId="20884" xr:uid="{CCDA4C49-7A0A-4D73-96B2-994E64C4D03E}"/>
    <cellStyle name="hard no. 2 2 2 5 2" xfId="38649" xr:uid="{655EE506-A7CF-4AE4-9FB1-57F7C64F958F}"/>
    <cellStyle name="hard no. 2 2 2 6" xfId="19782" xr:uid="{F5D8B5CA-14BB-4AEB-B052-A8CC11742224}"/>
    <cellStyle name="hard no. 2 2 2 6 2" xfId="37547" xr:uid="{0F8A3486-2E8F-444E-B142-7CACF7D381DB}"/>
    <cellStyle name="hard no. 2 2 2 7" xfId="18451" xr:uid="{3FBF3C8D-D613-4921-AFE9-88F2F8B44FA0}"/>
    <cellStyle name="hard no. 2 2 2 7 2" xfId="36218" xr:uid="{BC676AF8-BB05-40F1-88BC-BED088865E3A}"/>
    <cellStyle name="hard no. 2 2 2 8" xfId="26279" xr:uid="{B1866B3A-6A9F-47FC-9BA5-BF1CCF04D63D}"/>
    <cellStyle name="hard no. 2 2 3" xfId="4426" xr:uid="{07BDD49D-46CA-40E0-AA32-F4D17F005179}"/>
    <cellStyle name="hard no. 2 2 3 2" xfId="13325" xr:uid="{ECDC4B4D-C43B-42F7-9D1E-5C98610D5726}"/>
    <cellStyle name="hard no. 2 2 3 3" xfId="11810" xr:uid="{BE1F2E4A-BDA1-4C44-BA59-F3DD17A98662}"/>
    <cellStyle name="hard no. 2 2 3 3 2" xfId="29914" xr:uid="{083488F2-8FA6-466A-8750-E9F656CA4CC1}"/>
    <cellStyle name="hard no. 2 2 3 4" xfId="10720" xr:uid="{22380CD8-A47B-4E5A-BC97-5906680E2706}"/>
    <cellStyle name="hard no. 2 2 3 4 2" xfId="28838" xr:uid="{4FF70A00-3B44-4031-993E-2D0089CD6413}"/>
    <cellStyle name="hard no. 2 2 3 5" xfId="20885" xr:uid="{562B9877-DE84-449A-A476-41F5E00C0451}"/>
    <cellStyle name="hard no. 2 2 3 5 2" xfId="38650" xr:uid="{91673781-76FC-4A10-9D4D-7553B137812B}"/>
    <cellStyle name="hard no. 2 2 3 6" xfId="19781" xr:uid="{CBCB5892-F8A2-4A30-8569-6D0C05CFEB27}"/>
    <cellStyle name="hard no. 2 2 3 6 2" xfId="37546" xr:uid="{FFB19EA2-9EC4-441F-83C4-ABA88608F802}"/>
    <cellStyle name="hard no. 2 2 3 7" xfId="18452" xr:uid="{34038477-F1D2-466D-B166-0BF441E6070C}"/>
    <cellStyle name="hard no. 2 2 3 7 2" xfId="36219" xr:uid="{4ABC41DC-F0FD-4116-AF6D-4F1976D8618D}"/>
    <cellStyle name="hard no. 2 2 3 8" xfId="26280" xr:uid="{36DCB343-4AC8-4CA1-B3D3-59E166F026B0}"/>
    <cellStyle name="hard no. 2 2 4" xfId="13323" xr:uid="{727681C6-0E62-4310-ABAE-A2FA284CBB61}"/>
    <cellStyle name="hard no. 2 2 5" xfId="11812" xr:uid="{5868B94B-8229-4CD3-BD63-53F48C818DF5}"/>
    <cellStyle name="hard no. 2 2 5 2" xfId="29916" xr:uid="{E837A98A-5A56-4D8D-ACCF-8CDB1337AADF}"/>
    <cellStyle name="hard no. 2 2 6" xfId="9382" xr:uid="{C8B1735F-0FA0-4569-A534-A896997C4F52}"/>
    <cellStyle name="hard no. 2 2 6 2" xfId="27555" xr:uid="{36188F27-E202-499E-A52E-EC25648D50B8}"/>
    <cellStyle name="hard no. 2 2 7" xfId="20883" xr:uid="{F1E0A5FB-EDF3-4655-A5CF-5CBC9A6556EE}"/>
    <cellStyle name="hard no. 2 2 7 2" xfId="38648" xr:uid="{9737A00B-8689-4163-9BB4-3E359C4FAA9F}"/>
    <cellStyle name="hard no. 2 2 8" xfId="19783" xr:uid="{0CCEE68F-5A17-430E-B30D-F21F211094CE}"/>
    <cellStyle name="hard no. 2 2 8 2" xfId="37548" xr:uid="{871CCFE8-6B62-4250-94FC-E7E558C701B6}"/>
    <cellStyle name="hard no. 2 2 9" xfId="18450" xr:uid="{86543820-60A9-46FB-AAB1-650CAFED67C0}"/>
    <cellStyle name="hard no. 2 2 9 2" xfId="36217" xr:uid="{B72CF9F6-7C47-4846-9CFC-0BE9A6D61083}"/>
    <cellStyle name="hard no. 2 3" xfId="4427" xr:uid="{8D7FA472-5C39-43FC-8DA9-3EB18163D10B}"/>
    <cellStyle name="hard no. 2 3 10" xfId="26281" xr:uid="{70A99884-EAB6-4F10-8596-BF6AE6B8FE3E}"/>
    <cellStyle name="hard no. 2 3 2" xfId="4428" xr:uid="{967E7AA7-14DD-43E4-A433-BD0CEEFE96E0}"/>
    <cellStyle name="hard no. 2 3 2 2" xfId="13327" xr:uid="{274EA93B-D925-4754-82E3-5636E83E78EC}"/>
    <cellStyle name="hard no. 2 3 2 3" xfId="11808" xr:uid="{36013952-9E9A-4702-B2DD-F99E8030E0EB}"/>
    <cellStyle name="hard no. 2 3 2 3 2" xfId="29912" xr:uid="{94F94CD5-D662-4277-B75C-07D72CD99DDD}"/>
    <cellStyle name="hard no. 2 3 2 4" xfId="10739" xr:uid="{9B113321-43E7-40A8-A64D-8630CFAC5ECF}"/>
    <cellStyle name="hard no. 2 3 2 4 2" xfId="28857" xr:uid="{7D999357-FED8-4B26-B9EE-ABB0969243AC}"/>
    <cellStyle name="hard no. 2 3 2 5" xfId="20887" xr:uid="{25254B2C-35E1-4439-A343-7611B5A68EEB}"/>
    <cellStyle name="hard no. 2 3 2 5 2" xfId="38652" xr:uid="{F47D13D3-B0D9-4C24-8525-E1A1FE73634B}"/>
    <cellStyle name="hard no. 2 3 2 6" xfId="19779" xr:uid="{2F1F109D-2D01-4DEA-8E01-0EF239935353}"/>
    <cellStyle name="hard no. 2 3 2 6 2" xfId="37544" xr:uid="{78D7E141-1D0A-42E6-A741-064E58DDDBFF}"/>
    <cellStyle name="hard no. 2 3 2 7" xfId="18454" xr:uid="{A5307C48-1B1A-4B68-9B26-0F1AF07526B5}"/>
    <cellStyle name="hard no. 2 3 2 7 2" xfId="36221" xr:uid="{06A2C18D-32E1-4FD2-94D9-DCFE91823067}"/>
    <cellStyle name="hard no. 2 3 2 8" xfId="26282" xr:uid="{D35F7065-FD58-45EE-B623-5629C96A1ED5}"/>
    <cellStyle name="hard no. 2 3 3" xfId="4429" xr:uid="{3E612F8A-DD49-4DF6-B66E-91597F6E2CA9}"/>
    <cellStyle name="hard no. 2 3 3 2" xfId="13328" xr:uid="{25A44A89-D81B-4BEA-B2E4-BFBD92E7CB39}"/>
    <cellStyle name="hard no. 2 3 3 3" xfId="11807" xr:uid="{57A55679-3FAD-46F6-A06C-DF1EC94E27CF}"/>
    <cellStyle name="hard no. 2 3 3 3 2" xfId="29911" xr:uid="{14A8BE2D-4F1B-4FD9-BCEB-C7AFCCCB236B}"/>
    <cellStyle name="hard no. 2 3 3 4" xfId="10829" xr:uid="{A8DBCBC6-BD6B-4C45-A38E-AB1E780AF600}"/>
    <cellStyle name="hard no. 2 3 3 4 2" xfId="28943" xr:uid="{DDA6D4A4-08D0-4060-B3EE-74EBF72B68DF}"/>
    <cellStyle name="hard no. 2 3 3 5" xfId="20888" xr:uid="{F11EE1F4-66F9-4D8F-867C-CF13BF510C5B}"/>
    <cellStyle name="hard no. 2 3 3 5 2" xfId="38653" xr:uid="{1429F878-0951-410B-AF72-A92CB63A6975}"/>
    <cellStyle name="hard no. 2 3 3 6" xfId="19778" xr:uid="{AE741236-102C-448C-8FCE-D43F96202558}"/>
    <cellStyle name="hard no. 2 3 3 6 2" xfId="37543" xr:uid="{2FB0B0CF-0A29-4F65-A63A-E1A4CAF2D228}"/>
    <cellStyle name="hard no. 2 3 3 7" xfId="18455" xr:uid="{7448667D-7E37-4928-8E9E-9858975484A1}"/>
    <cellStyle name="hard no. 2 3 3 7 2" xfId="36222" xr:uid="{A94243EC-9937-484D-A04F-5C8BEEB2B404}"/>
    <cellStyle name="hard no. 2 3 3 8" xfId="26283" xr:uid="{969B071E-CB4B-44C0-95C4-42E07CD146FB}"/>
    <cellStyle name="hard no. 2 3 4" xfId="13326" xr:uid="{49F42988-7582-4929-9CE2-4D012B7C6934}"/>
    <cellStyle name="hard no. 2 3 5" xfId="11809" xr:uid="{97A0F954-E823-4694-A162-D44F2A9E7318}"/>
    <cellStyle name="hard no. 2 3 5 2" xfId="29913" xr:uid="{305E06B6-447C-4EB8-BC58-6C90AD0F8B4D}"/>
    <cellStyle name="hard no. 2 3 6" xfId="10721" xr:uid="{1486CB78-4AF1-465E-BAEF-07DAB79D09E2}"/>
    <cellStyle name="hard no. 2 3 6 2" xfId="28839" xr:uid="{C7354FB8-2F77-4069-ADCA-D24E9937AC85}"/>
    <cellStyle name="hard no. 2 3 7" xfId="20886" xr:uid="{937F7870-7322-4BA9-A6B1-038AFD458463}"/>
    <cellStyle name="hard no. 2 3 7 2" xfId="38651" xr:uid="{45C7AFE2-4CB5-41F7-BE29-E00E34C5A91E}"/>
    <cellStyle name="hard no. 2 3 8" xfId="19780" xr:uid="{EE399E16-96ED-4BF5-9DAE-4ADC4BD559E5}"/>
    <cellStyle name="hard no. 2 3 8 2" xfId="37545" xr:uid="{77157CFB-8609-4992-AF8A-D3902CD213C5}"/>
    <cellStyle name="hard no. 2 3 9" xfId="18453" xr:uid="{7DFFAD9F-70C7-446D-9BE6-EEC1BBD25C13}"/>
    <cellStyle name="hard no. 2 3 9 2" xfId="36220" xr:uid="{5CDF16E9-9A9C-4319-BC4F-670178345618}"/>
    <cellStyle name="hard no. 2 4" xfId="4430" xr:uid="{D1331DE6-76FB-4EA7-AB29-8461D7EE589B}"/>
    <cellStyle name="hard no. 2 4 10" xfId="26284" xr:uid="{89A79823-2612-447F-ACD6-C9574F99357C}"/>
    <cellStyle name="hard no. 2 4 2" xfId="4431" xr:uid="{697A0DB0-F040-4909-AB5C-650A7D99E66B}"/>
    <cellStyle name="hard no. 2 4 2 2" xfId="13330" xr:uid="{C21EBB3F-43BA-483C-A0D8-B9D24C2C67D1}"/>
    <cellStyle name="hard no. 2 4 2 3" xfId="11804" xr:uid="{095640E4-75FC-40A2-8084-79F822CC1714}"/>
    <cellStyle name="hard no. 2 4 2 3 2" xfId="29908" xr:uid="{C270528B-FF8D-416D-B6D0-E1FEF2E54313}"/>
    <cellStyle name="hard no. 2 4 2 4" xfId="10831" xr:uid="{1D0E15A4-4DFD-4831-8D78-C49B0DF0B300}"/>
    <cellStyle name="hard no. 2 4 2 4 2" xfId="28945" xr:uid="{DC3E0F44-A8C5-4A71-8C53-4D1A06ECE399}"/>
    <cellStyle name="hard no. 2 4 2 5" xfId="20890" xr:uid="{A636C1F6-51D2-429F-908B-FB0F185A987D}"/>
    <cellStyle name="hard no. 2 4 2 5 2" xfId="38655" xr:uid="{8423C1DA-84B3-4C29-87BC-5B9073D701C5}"/>
    <cellStyle name="hard no. 2 4 2 6" xfId="19776" xr:uid="{AC40F1BD-9B3F-4948-B9B4-0B2CFEB124EC}"/>
    <cellStyle name="hard no. 2 4 2 6 2" xfId="37541" xr:uid="{6E70C9F4-39B4-432F-AC98-0D98A0304448}"/>
    <cellStyle name="hard no. 2 4 2 7" xfId="18457" xr:uid="{EAAF50FC-3F41-47E2-8B08-A54C2790CA19}"/>
    <cellStyle name="hard no. 2 4 2 7 2" xfId="36224" xr:uid="{7A5EC81D-1731-4A70-94EA-11511B1713F3}"/>
    <cellStyle name="hard no. 2 4 2 8" xfId="26285" xr:uid="{43894588-5BF5-4652-8D12-EAE343DA67C9}"/>
    <cellStyle name="hard no. 2 4 3" xfId="4432" xr:uid="{51495F38-7FCB-47B3-A057-A4336B1356C4}"/>
    <cellStyle name="hard no. 2 4 3 2" xfId="13331" xr:uid="{DE8383FF-7ACC-4700-B5D2-B724BA791D6D}"/>
    <cellStyle name="hard no. 2 4 3 3" xfId="11802" xr:uid="{5653C7DC-76B0-4040-916F-ADA2A6A94520}"/>
    <cellStyle name="hard no. 2 4 3 3 2" xfId="29906" xr:uid="{BB29F2A5-2A17-4936-A9ED-88EBD47E69A3}"/>
    <cellStyle name="hard no. 2 4 3 4" xfId="10868" xr:uid="{3624B502-A18C-4A43-AF1F-480DF3DBE012}"/>
    <cellStyle name="hard no. 2 4 3 4 2" xfId="28982" xr:uid="{1D047467-4C14-4257-91F8-B862DACCCA27}"/>
    <cellStyle name="hard no. 2 4 3 5" xfId="20891" xr:uid="{3887C7B2-5120-4418-B253-FCF044CA2D12}"/>
    <cellStyle name="hard no. 2 4 3 5 2" xfId="38656" xr:uid="{9D9D07C1-CF1B-4232-85D4-1DCC4A24A4B9}"/>
    <cellStyle name="hard no. 2 4 3 6" xfId="19775" xr:uid="{32805E36-A5DB-462A-8072-4BD5612B11D9}"/>
    <cellStyle name="hard no. 2 4 3 6 2" xfId="37540" xr:uid="{8E54CA06-971F-479B-B941-140D7D6099AA}"/>
    <cellStyle name="hard no. 2 4 3 7" xfId="18458" xr:uid="{7277B241-279A-4D4C-90E1-2528B231901F}"/>
    <cellStyle name="hard no. 2 4 3 7 2" xfId="36225" xr:uid="{BBE2609F-5D93-4FA2-A317-C708CC9F8D1A}"/>
    <cellStyle name="hard no. 2 4 3 8" xfId="26286" xr:uid="{4D27201E-6B51-4B3D-B8BC-0309BE5A2055}"/>
    <cellStyle name="hard no. 2 4 4" xfId="13329" xr:uid="{E7A117E1-26FB-40E9-B066-834C09D0890F}"/>
    <cellStyle name="hard no. 2 4 5" xfId="11806" xr:uid="{8794AC2B-1720-44C1-A7B7-039E351E78F7}"/>
    <cellStyle name="hard no. 2 4 5 2" xfId="29910" xr:uid="{33333AA3-238A-4ED9-99BE-418A644287D5}"/>
    <cellStyle name="hard no. 2 4 6" xfId="10830" xr:uid="{6C58BEE6-BD2C-421F-979A-72B8C62829C9}"/>
    <cellStyle name="hard no. 2 4 6 2" xfId="28944" xr:uid="{17908B07-7B20-4958-94C2-A946F0A37248}"/>
    <cellStyle name="hard no. 2 4 7" xfId="20889" xr:uid="{7CCF298C-1FE8-4CAF-9BC0-789D28FE9A3A}"/>
    <cellStyle name="hard no. 2 4 7 2" xfId="38654" xr:uid="{F01A12BF-3E26-4744-8990-89B41F9AC05E}"/>
    <cellStyle name="hard no. 2 4 8" xfId="19777" xr:uid="{F9BA3B6E-E622-4D1F-8DE7-DDAA3A4EC9DE}"/>
    <cellStyle name="hard no. 2 4 8 2" xfId="37542" xr:uid="{083B5B77-DA8C-476B-BD07-5A1F7C76C9EC}"/>
    <cellStyle name="hard no. 2 4 9" xfId="18456" xr:uid="{C4834F3E-7711-4834-B6A5-8A7F454DC68D}"/>
    <cellStyle name="hard no. 2 4 9 2" xfId="36223" xr:uid="{5E832E32-D504-42EC-9275-FF934D58B8A9}"/>
    <cellStyle name="hard no. 3" xfId="4433" xr:uid="{192C40BD-C53C-4914-8F16-BA119156FD66}"/>
    <cellStyle name="hard no. 3 10" xfId="20892" xr:uid="{1913700F-F2B7-4D2B-829C-4080BF0522ED}"/>
    <cellStyle name="hard no. 3 10 2" xfId="38657" xr:uid="{46A85D98-775E-48C4-A64D-05A0B1238066}"/>
    <cellStyle name="hard no. 3 11" xfId="19774" xr:uid="{3B762D03-8C4C-4C02-82F7-0BA013515A25}"/>
    <cellStyle name="hard no. 3 11 2" xfId="37539" xr:uid="{EDBE54E7-EB0D-4BD6-9B46-00C3EC0FD86E}"/>
    <cellStyle name="hard no. 3 12" xfId="18459" xr:uid="{17374B19-6BD5-48CF-A383-7A0F6812E7E2}"/>
    <cellStyle name="hard no. 3 12 2" xfId="36226" xr:uid="{E9F83260-74EE-48E3-BF44-84557ADCD1E6}"/>
    <cellStyle name="hard no. 3 13" xfId="26287" xr:uid="{8F09AA03-CB05-42A5-8357-A6C8ED25CBA1}"/>
    <cellStyle name="hard no. 3 2" xfId="4434" xr:uid="{CA574E55-C45C-4624-AFDC-72330D16F0BB}"/>
    <cellStyle name="hard no. 3 2 10" xfId="26288" xr:uid="{90E08070-9BE5-4858-BECF-D4C38E4CD22A}"/>
    <cellStyle name="hard no. 3 2 2" xfId="4435" xr:uid="{AE2A936E-7D14-41F0-8323-6252D782DB11}"/>
    <cellStyle name="hard no. 3 2 2 2" xfId="13334" xr:uid="{0BE2076B-27B6-495D-9120-5DF6C33BF11E}"/>
    <cellStyle name="hard no. 3 2 2 3" xfId="11775" xr:uid="{189A5001-CF94-4A87-8119-5F2A8E7ADD10}"/>
    <cellStyle name="hard no. 3 2 2 3 2" xfId="29879" xr:uid="{0185BC10-2796-4FBF-AEAC-E136CB0A3EDC}"/>
    <cellStyle name="hard no. 3 2 2 4" xfId="11164" xr:uid="{665BDF62-C030-42C3-9B0A-AF924E12DC45}"/>
    <cellStyle name="hard no. 3 2 2 4 2" xfId="29278" xr:uid="{5BB7B4A0-6972-42DA-A1A1-C6A82DF4B45B}"/>
    <cellStyle name="hard no. 3 2 2 5" xfId="20894" xr:uid="{91189799-A752-4ADD-99E5-73C16EBA4F36}"/>
    <cellStyle name="hard no. 3 2 2 5 2" xfId="38659" xr:uid="{8E1AA4E1-896D-41BB-B44B-83CDD53E039A}"/>
    <cellStyle name="hard no. 3 2 2 6" xfId="19772" xr:uid="{58DD04FD-F403-4616-BB46-B7A7D8E22D85}"/>
    <cellStyle name="hard no. 3 2 2 6 2" xfId="37537" xr:uid="{5AEC4143-FA3A-4ECB-9F31-32EE2EE98AFB}"/>
    <cellStyle name="hard no. 3 2 2 7" xfId="18461" xr:uid="{01BE6AAD-9C5E-4D92-A02A-742433BD1565}"/>
    <cellStyle name="hard no. 3 2 2 7 2" xfId="36228" xr:uid="{031F9CEE-2B66-490E-BB29-2441A9084EB6}"/>
    <cellStyle name="hard no. 3 2 2 8" xfId="26289" xr:uid="{43C2F5AC-FF18-4E2B-B55F-87D9DD74EBC0}"/>
    <cellStyle name="hard no. 3 2 3" xfId="4436" xr:uid="{8556C6ED-38FB-4B1D-BFD1-B1121E1604EE}"/>
    <cellStyle name="hard no. 3 2 3 2" xfId="13335" xr:uid="{88AE82A4-E684-42D3-9791-9407AB321450}"/>
    <cellStyle name="hard no. 3 2 3 3" xfId="11766" xr:uid="{4111F215-FC4C-4EED-BCD6-A7C3E3652CF8}"/>
    <cellStyle name="hard no. 3 2 3 3 2" xfId="29870" xr:uid="{C3F57127-7B05-4D24-A830-F66754D7C448}"/>
    <cellStyle name="hard no. 3 2 3 4" xfId="11189" xr:uid="{1502EE94-49F9-4748-B336-D8FA6D465F15}"/>
    <cellStyle name="hard no. 3 2 3 4 2" xfId="29303" xr:uid="{F71CDF33-3C3C-43D3-B448-A5BC851C334F}"/>
    <cellStyle name="hard no. 3 2 3 5" xfId="20895" xr:uid="{021340FF-00D1-4D1B-8B51-6A1AFA88D3F6}"/>
    <cellStyle name="hard no. 3 2 3 5 2" xfId="38660" xr:uid="{4BFCA38B-FCA4-43BD-A8FC-BC5A4BF81C3E}"/>
    <cellStyle name="hard no. 3 2 3 6" xfId="19771" xr:uid="{30F1A612-9DBD-4504-AA83-16D9D45AFE05}"/>
    <cellStyle name="hard no. 3 2 3 6 2" xfId="37536" xr:uid="{87434AC1-0A57-40A1-AC94-74B844C09F53}"/>
    <cellStyle name="hard no. 3 2 3 7" xfId="18462" xr:uid="{737DE383-931F-46D8-A8B8-805CAE5EC434}"/>
    <cellStyle name="hard no. 3 2 3 7 2" xfId="36229" xr:uid="{49F84560-8568-4E65-BEEE-E144B041DBB9}"/>
    <cellStyle name="hard no. 3 2 3 8" xfId="26290" xr:uid="{29EB2DE5-2600-494C-B1D4-D2355EBCDBEF}"/>
    <cellStyle name="hard no. 3 2 4" xfId="13333" xr:uid="{EBF1655E-93C5-4BD6-A174-DBC9DADE5B44}"/>
    <cellStyle name="hard no. 3 2 5" xfId="11800" xr:uid="{2ECF1E0D-2596-4FF7-A66F-CA7194BCAE20}"/>
    <cellStyle name="hard no. 3 2 5 2" xfId="29904" xr:uid="{F1ED0BB8-0D17-465B-9BBB-CC865CC9CD29}"/>
    <cellStyle name="hard no. 3 2 6" xfId="11007" xr:uid="{545EA903-16EE-4063-A7AD-2B053D49CEEC}"/>
    <cellStyle name="hard no. 3 2 6 2" xfId="29121" xr:uid="{C5CD3EB2-4469-4671-8896-C692282EC53F}"/>
    <cellStyle name="hard no. 3 2 7" xfId="20893" xr:uid="{552DD905-C4B7-49B9-88DE-AE608D9C8D5F}"/>
    <cellStyle name="hard no. 3 2 7 2" xfId="38658" xr:uid="{3DE1D83A-6D24-4182-9324-C0C8574A6863}"/>
    <cellStyle name="hard no. 3 2 8" xfId="19773" xr:uid="{192FFA4C-979E-415D-A05B-5E6B7919A843}"/>
    <cellStyle name="hard no. 3 2 8 2" xfId="37538" xr:uid="{EB9DB9BB-65EF-4563-A9C7-662CF73DD54F}"/>
    <cellStyle name="hard no. 3 2 9" xfId="18460" xr:uid="{A98E75D8-7769-4E01-9115-E46731A32418}"/>
    <cellStyle name="hard no. 3 2 9 2" xfId="36227" xr:uid="{9DA11C53-B566-4704-BB1B-49938DC8AAC7}"/>
    <cellStyle name="hard no. 3 3" xfId="4437" xr:uid="{8EBBD154-C30E-4015-B8FC-94613FEED80B}"/>
    <cellStyle name="hard no. 3 3 10" xfId="26291" xr:uid="{5C501529-198D-4C80-9DE7-5150C0C4E673}"/>
    <cellStyle name="hard no. 3 3 2" xfId="4438" xr:uid="{5C0A271A-98C0-4C10-86A7-3CBF22B27241}"/>
    <cellStyle name="hard no. 3 3 2 2" xfId="13337" xr:uid="{0685D606-463C-4106-AA57-B508BCD4D591}"/>
    <cellStyle name="hard no. 3 3 2 3" xfId="11764" xr:uid="{F4A3AE79-1FCB-4E99-9A35-222A77CF8AA9}"/>
    <cellStyle name="hard no. 3 3 2 3 2" xfId="29868" xr:uid="{3695B604-FAE4-4993-8A86-AA74A8D183BC}"/>
    <cellStyle name="hard no. 3 3 2 4" xfId="11331" xr:uid="{FE65B5D8-E19A-4646-87D2-023A440755AD}"/>
    <cellStyle name="hard no. 3 3 2 4 2" xfId="29445" xr:uid="{1998107E-7B76-4D7A-981A-9F37F0A47657}"/>
    <cellStyle name="hard no. 3 3 2 5" xfId="20897" xr:uid="{BF13C07B-F8EC-4D97-8AA7-22420C4DEB7E}"/>
    <cellStyle name="hard no. 3 3 2 5 2" xfId="38662" xr:uid="{746ED594-EC72-4F0A-A9F7-04E88917D6F2}"/>
    <cellStyle name="hard no. 3 3 2 6" xfId="19769" xr:uid="{0F7949DF-266C-45F4-93E3-766B879D2735}"/>
    <cellStyle name="hard no. 3 3 2 6 2" xfId="37534" xr:uid="{65284169-F516-442A-8BCF-EC0B17011706}"/>
    <cellStyle name="hard no. 3 3 2 7" xfId="18464" xr:uid="{E7D19F02-787F-40D6-A32A-5BD471A2FD00}"/>
    <cellStyle name="hard no. 3 3 2 7 2" xfId="36231" xr:uid="{39C30384-F03B-4691-AB2C-0E07E4451230}"/>
    <cellStyle name="hard no. 3 3 2 8" xfId="26292" xr:uid="{8B69CB3B-A24E-4415-BB38-8ED1E1E9A8EC}"/>
    <cellStyle name="hard no. 3 3 3" xfId="4439" xr:uid="{6FF10F37-5CD6-4229-BA26-B6AB54A0D57A}"/>
    <cellStyle name="hard no. 3 3 3 2" xfId="13338" xr:uid="{79DE20C2-5146-402E-8CB0-5CB9174BC567}"/>
    <cellStyle name="hard no. 3 3 3 3" xfId="11762" xr:uid="{AE7F3F41-C455-4F82-A1CE-61F644F4CC53}"/>
    <cellStyle name="hard no. 3 3 3 3 2" xfId="29866" xr:uid="{0C9338CA-2B38-41F8-A4F4-EF5CAD75E0AA}"/>
    <cellStyle name="hard no. 3 3 3 4" xfId="16291" xr:uid="{54745B26-4EAE-494C-986C-25A2F53C9019}"/>
    <cellStyle name="hard no. 3 3 3 4 2" xfId="34060" xr:uid="{C7EEAE76-5870-419A-A9A3-F9039F31C1F6}"/>
    <cellStyle name="hard no. 3 3 3 5" xfId="20898" xr:uid="{C48CCF6F-3C52-433A-8F6F-FE75BE212B6C}"/>
    <cellStyle name="hard no. 3 3 3 5 2" xfId="38663" xr:uid="{91838294-88C4-4A06-AE74-9018A79CE897}"/>
    <cellStyle name="hard no. 3 3 3 6" xfId="19768" xr:uid="{8E78A934-A103-4EB5-8C32-D5BBB73306DF}"/>
    <cellStyle name="hard no. 3 3 3 6 2" xfId="37533" xr:uid="{2DD63D65-32DA-4CBA-9B46-5AC2FAAE71F4}"/>
    <cellStyle name="hard no. 3 3 3 7" xfId="18465" xr:uid="{06E77DA5-AF52-4DEE-8A4A-36BDE1CA034C}"/>
    <cellStyle name="hard no. 3 3 3 7 2" xfId="36232" xr:uid="{E9E7BD00-DE94-4CE1-A93F-D81EB819FEA2}"/>
    <cellStyle name="hard no. 3 3 3 8" xfId="26293" xr:uid="{CACB6A9A-8678-49F1-8857-904028ABEE81}"/>
    <cellStyle name="hard no. 3 3 4" xfId="13336" xr:uid="{C99E0012-52B6-43F0-A1FC-2446912AEC6D}"/>
    <cellStyle name="hard no. 3 3 5" xfId="11765" xr:uid="{DD348FDF-8394-4BD0-8054-EAACE976CF16}"/>
    <cellStyle name="hard no. 3 3 5 2" xfId="29869" xr:uid="{48C0BE05-36F4-446E-A056-7F82CF05C546}"/>
    <cellStyle name="hard no. 3 3 6" xfId="11190" xr:uid="{6B663F75-8B31-47A3-8CA0-E316F6D39E09}"/>
    <cellStyle name="hard no. 3 3 6 2" xfId="29304" xr:uid="{EBB3E571-DE49-4D29-B596-8F4D210D0483}"/>
    <cellStyle name="hard no. 3 3 7" xfId="20896" xr:uid="{BECA2D92-3293-4D98-AB7E-EDE96063A8BC}"/>
    <cellStyle name="hard no. 3 3 7 2" xfId="38661" xr:uid="{E90FF4EF-F479-4ED0-B431-7DA130336262}"/>
    <cellStyle name="hard no. 3 3 8" xfId="19770" xr:uid="{29D28AF1-6991-4E95-924B-F705B65AE9A2}"/>
    <cellStyle name="hard no. 3 3 8 2" xfId="37535" xr:uid="{6C59C93B-82E4-417C-8092-858394CFC725}"/>
    <cellStyle name="hard no. 3 3 9" xfId="18463" xr:uid="{B8656934-60C2-4202-9F2C-82726CA2AB05}"/>
    <cellStyle name="hard no. 3 3 9 2" xfId="36230" xr:uid="{FCC7DAEB-07BD-4735-995A-7AC34F3858FB}"/>
    <cellStyle name="hard no. 3 4" xfId="4440" xr:uid="{D08F4C1C-2806-4147-A828-348674D34B7C}"/>
    <cellStyle name="hard no. 3 4 10" xfId="26294" xr:uid="{654BD5C6-9931-43D6-8985-D55216641177}"/>
    <cellStyle name="hard no. 3 4 2" xfId="4441" xr:uid="{A695C74C-BEB0-44AF-B3D1-996489917ADB}"/>
    <cellStyle name="hard no. 3 4 2 2" xfId="13340" xr:uid="{BD14AA8D-D3BC-46E3-922D-62B603922AF5}"/>
    <cellStyle name="hard no. 3 4 2 3" xfId="11760" xr:uid="{2879F833-134D-48B3-9A6A-604FD986888C}"/>
    <cellStyle name="hard no. 3 4 2 3 2" xfId="29864" xr:uid="{98B6F65B-25DD-458B-86FD-2B126FA670A1}"/>
    <cellStyle name="hard no. 3 4 2 4" xfId="11428" xr:uid="{9240C95F-6077-455E-AC5E-301FF1EBC4D0}"/>
    <cellStyle name="hard no. 3 4 2 4 2" xfId="29542" xr:uid="{51F0C998-3590-44E7-AFB9-9F6B646FE0C2}"/>
    <cellStyle name="hard no. 3 4 2 5" xfId="20900" xr:uid="{CC87F241-918E-4EDB-A10F-E0009A3DC4F5}"/>
    <cellStyle name="hard no. 3 4 2 5 2" xfId="38665" xr:uid="{50AAE8F7-2A12-451A-AB4B-396F8C558834}"/>
    <cellStyle name="hard no. 3 4 2 6" xfId="19766" xr:uid="{00B84347-7C12-4324-80DC-1F41CF3F3384}"/>
    <cellStyle name="hard no. 3 4 2 6 2" xfId="37531" xr:uid="{97E40BB8-2619-4139-AF6B-484CEF8FB68A}"/>
    <cellStyle name="hard no. 3 4 2 7" xfId="18467" xr:uid="{6DA543FE-3676-4F88-934E-17AB849C5CD1}"/>
    <cellStyle name="hard no. 3 4 2 7 2" xfId="36234" xr:uid="{D561FAA2-D9EF-4F39-9A3C-723C7DEEF974}"/>
    <cellStyle name="hard no. 3 4 2 8" xfId="26295" xr:uid="{98E1DB81-12E9-4B85-B950-6DAE4892CB0E}"/>
    <cellStyle name="hard no. 3 4 3" xfId="4442" xr:uid="{6B843542-506D-46EE-9615-06E695B0F11F}"/>
    <cellStyle name="hard no. 3 4 3 2" xfId="13341" xr:uid="{F9CBF237-B376-44E8-A443-F3A5423D55E2}"/>
    <cellStyle name="hard no. 3 4 3 3" xfId="11759" xr:uid="{275EC768-6955-469F-AF77-3159EB14D93C}"/>
    <cellStyle name="hard no. 3 4 3 3 2" xfId="29863" xr:uid="{C7EC65D2-6974-4828-954E-A8CEF0C694BE}"/>
    <cellStyle name="hard no. 3 4 3 4" xfId="11453" xr:uid="{D0C8ADC7-91DF-47B5-88FA-F00C983F9006}"/>
    <cellStyle name="hard no. 3 4 3 4 2" xfId="29567" xr:uid="{5741F59A-28BB-455D-A399-E2923C72B1CB}"/>
    <cellStyle name="hard no. 3 4 3 5" xfId="20901" xr:uid="{0F99C837-2A95-43EE-A987-8770105CF969}"/>
    <cellStyle name="hard no. 3 4 3 5 2" xfId="38666" xr:uid="{08B5AC01-33D7-4E7A-9D7E-96FA4D56912E}"/>
    <cellStyle name="hard no. 3 4 3 6" xfId="19765" xr:uid="{4CBD8E3B-4808-463C-B2E0-768C444D8572}"/>
    <cellStyle name="hard no. 3 4 3 6 2" xfId="37530" xr:uid="{C1BDF159-C054-4A86-87C1-08C41798DFAE}"/>
    <cellStyle name="hard no. 3 4 3 7" xfId="18468" xr:uid="{C4AD3B51-E3F4-4D78-B79E-5F660729D1E0}"/>
    <cellStyle name="hard no. 3 4 3 7 2" xfId="36235" xr:uid="{DA40D3B5-E6A1-4273-BA9D-800075FA1D16}"/>
    <cellStyle name="hard no. 3 4 3 8" xfId="26296" xr:uid="{DFB6506A-B159-4345-863C-BE3BE4810F8F}"/>
    <cellStyle name="hard no. 3 4 4" xfId="13339" xr:uid="{315CFC58-A6C4-47C0-8923-3CED9DB14E56}"/>
    <cellStyle name="hard no. 3 4 5" xfId="11761" xr:uid="{0FBDD32F-DA60-4827-92C4-C15EE06E3686}"/>
    <cellStyle name="hard no. 3 4 5 2" xfId="29865" xr:uid="{D8427D83-1DF1-4877-BDC3-668EF51C52EC}"/>
    <cellStyle name="hard no. 3 4 6" xfId="11427" xr:uid="{F1B6ED41-A0CF-4270-A52A-BD917D3D9E1A}"/>
    <cellStyle name="hard no. 3 4 6 2" xfId="29541" xr:uid="{9802B64A-434C-40C1-B4CF-CBFE30F2F4BD}"/>
    <cellStyle name="hard no. 3 4 7" xfId="20899" xr:uid="{2F354981-4165-4FB9-BF13-E16D0D24B247}"/>
    <cellStyle name="hard no. 3 4 7 2" xfId="38664" xr:uid="{A87918D1-21B3-4851-9D7C-B36598B2CEE4}"/>
    <cellStyle name="hard no. 3 4 8" xfId="19767" xr:uid="{FBB87652-D1C4-434A-BBD6-1B4A7B6578C4}"/>
    <cellStyle name="hard no. 3 4 8 2" xfId="37532" xr:uid="{8163F2B6-B26F-4113-8878-3CD201C4B52F}"/>
    <cellStyle name="hard no. 3 4 9" xfId="18466" xr:uid="{4EE02434-9C7B-4AED-AFF0-AE03F0555811}"/>
    <cellStyle name="hard no. 3 4 9 2" xfId="36233" xr:uid="{CE08FB3E-F597-4FF6-8D77-90A89862ADE5}"/>
    <cellStyle name="hard no. 3 5" xfId="4443" xr:uid="{1149958E-6B5A-4FF1-9416-ADE4242E3810}"/>
    <cellStyle name="hard no. 3 5 2" xfId="13342" xr:uid="{C39EBF34-6600-4E17-85A6-786F66361E24}"/>
    <cellStyle name="hard no. 3 5 3" xfId="11758" xr:uid="{EF7B5434-9954-42A1-B1AC-D92C5B072212}"/>
    <cellStyle name="hard no. 3 5 3 2" xfId="29862" xr:uid="{E78CBE1A-2156-4751-93FF-946F5D16CE0F}"/>
    <cellStyle name="hard no. 3 5 4" xfId="11454" xr:uid="{42E1C63C-BFA8-4410-93EE-B705E099FB40}"/>
    <cellStyle name="hard no. 3 5 4 2" xfId="29568" xr:uid="{E177000E-EA18-466D-A78F-C429359CE77A}"/>
    <cellStyle name="hard no. 3 5 5" xfId="20902" xr:uid="{C799B571-8FBB-4AD7-BC3B-352EDD58C230}"/>
    <cellStyle name="hard no. 3 5 5 2" xfId="38667" xr:uid="{E321FCEF-DD7C-45F3-B295-FBFE8E468E3B}"/>
    <cellStyle name="hard no. 3 5 6" xfId="19764" xr:uid="{E36DC3A3-DA30-4D2B-ACA0-185AED9F76FF}"/>
    <cellStyle name="hard no. 3 5 6 2" xfId="37529" xr:uid="{134CDE67-4BD3-457D-9CBB-32D68E36FA4B}"/>
    <cellStyle name="hard no. 3 5 7" xfId="18469" xr:uid="{825B3037-B27D-4C44-98F1-79F02E37BA4B}"/>
    <cellStyle name="hard no. 3 5 7 2" xfId="36236" xr:uid="{20B12C0C-0DB7-4DB4-8D58-EB3EE8D08357}"/>
    <cellStyle name="hard no. 3 5 8" xfId="26297" xr:uid="{727BAC6C-210B-4FE0-B43C-CCCEB04DD837}"/>
    <cellStyle name="hard no. 3 6" xfId="4444" xr:uid="{16DA42C1-4871-4CF9-817C-C517DE182790}"/>
    <cellStyle name="hard no. 3 6 2" xfId="13343" xr:uid="{E84E40F7-65DE-4F01-8BE9-8F7ACA41DD7A}"/>
    <cellStyle name="hard no. 3 6 3" xfId="11757" xr:uid="{5573B3E1-57CB-4D2A-B487-8F68D530BC61}"/>
    <cellStyle name="hard no. 3 6 3 2" xfId="29861" xr:uid="{02D4FC17-1CAB-43B3-9377-1D17D4726B18}"/>
    <cellStyle name="hard no. 3 6 4" xfId="11473" xr:uid="{910581F1-02F3-4575-B344-EE36038DD7D2}"/>
    <cellStyle name="hard no. 3 6 4 2" xfId="29587" xr:uid="{283AAA4F-9A3B-4B09-AB39-52C4861DFA29}"/>
    <cellStyle name="hard no. 3 6 5" xfId="20903" xr:uid="{8409F064-4933-47D9-A27D-CE0BDBD4F067}"/>
    <cellStyle name="hard no. 3 6 5 2" xfId="38668" xr:uid="{3D4D71A7-1BEF-47A0-BBEB-04A61F848C89}"/>
    <cellStyle name="hard no. 3 6 6" xfId="19763" xr:uid="{D2B7D847-620A-4611-A8A3-CB0BD7755A18}"/>
    <cellStyle name="hard no. 3 6 6 2" xfId="37528" xr:uid="{8DDB77E7-ED21-4874-AB62-E78607C01686}"/>
    <cellStyle name="hard no. 3 6 7" xfId="18470" xr:uid="{0AE374C5-CA25-427D-8661-2F00B7C137C5}"/>
    <cellStyle name="hard no. 3 6 7 2" xfId="36237" xr:uid="{CCFA24D6-A330-44AB-A9C2-2A0A7F02C9B5}"/>
    <cellStyle name="hard no. 3 6 8" xfId="26298" xr:uid="{0A05E657-323F-46E8-B25D-3464F1FD6B6F}"/>
    <cellStyle name="hard no. 3 7" xfId="13332" xr:uid="{0B6CC528-48BD-4F94-BC27-7183C3F72C22}"/>
    <cellStyle name="hard no. 3 8" xfId="11801" xr:uid="{3D586E17-5837-47F4-AE5A-1B8B209E6804}"/>
    <cellStyle name="hard no. 3 8 2" xfId="29905" xr:uid="{542E5380-5AE8-41FA-B84E-446AEF1D38AC}"/>
    <cellStyle name="hard no. 3 9" xfId="11006" xr:uid="{E7B61A9D-BF8E-4E61-88CD-4B625BD77B26}"/>
    <cellStyle name="hard no. 3 9 2" xfId="29120" xr:uid="{220EBCC8-B983-415D-925A-7F040ED78935}"/>
    <cellStyle name="hard no. 4" xfId="4445" xr:uid="{9E8B8A7A-F574-40E0-B60B-956B49A92143}"/>
    <cellStyle name="hard no. 4 10" xfId="20904" xr:uid="{23118DAC-06C8-44B7-A06D-D7F3AB59D2EF}"/>
    <cellStyle name="hard no. 4 10 2" xfId="38669" xr:uid="{C1DEAB7F-FC41-4293-BFDE-816F2FB05FC4}"/>
    <cellStyle name="hard no. 4 11" xfId="19762" xr:uid="{47E8468D-3C79-4439-921C-A8BD81E3BB88}"/>
    <cellStyle name="hard no. 4 11 2" xfId="37527" xr:uid="{53DA6389-D6CF-4496-99E0-F8E5E0ADE9F0}"/>
    <cellStyle name="hard no. 4 12" xfId="18471" xr:uid="{D8E70C86-8A99-4084-9A5E-78112DB7D2E8}"/>
    <cellStyle name="hard no. 4 12 2" xfId="36238" xr:uid="{A976A8C4-C005-4B0F-B550-3ED6C3B213C0}"/>
    <cellStyle name="hard no. 4 13" xfId="26299" xr:uid="{FE6DB7F7-0803-4A0C-960D-1D48866355ED}"/>
    <cellStyle name="hard no. 4 2" xfId="4446" xr:uid="{7EBFE89A-6473-4324-835E-7E18B1787D7B}"/>
    <cellStyle name="hard no. 4 2 10" xfId="26300" xr:uid="{D2E5E9D2-8697-456C-B9B2-7ACA16A06085}"/>
    <cellStyle name="hard no. 4 2 2" xfId="4447" xr:uid="{814E146F-22A5-4784-ACF0-CC4CAFA83B36}"/>
    <cellStyle name="hard no. 4 2 2 2" xfId="13346" xr:uid="{E9021602-C164-44A4-8365-9867C9DD6DD8}"/>
    <cellStyle name="hard no. 4 2 2 3" xfId="11754" xr:uid="{57ED0EED-06DA-46E2-B444-4CBFD401B674}"/>
    <cellStyle name="hard no. 4 2 2 3 2" xfId="29858" xr:uid="{C4291452-3958-4E3F-A82D-5B8A98018D9F}"/>
    <cellStyle name="hard no. 4 2 2 4" xfId="11494" xr:uid="{8A6668FB-19D1-4F5F-A68C-A1CE75143628}"/>
    <cellStyle name="hard no. 4 2 2 4 2" xfId="29608" xr:uid="{FBE1AA0F-F058-42DB-AEE6-C2D1FAEB98EA}"/>
    <cellStyle name="hard no. 4 2 2 5" xfId="20906" xr:uid="{B1A92F72-C107-497C-986D-B48CAEA5F9AC}"/>
    <cellStyle name="hard no. 4 2 2 5 2" xfId="38671" xr:uid="{4455DF46-3DD1-4BC9-9035-B220F7EE27A4}"/>
    <cellStyle name="hard no. 4 2 2 6" xfId="19760" xr:uid="{B1755F71-AD98-472C-A322-D2322C7844E0}"/>
    <cellStyle name="hard no. 4 2 2 6 2" xfId="37525" xr:uid="{677EF956-DC51-4E2D-ADAD-7EE34CF79059}"/>
    <cellStyle name="hard no. 4 2 2 7" xfId="18473" xr:uid="{51714F1D-2513-43AD-8AF7-C5114C8EDDED}"/>
    <cellStyle name="hard no. 4 2 2 7 2" xfId="36240" xr:uid="{887DF109-F4BB-428E-A65D-615624807863}"/>
    <cellStyle name="hard no. 4 2 2 8" xfId="26301" xr:uid="{3F85A11A-71AE-4DE0-91A4-1B03921FDCC4}"/>
    <cellStyle name="hard no. 4 2 3" xfId="4448" xr:uid="{AF7FB3B6-F351-4AC0-AF41-336CB423E253}"/>
    <cellStyle name="hard no. 4 2 3 2" xfId="13347" xr:uid="{4E895619-947F-4628-8582-852A31527956}"/>
    <cellStyle name="hard no. 4 2 3 3" xfId="11753" xr:uid="{4470FB91-C1A5-4D54-8D54-02E0EEF1DBD1}"/>
    <cellStyle name="hard no. 4 2 3 3 2" xfId="29857" xr:uid="{001071A3-2C23-4044-A8BD-0023E6BCFA73}"/>
    <cellStyle name="hard no. 4 2 3 4" xfId="11504" xr:uid="{1D3E5C3A-2E63-4511-B109-F9D266CCB5AE}"/>
    <cellStyle name="hard no. 4 2 3 4 2" xfId="29618" xr:uid="{7402D113-3F82-4C72-A40C-7E230A49467C}"/>
    <cellStyle name="hard no. 4 2 3 5" xfId="20907" xr:uid="{E92B87D3-2BFD-4789-9802-1A6C84545E44}"/>
    <cellStyle name="hard no. 4 2 3 5 2" xfId="38672" xr:uid="{A076F466-DCA5-43A4-B5C5-E88336E3256B}"/>
    <cellStyle name="hard no. 4 2 3 6" xfId="19759" xr:uid="{3D26017A-0F02-46C2-A871-F3B1D3855C5D}"/>
    <cellStyle name="hard no. 4 2 3 6 2" xfId="37524" xr:uid="{D62870D5-4774-45AD-BD18-81A2B3BB1541}"/>
    <cellStyle name="hard no. 4 2 3 7" xfId="18474" xr:uid="{D0D15640-EA9B-42AA-A9DF-A718D6DC7A4E}"/>
    <cellStyle name="hard no. 4 2 3 7 2" xfId="36241" xr:uid="{3A980CAF-1392-48AF-827C-302CE9FBBA7F}"/>
    <cellStyle name="hard no. 4 2 3 8" xfId="26302" xr:uid="{8590C655-35CB-402E-AA1E-331EB539E848}"/>
    <cellStyle name="hard no. 4 2 4" xfId="13345" xr:uid="{D90C6DE6-B58A-4B95-B883-1E0466DA4367}"/>
    <cellStyle name="hard no. 4 2 5" xfId="11755" xr:uid="{350D7A71-9B4B-4BF6-A5B0-D494D7BDB7D1}"/>
    <cellStyle name="hard no. 4 2 5 2" xfId="29859" xr:uid="{B4B74DA5-C2CD-4A79-AD84-7279167CBCCC}"/>
    <cellStyle name="hard no. 4 2 6" xfId="11475" xr:uid="{1543E90F-EDFF-42FD-89C7-2049A3EA7BCA}"/>
    <cellStyle name="hard no. 4 2 6 2" xfId="29589" xr:uid="{3312AD80-8844-40F6-B046-CA8086860B96}"/>
    <cellStyle name="hard no. 4 2 7" xfId="20905" xr:uid="{587B0195-0F17-4F80-BA77-306F86DA2128}"/>
    <cellStyle name="hard no. 4 2 7 2" xfId="38670" xr:uid="{36737D6A-8C27-4583-A774-A12DAFEE9100}"/>
    <cellStyle name="hard no. 4 2 8" xfId="19761" xr:uid="{E402A62A-B069-4A3C-B17F-032A4B3F22D6}"/>
    <cellStyle name="hard no. 4 2 8 2" xfId="37526" xr:uid="{F2C9D91A-8D85-4B58-8910-A8D4E34EEF86}"/>
    <cellStyle name="hard no. 4 2 9" xfId="18472" xr:uid="{30989DF8-B99C-44C7-927F-5BCC285AF157}"/>
    <cellStyle name="hard no. 4 2 9 2" xfId="36239" xr:uid="{B3594D66-E04F-4F00-B42C-1F63CEAD642D}"/>
    <cellStyle name="hard no. 4 3" xfId="4449" xr:uid="{BF184582-DE2A-4A1D-A806-D4F514903BF5}"/>
    <cellStyle name="hard no. 4 3 10" xfId="26303" xr:uid="{474E7E3D-BB9E-4F74-887D-70FD61A69AFC}"/>
    <cellStyle name="hard no. 4 3 2" xfId="4450" xr:uid="{AF6EB3D4-C270-460E-8CDC-CCFD75B0D895}"/>
    <cellStyle name="hard no. 4 3 2 2" xfId="13349" xr:uid="{D4AFEBF5-003A-4456-8068-D035F76A34A1}"/>
    <cellStyle name="hard no. 4 3 2 3" xfId="9634" xr:uid="{F34C1411-F0C1-47DF-8A93-A0BE72D42558}"/>
    <cellStyle name="hard no. 4 3 2 3 2" xfId="27801" xr:uid="{2E2D01C5-AA9A-44A1-B2A0-C02ADB17CEA3}"/>
    <cellStyle name="hard no. 4 3 2 4" xfId="11506" xr:uid="{6B0C624B-11A6-47C2-AFF5-86C37D991131}"/>
    <cellStyle name="hard no. 4 3 2 4 2" xfId="29620" xr:uid="{4DEF7724-DF66-4BC2-B1C1-63D973600FAB}"/>
    <cellStyle name="hard no. 4 3 2 5" xfId="20909" xr:uid="{C8BA58ED-013C-42C9-8089-147F8701D44B}"/>
    <cellStyle name="hard no. 4 3 2 5 2" xfId="38674" xr:uid="{C5EFDDB2-B6F7-45BF-9874-023F59946B6B}"/>
    <cellStyle name="hard no. 4 3 2 6" xfId="19757" xr:uid="{9111BED8-2860-4BF3-A415-E93B1911EAA7}"/>
    <cellStyle name="hard no. 4 3 2 6 2" xfId="37522" xr:uid="{B1581E82-C3EF-446A-865C-1B27AA861696}"/>
    <cellStyle name="hard no. 4 3 2 7" xfId="18476" xr:uid="{FFCFF740-698D-42EE-B069-845DE9C059D3}"/>
    <cellStyle name="hard no. 4 3 2 7 2" xfId="36243" xr:uid="{921EE8C2-11FC-4AE3-A0AD-BA5D59141780}"/>
    <cellStyle name="hard no. 4 3 2 8" xfId="26304" xr:uid="{EB96DF19-53F7-4438-AC5D-D72327F54E35}"/>
    <cellStyle name="hard no. 4 3 3" xfId="4451" xr:uid="{5F22DF90-FAC8-4D88-90FC-B096ECD52677}"/>
    <cellStyle name="hard no. 4 3 3 2" xfId="13350" xr:uid="{974BB308-EF16-495B-8267-C2B12072B399}"/>
    <cellStyle name="hard no. 4 3 3 3" xfId="11752" xr:uid="{0193C03D-317F-4C36-9B3B-09A5AE564CE2}"/>
    <cellStyle name="hard no. 4 3 3 3 2" xfId="29856" xr:uid="{1A865DB3-FA34-4FA1-9E82-E16F51FAA6F6}"/>
    <cellStyle name="hard no. 4 3 3 4" xfId="11507" xr:uid="{AB9447BD-9BAD-4148-9A89-6D51BCEF96BC}"/>
    <cellStyle name="hard no. 4 3 3 4 2" xfId="29621" xr:uid="{2DA79405-57B3-46F3-BE65-056A6E984F17}"/>
    <cellStyle name="hard no. 4 3 3 5" xfId="20910" xr:uid="{FD3454DB-2FD8-48F4-BD5E-D2AA0FB92CF9}"/>
    <cellStyle name="hard no. 4 3 3 5 2" xfId="38675" xr:uid="{4F5C6FC3-1D51-4D1B-9237-1B5FB1D78C80}"/>
    <cellStyle name="hard no. 4 3 3 6" xfId="19756" xr:uid="{4787040E-4349-46E8-9214-C07B063F7540}"/>
    <cellStyle name="hard no. 4 3 3 6 2" xfId="37521" xr:uid="{DD99F905-2E4E-4C16-B2B6-939391A81F80}"/>
    <cellStyle name="hard no. 4 3 3 7" xfId="18477" xr:uid="{85CCB739-B142-45F7-B6E5-BAFFD93ED85E}"/>
    <cellStyle name="hard no. 4 3 3 7 2" xfId="36244" xr:uid="{08108343-1961-49FE-9E20-596D65353320}"/>
    <cellStyle name="hard no. 4 3 3 8" xfId="26305" xr:uid="{FA4B3287-B0F4-443E-9E32-C37E10D4342A}"/>
    <cellStyle name="hard no. 4 3 4" xfId="13348" xr:uid="{F85424E9-9C7F-4EFE-AC67-27167FE1C4D4}"/>
    <cellStyle name="hard no. 4 3 5" xfId="9635" xr:uid="{C067D362-7D4E-48FA-A6D4-8D5243FBF84C}"/>
    <cellStyle name="hard no. 4 3 5 2" xfId="27802" xr:uid="{21A08B05-199F-4C6C-9700-F73616AE4ECA}"/>
    <cellStyle name="hard no. 4 3 6" xfId="11505" xr:uid="{E4184E3D-0990-4C56-B96F-4F60CA32EEDB}"/>
    <cellStyle name="hard no. 4 3 6 2" xfId="29619" xr:uid="{4E0559BE-0BE0-4A03-A831-93E642EB5F8F}"/>
    <cellStyle name="hard no. 4 3 7" xfId="20908" xr:uid="{7DC04079-F4DC-4F6B-84A7-26A993BA29F5}"/>
    <cellStyle name="hard no. 4 3 7 2" xfId="38673" xr:uid="{8054F68C-7B02-4D18-8963-CCF8554BDE49}"/>
    <cellStyle name="hard no. 4 3 8" xfId="19758" xr:uid="{EEF230A2-93ED-4102-8635-64F194084B79}"/>
    <cellStyle name="hard no. 4 3 8 2" xfId="37523" xr:uid="{E0DFE8A5-FCC4-49FC-9B33-FA1C2FE23AB9}"/>
    <cellStyle name="hard no. 4 3 9" xfId="18475" xr:uid="{C11BF50E-5E98-40ED-9B48-57CC042DF4D8}"/>
    <cellStyle name="hard no. 4 3 9 2" xfId="36242" xr:uid="{A9C2E441-E8F5-44B8-BF03-1ECC069AB943}"/>
    <cellStyle name="hard no. 4 4" xfId="4452" xr:uid="{8E9C0042-AA82-4FF1-8FE3-9D179E359CC5}"/>
    <cellStyle name="hard no. 4 4 10" xfId="26306" xr:uid="{23AC3687-738F-4B88-9428-0A6ADD66DE91}"/>
    <cellStyle name="hard no. 4 4 2" xfId="4453" xr:uid="{167CC510-A440-4D2C-A97D-A3F870C3B697}"/>
    <cellStyle name="hard no. 4 4 2 2" xfId="13352" xr:uid="{D304567A-8D45-456E-9852-96A9A4EE813D}"/>
    <cellStyle name="hard no. 4 4 2 3" xfId="9632" xr:uid="{F24732CA-142F-42EC-A45A-848535625173}"/>
    <cellStyle name="hard no. 4 4 2 3 2" xfId="27799" xr:uid="{9D415B68-FEFA-4945-A8AB-5C2B97C09D17}"/>
    <cellStyle name="hard no. 4 4 2 4" xfId="11540" xr:uid="{BD978D9F-3836-4A6A-9813-3A83B4C977CC}"/>
    <cellStyle name="hard no. 4 4 2 4 2" xfId="29654" xr:uid="{0855A03C-7EA0-42D7-9A14-E84ABC59744F}"/>
    <cellStyle name="hard no. 4 4 2 5" xfId="20912" xr:uid="{A433316C-51C3-45B3-A607-C278AD04184D}"/>
    <cellStyle name="hard no. 4 4 2 5 2" xfId="38677" xr:uid="{6BFF9F34-4590-4AC7-A97C-BC5C9EA05CD7}"/>
    <cellStyle name="hard no. 4 4 2 6" xfId="19754" xr:uid="{C40C97A3-F509-4DE4-9FB4-AC3742AA8FC2}"/>
    <cellStyle name="hard no. 4 4 2 6 2" xfId="37519" xr:uid="{993E4A1C-938E-4A2D-9D7C-1979CAC4AF9B}"/>
    <cellStyle name="hard no. 4 4 2 7" xfId="18479" xr:uid="{50407E06-5E04-4104-AB3A-559D35D58352}"/>
    <cellStyle name="hard no. 4 4 2 7 2" xfId="36246" xr:uid="{74072209-AA62-40A4-896B-0F4FC3ACAFF4}"/>
    <cellStyle name="hard no. 4 4 2 8" xfId="26307" xr:uid="{40D6BB16-5B9F-4D63-85EA-AC77AC34EE59}"/>
    <cellStyle name="hard no. 4 4 3" xfId="4454" xr:uid="{7CC61A03-C6F7-4A6E-9C2A-E24BE2601653}"/>
    <cellStyle name="hard no. 4 4 3 2" xfId="13353" xr:uid="{63DBA58C-49FD-4A30-B4AC-1F97C88C6019}"/>
    <cellStyle name="hard no. 4 4 3 3" xfId="9631" xr:uid="{38B8AB40-9BD4-4E40-B559-7652D781191E}"/>
    <cellStyle name="hard no. 4 4 3 3 2" xfId="27798" xr:uid="{653B8EF6-FA91-40D5-A5E4-32AD81BCA2D2}"/>
    <cellStyle name="hard no. 4 4 3 4" xfId="16292" xr:uid="{50362E1B-5EFC-4ABC-A9E5-29ED90D765D8}"/>
    <cellStyle name="hard no. 4 4 3 4 2" xfId="34061" xr:uid="{BC962467-288E-4751-B0EA-F5A039A7B2CA}"/>
    <cellStyle name="hard no. 4 4 3 5" xfId="20913" xr:uid="{9ECB384C-DA3E-4190-B2E5-4274DEAD95C9}"/>
    <cellStyle name="hard no. 4 4 3 5 2" xfId="38678" xr:uid="{FAADFA4E-D265-488D-9CBB-55FFE14A1F5B}"/>
    <cellStyle name="hard no. 4 4 3 6" xfId="19753" xr:uid="{592A66C1-AE1D-4CF4-9803-AA24934E787C}"/>
    <cellStyle name="hard no. 4 4 3 6 2" xfId="37518" xr:uid="{D24A169E-ACD5-4899-B9B1-A0D5FCE072BB}"/>
    <cellStyle name="hard no. 4 4 3 7" xfId="18480" xr:uid="{08E9CE10-210C-4900-98C7-DE90EFEB1ABE}"/>
    <cellStyle name="hard no. 4 4 3 7 2" xfId="36247" xr:uid="{4A792B3E-4B69-4A61-8D34-0AA02BE2E906}"/>
    <cellStyle name="hard no. 4 4 3 8" xfId="26308" xr:uid="{A8D8BE78-4985-4ADF-9151-E34FF44E1EFC}"/>
    <cellStyle name="hard no. 4 4 4" xfId="13351" xr:uid="{C5E870A5-08E5-4B2E-830A-E617E9C9C946}"/>
    <cellStyle name="hard no. 4 4 5" xfId="9633" xr:uid="{959B1320-E93C-4574-AE41-8C437BBC9339}"/>
    <cellStyle name="hard no. 4 4 5 2" xfId="27800" xr:uid="{A8137029-6E4D-4A34-9BB1-D1FCECBB2BF0}"/>
    <cellStyle name="hard no. 4 4 6" xfId="11529" xr:uid="{D095C091-E39D-46C9-A0A9-18AC3FE0D5D8}"/>
    <cellStyle name="hard no. 4 4 6 2" xfId="29643" xr:uid="{4EF24F92-91CD-431E-A71F-AC8249BC1473}"/>
    <cellStyle name="hard no. 4 4 7" xfId="20911" xr:uid="{5BA4DAAA-B3F5-4244-B1BF-3B0319A62317}"/>
    <cellStyle name="hard no. 4 4 7 2" xfId="38676" xr:uid="{A0E72391-6C30-41F7-B63B-87D2DDD89AFB}"/>
    <cellStyle name="hard no. 4 4 8" xfId="19755" xr:uid="{02C05352-CCB4-4980-B759-DE344631A918}"/>
    <cellStyle name="hard no. 4 4 8 2" xfId="37520" xr:uid="{C3F4F861-10B9-447F-978F-8FAB333D9904}"/>
    <cellStyle name="hard no. 4 4 9" xfId="18478" xr:uid="{9977F73C-8B7D-443E-8015-D6A854BC4BBB}"/>
    <cellStyle name="hard no. 4 4 9 2" xfId="36245" xr:uid="{25C044AB-03D0-4706-A298-28C5B55A71E7}"/>
    <cellStyle name="hard no. 4 5" xfId="4455" xr:uid="{D1A241EA-A151-44BA-8331-889FE67FA141}"/>
    <cellStyle name="hard no. 4 5 2" xfId="13354" xr:uid="{C9619BFF-B91F-4FB7-A4D8-391306B92DAD}"/>
    <cellStyle name="hard no. 4 5 3" xfId="9630" xr:uid="{714515D7-F2D0-4144-AAC4-1F4B7003AAE5}"/>
    <cellStyle name="hard no. 4 5 3 2" xfId="27797" xr:uid="{1BBDD4AF-6CC6-4FDF-9699-BF49B5BE39D6}"/>
    <cellStyle name="hard no. 4 5 4" xfId="11614" xr:uid="{624A750F-75CF-4C81-9F53-C2FCE25B46FC}"/>
    <cellStyle name="hard no. 4 5 4 2" xfId="29718" xr:uid="{F63C658B-7C78-4E8E-A496-E2AE8C8DFC3A}"/>
    <cellStyle name="hard no. 4 5 5" xfId="20914" xr:uid="{1397B7CF-7802-409C-A86C-FCFDD582C271}"/>
    <cellStyle name="hard no. 4 5 5 2" xfId="38679" xr:uid="{D1326B1E-98C5-4D4E-B7A2-5792BBCB8288}"/>
    <cellStyle name="hard no. 4 5 6" xfId="19752" xr:uid="{F01C41DD-D351-4CF5-8E95-E2189B4C6CD9}"/>
    <cellStyle name="hard no. 4 5 6 2" xfId="37517" xr:uid="{9D38A267-08B8-4264-9960-04C2D4AF87AA}"/>
    <cellStyle name="hard no. 4 5 7" xfId="18481" xr:uid="{693C5E52-75F5-4ECC-8543-127DC31555A0}"/>
    <cellStyle name="hard no. 4 5 7 2" xfId="36248" xr:uid="{50EE8B50-E45A-4773-B3F5-8FDC08179C6E}"/>
    <cellStyle name="hard no. 4 5 8" xfId="26309" xr:uid="{F31D2A15-5231-40A5-B38A-7BF1C8A98C65}"/>
    <cellStyle name="hard no. 4 6" xfId="4456" xr:uid="{373A2C9C-B76B-4538-9AF3-F21141E66908}"/>
    <cellStyle name="hard no. 4 6 2" xfId="13355" xr:uid="{646CAF58-A88F-4AAA-9AF5-0E3245092CFA}"/>
    <cellStyle name="hard no. 4 6 3" xfId="9629" xr:uid="{F03C71AF-6EBF-4D89-8D8A-38F1579A4AA0}"/>
    <cellStyle name="hard no. 4 6 3 2" xfId="27796" xr:uid="{2900F27D-041B-4F0F-A922-2B8D505E0C52}"/>
    <cellStyle name="hard no. 4 6 4" xfId="15705" xr:uid="{5889003B-EC2A-42DF-83A6-81161B306D43}"/>
    <cellStyle name="hard no. 4 6 4 2" xfId="33486" xr:uid="{5DBB5D58-8BD3-46DF-AC9E-8D71E8A18326}"/>
    <cellStyle name="hard no. 4 6 5" xfId="20915" xr:uid="{B63E1704-4A49-4F83-81B1-6DA05E67A3BD}"/>
    <cellStyle name="hard no. 4 6 5 2" xfId="38680" xr:uid="{231B655C-DAD7-4DE2-9DFB-CF7425213905}"/>
    <cellStyle name="hard no. 4 6 6" xfId="19751" xr:uid="{BAF0BE91-F442-4D3D-A3E1-0BA91D5478F7}"/>
    <cellStyle name="hard no. 4 6 6 2" xfId="37516" xr:uid="{15EEE299-F8FE-465D-9225-11A506511ECA}"/>
    <cellStyle name="hard no. 4 6 7" xfId="18482" xr:uid="{2A9F3CA1-5084-438D-8194-3B0B631EEE1F}"/>
    <cellStyle name="hard no. 4 6 7 2" xfId="36249" xr:uid="{4B0A08E4-F9BD-455F-8467-621B135FD59D}"/>
    <cellStyle name="hard no. 4 6 8" xfId="26310" xr:uid="{7E4088D5-F31D-4AC2-A75E-06D000112605}"/>
    <cellStyle name="hard no. 4 7" xfId="13344" xr:uid="{6B1E8EC5-9EAE-4D48-809C-93B2EF45F41D}"/>
    <cellStyle name="hard no. 4 8" xfId="11756" xr:uid="{51BF907F-9A30-4A22-B172-F413A7F7C755}"/>
    <cellStyle name="hard no. 4 8 2" xfId="29860" xr:uid="{39591B94-143B-4130-9C4C-B379333B4E69}"/>
    <cellStyle name="hard no. 4 9" xfId="11474" xr:uid="{0573BB9D-2AF6-4E5A-8674-95C9ACBE4AE4}"/>
    <cellStyle name="hard no. 4 9 2" xfId="29588" xr:uid="{C3F4B12E-DB74-49BF-A98A-7D7D9D8308C0}"/>
    <cellStyle name="hard no. 5" xfId="4457" xr:uid="{8252D3C8-A17F-4C51-A37B-0233E00D845C}"/>
    <cellStyle name="hard no. 5 10" xfId="26311" xr:uid="{0A7A7E16-7142-4DD6-8A18-4DEF151C7CAD}"/>
    <cellStyle name="hard no. 5 2" xfId="4458" xr:uid="{56675D61-C6DF-41E9-9E34-1140DD59DA8E}"/>
    <cellStyle name="hard no. 5 2 2" xfId="13357" xr:uid="{BAE5121F-DD38-400B-9B8C-BE53FB768DFE}"/>
    <cellStyle name="hard no. 5 2 3" xfId="11751" xr:uid="{BA9D3CF0-A47D-4055-A4DC-D060799C6D4C}"/>
    <cellStyle name="hard no. 5 2 3 2" xfId="29855" xr:uid="{64FAA352-38D7-40AD-BB2D-19E1921210A0}"/>
    <cellStyle name="hard no. 5 2 4" xfId="15710" xr:uid="{F7A68BB3-CD04-46D5-AE5C-FF2389E7C683}"/>
    <cellStyle name="hard no. 5 2 4 2" xfId="33491" xr:uid="{F1B843F1-C715-4C93-A8D3-13928337B042}"/>
    <cellStyle name="hard no. 5 2 5" xfId="20917" xr:uid="{A08219C8-5051-4493-ADCD-F6729ABAC191}"/>
    <cellStyle name="hard no. 5 2 5 2" xfId="38682" xr:uid="{5318DD4B-3DEE-4B9B-99D7-E20DB475F4EF}"/>
    <cellStyle name="hard no. 5 2 6" xfId="19749" xr:uid="{C0A43A74-A463-4E82-BD6E-750D9EE5BB66}"/>
    <cellStyle name="hard no. 5 2 6 2" xfId="37514" xr:uid="{92CAA66A-1787-4179-8C67-504DBF2B0F3A}"/>
    <cellStyle name="hard no. 5 2 7" xfId="18484" xr:uid="{1624E946-A98D-48E4-BE53-FDE70674AC34}"/>
    <cellStyle name="hard no. 5 2 7 2" xfId="36251" xr:uid="{268CF39E-0DE7-46F9-A301-4F801D4087E3}"/>
    <cellStyle name="hard no. 5 2 8" xfId="26312" xr:uid="{EB861DDA-4DD7-4207-827E-3235C2D12807}"/>
    <cellStyle name="hard no. 5 3" xfId="4459" xr:uid="{13E28207-B3C4-4945-8E29-43C92CECFDFD}"/>
    <cellStyle name="hard no. 5 3 2" xfId="13358" xr:uid="{2C938C82-B7DD-4342-AF72-80831221EE55}"/>
    <cellStyle name="hard no. 5 3 3" xfId="11750" xr:uid="{DE50B559-F91E-476C-A52D-3DAB8C6614C7}"/>
    <cellStyle name="hard no. 5 3 3 2" xfId="29854" xr:uid="{95C6079F-5589-4A7C-8087-141E8F32CE1D}"/>
    <cellStyle name="hard no. 5 3 4" xfId="17261" xr:uid="{68AE0A78-83B7-4DCF-8C93-65A94E318646}"/>
    <cellStyle name="hard no. 5 3 4 2" xfId="35028" xr:uid="{0ED6463D-12C4-414C-84D2-660E41EDA850}"/>
    <cellStyle name="hard no. 5 3 5" xfId="20918" xr:uid="{40EDEEFC-721C-42B0-9FE7-AFC86038A706}"/>
    <cellStyle name="hard no. 5 3 5 2" xfId="38683" xr:uid="{CBC97478-448E-4E1C-9D00-2D95E21655D7}"/>
    <cellStyle name="hard no. 5 3 6" xfId="19748" xr:uid="{E4BE2488-F17E-430A-80DD-215F66BBE9EB}"/>
    <cellStyle name="hard no. 5 3 6 2" xfId="37513" xr:uid="{FCC52C34-DBBF-456D-A4EB-914FF3BAB600}"/>
    <cellStyle name="hard no. 5 3 7" xfId="18485" xr:uid="{189FB0B0-CBB2-42D4-90EA-F0D7426E427F}"/>
    <cellStyle name="hard no. 5 3 7 2" xfId="36252" xr:uid="{F29ACD8D-0E6F-440C-9623-411AC7FEE931}"/>
    <cellStyle name="hard no. 5 3 8" xfId="26313" xr:uid="{DF7D6A05-B16A-422F-8B9B-2BA759D0F268}"/>
    <cellStyle name="hard no. 5 4" xfId="13356" xr:uid="{BE55E8FA-A72E-4996-8404-A52EE9CE1716}"/>
    <cellStyle name="hard no. 5 5" xfId="9628" xr:uid="{EE68F51A-24C8-4FB5-B819-4E194C01515E}"/>
    <cellStyle name="hard no. 5 5 2" xfId="27795" xr:uid="{FC622FFF-3243-4B97-9BB8-29C7D4084926}"/>
    <cellStyle name="hard no. 5 6" xfId="9594" xr:uid="{FA641555-14B7-4D39-AD44-9BA395320F08}"/>
    <cellStyle name="hard no. 5 6 2" xfId="27761" xr:uid="{E5854B2A-07DE-4F30-909E-0F268A5FB641}"/>
    <cellStyle name="hard no. 5 7" xfId="20916" xr:uid="{3BA3BD4F-FE09-4E75-8977-742F753D34E3}"/>
    <cellStyle name="hard no. 5 7 2" xfId="38681" xr:uid="{2445C2FA-82B1-444C-B21B-7BCEB4C8AF56}"/>
    <cellStyle name="hard no. 5 8" xfId="19750" xr:uid="{572C5A83-7571-4B08-96D4-4E8D7C4CB56D}"/>
    <cellStyle name="hard no. 5 8 2" xfId="37515" xr:uid="{10B9EC85-9509-42FA-9050-94DFDE5F6264}"/>
    <cellStyle name="hard no. 5 9" xfId="18483" xr:uid="{F40CBF26-386F-4042-AEA9-F9D3F9E7511C}"/>
    <cellStyle name="hard no. 5 9 2" xfId="36250" xr:uid="{B1D4191D-14F4-4E96-8CD5-FE44FBE97597}"/>
    <cellStyle name="hard no. 6" xfId="4460" xr:uid="{B847C7E9-3D08-4064-BC89-6944C83FEFAD}"/>
    <cellStyle name="hard no. 6 10" xfId="26314" xr:uid="{5266D6FD-83A9-4ADB-8876-C1E4C2384B56}"/>
    <cellStyle name="hard no. 6 2" xfId="4461" xr:uid="{C53FBA29-A67C-42CE-9A8A-BE0F49E4B169}"/>
    <cellStyle name="hard no. 6 2 2" xfId="13360" xr:uid="{E31114E6-02BB-4075-BD1E-210EAD5EE932}"/>
    <cellStyle name="hard no. 6 2 3" xfId="11748" xr:uid="{EC428624-71A4-4FE6-A729-24E01B454E62}"/>
    <cellStyle name="hard no. 6 2 3 2" xfId="29852" xr:uid="{FA844F10-AE91-4B91-AB0C-324C81A08640}"/>
    <cellStyle name="hard no. 6 2 4" xfId="9595" xr:uid="{8679F7BB-3455-4921-B301-0A561194D4F8}"/>
    <cellStyle name="hard no. 6 2 4 2" xfId="27762" xr:uid="{A65D8D71-7FF0-4254-968E-74B477B980DC}"/>
    <cellStyle name="hard no. 6 2 5" xfId="20920" xr:uid="{05D4AD91-A417-4C06-A5F1-E80CE0481D70}"/>
    <cellStyle name="hard no. 6 2 5 2" xfId="38685" xr:uid="{99A51993-9EDB-41A7-A698-09023463A16B}"/>
    <cellStyle name="hard no. 6 2 6" xfId="19746" xr:uid="{2291F2B3-0EC7-4A62-97CD-15DFA4121A89}"/>
    <cellStyle name="hard no. 6 2 6 2" xfId="37511" xr:uid="{2E1D5969-1BC4-42D3-A1F2-DF8080EC775F}"/>
    <cellStyle name="hard no. 6 2 7" xfId="18487" xr:uid="{29EFE47A-C832-4D0E-942F-50170C865D4C}"/>
    <cellStyle name="hard no. 6 2 7 2" xfId="36254" xr:uid="{1925A396-A940-4366-AE56-911B5CF4793B}"/>
    <cellStyle name="hard no. 6 2 8" xfId="26315" xr:uid="{DF4900E4-BAC8-48AA-96E8-31998062ACC0}"/>
    <cellStyle name="hard no. 6 3" xfId="4462" xr:uid="{2DD84D43-EFAD-4B04-8D85-8601E564D5D6}"/>
    <cellStyle name="hard no. 6 3 2" xfId="13361" xr:uid="{11325AEE-25F9-4B09-A5CF-8ADD239D998B}"/>
    <cellStyle name="hard no. 6 3 3" xfId="11747" xr:uid="{BE22A6DB-ADB9-44A5-BF0A-5AE6407FC19D}"/>
    <cellStyle name="hard no. 6 3 3 2" xfId="29851" xr:uid="{DB2DF6FC-DC93-4FAA-A2FB-AB864BF24EA2}"/>
    <cellStyle name="hard no. 6 3 4" xfId="9596" xr:uid="{F5A3669E-27FB-469A-92B0-83CC904CAD64}"/>
    <cellStyle name="hard no. 6 3 4 2" xfId="27763" xr:uid="{D178E63F-9109-4872-8277-5A6F788E521C}"/>
    <cellStyle name="hard no. 6 3 5" xfId="20921" xr:uid="{EAF41E37-7F8A-4F04-B835-6BB21AFF5CE4}"/>
    <cellStyle name="hard no. 6 3 5 2" xfId="38686" xr:uid="{FE9EAAA8-36CB-4F2E-B658-A129A1139491}"/>
    <cellStyle name="hard no. 6 3 6" xfId="19745" xr:uid="{3C83C1EE-8F68-48A4-A359-CFBC54CC942C}"/>
    <cellStyle name="hard no. 6 3 6 2" xfId="37510" xr:uid="{B4F88D51-235A-4ACC-A40B-D2020E2DBBF0}"/>
    <cellStyle name="hard no. 6 3 7" xfId="18488" xr:uid="{471E90DF-7F38-4A53-94D6-06E7E720F91D}"/>
    <cellStyle name="hard no. 6 3 7 2" xfId="36255" xr:uid="{22278C89-CD59-429A-B6AA-EFBC0FB3C695}"/>
    <cellStyle name="hard no. 6 3 8" xfId="26316" xr:uid="{40350783-61DA-43D0-B2B8-269DC4841CE1}"/>
    <cellStyle name="hard no. 6 4" xfId="13359" xr:uid="{47B0C180-0F7F-4B9F-AE22-92A1F37F928D}"/>
    <cellStyle name="hard no. 6 5" xfId="11749" xr:uid="{2AD30ACD-F337-46CF-B606-77A5368C5B89}"/>
    <cellStyle name="hard no. 6 5 2" xfId="29853" xr:uid="{747D7BC4-9F8E-455E-896A-4B569E5B342F}"/>
    <cellStyle name="hard no. 6 6" xfId="15711" xr:uid="{03558FF1-154C-40DD-8261-0BF1A95B45EE}"/>
    <cellStyle name="hard no. 6 6 2" xfId="33492" xr:uid="{380C435B-0856-4D43-AA5E-409802359ADE}"/>
    <cellStyle name="hard no. 6 7" xfId="20919" xr:uid="{F5F08300-CAD9-41E4-ABE4-9DAD8EC64E0F}"/>
    <cellStyle name="hard no. 6 7 2" xfId="38684" xr:uid="{D1CC3450-CB3D-4D36-BC0E-30F4BA85423B}"/>
    <cellStyle name="hard no. 6 8" xfId="19747" xr:uid="{580B9678-B198-453B-883E-B597AD7B6983}"/>
    <cellStyle name="hard no. 6 8 2" xfId="37512" xr:uid="{F41CB6B5-1494-49C6-AA26-A264190174FD}"/>
    <cellStyle name="hard no. 6 9" xfId="18486" xr:uid="{4448CB67-9BDB-4B20-BABB-F47F7BF374F8}"/>
    <cellStyle name="hard no. 6 9 2" xfId="36253" xr:uid="{1BF77613-106D-4E22-8E35-B3DCF7CEB479}"/>
    <cellStyle name="hard no. 7" xfId="4463" xr:uid="{715D9C0C-A2D4-4529-9705-110648304B1F}"/>
    <cellStyle name="hard no. 7 10" xfId="26317" xr:uid="{DEC45E1E-1AD1-4D91-BDF4-F193E68E476E}"/>
    <cellStyle name="hard no. 7 2" xfId="4464" xr:uid="{BD492BC1-EA7F-4A0C-B112-24C744D71826}"/>
    <cellStyle name="hard no. 7 2 2" xfId="13363" xr:uid="{9B5AF13C-68C2-4D87-AB87-6223349C61E9}"/>
    <cellStyle name="hard no. 7 2 3" xfId="11745" xr:uid="{AC21BB36-B146-4A24-9278-4260FE3250D1}"/>
    <cellStyle name="hard no. 7 2 3 2" xfId="29849" xr:uid="{D618E72B-BA1E-4619-90D7-B82150904AAA}"/>
    <cellStyle name="hard no. 7 2 4" xfId="9597" xr:uid="{A4F5A695-9900-4196-A776-F26887707628}"/>
    <cellStyle name="hard no. 7 2 4 2" xfId="27764" xr:uid="{5948EA1B-638C-414E-A8B6-452A9571DB4B}"/>
    <cellStyle name="hard no. 7 2 5" xfId="20923" xr:uid="{4DFD35B0-5B00-4DA4-95D1-49D7BD20AD04}"/>
    <cellStyle name="hard no. 7 2 5 2" xfId="38688" xr:uid="{2921401A-DDA7-40F6-8355-86B3EDBF0EA9}"/>
    <cellStyle name="hard no. 7 2 6" xfId="19743" xr:uid="{AA51F57F-F5B8-45D6-A915-7E3A767BB14C}"/>
    <cellStyle name="hard no. 7 2 6 2" xfId="37508" xr:uid="{D68B1F7C-680F-4A04-B57D-FF7E74FC0A1B}"/>
    <cellStyle name="hard no. 7 2 7" xfId="18490" xr:uid="{4D400C38-C90B-4AA0-AA7C-C02ECB12DA1C}"/>
    <cellStyle name="hard no. 7 2 7 2" xfId="36257" xr:uid="{3C243396-6A46-49C6-A3B9-1C4B3AAB3271}"/>
    <cellStyle name="hard no. 7 2 8" xfId="26318" xr:uid="{6BF251D4-C08E-4475-8D79-8F7BAFDD7B60}"/>
    <cellStyle name="hard no. 7 3" xfId="4465" xr:uid="{B8E1297C-4B94-4519-96FB-506FEC196E91}"/>
    <cellStyle name="hard no. 7 3 2" xfId="13364" xr:uid="{89167110-8487-4072-B329-88BACB974A73}"/>
    <cellStyle name="hard no. 7 3 3" xfId="11744" xr:uid="{4F49E872-9E23-4A16-AACD-ACC17B2218F8}"/>
    <cellStyle name="hard no. 7 3 3 2" xfId="29848" xr:uid="{A7272BCF-340D-482A-9F9C-440AECC3EAD9}"/>
    <cellStyle name="hard no. 7 3 4" xfId="16199" xr:uid="{DDDEB8BF-F40E-4A7F-A177-AF31B63708E6}"/>
    <cellStyle name="hard no. 7 3 4 2" xfId="33979" xr:uid="{010313C1-6B82-4963-981A-C7A65DFF0317}"/>
    <cellStyle name="hard no. 7 3 5" xfId="20924" xr:uid="{5746414D-F136-40EC-8406-43F8725EA443}"/>
    <cellStyle name="hard no. 7 3 5 2" xfId="38689" xr:uid="{FEE67A92-82C0-47A4-BC95-594917953439}"/>
    <cellStyle name="hard no. 7 3 6" xfId="19742" xr:uid="{025A40BB-458C-4C20-83C4-124CCF927D3C}"/>
    <cellStyle name="hard no. 7 3 6 2" xfId="37507" xr:uid="{0D29988F-1D5B-47E1-84EE-A17DCE531AC7}"/>
    <cellStyle name="hard no. 7 3 7" xfId="18491" xr:uid="{598CD9A6-0B37-4E40-8898-908F4C58F5B1}"/>
    <cellStyle name="hard no. 7 3 7 2" xfId="36258" xr:uid="{605AFEE6-51B8-4DB8-A1D6-55B44D4A1D9C}"/>
    <cellStyle name="hard no. 7 3 8" xfId="26319" xr:uid="{099A9BB3-9651-45D5-8869-B3BB9D6864B4}"/>
    <cellStyle name="hard no. 7 4" xfId="13362" xr:uid="{375A15AF-5904-4EC7-BDA8-1F0C4918B667}"/>
    <cellStyle name="hard no. 7 5" xfId="11746" xr:uid="{3D3FF32B-B2A9-4058-9A7E-63C0D28DEAD4}"/>
    <cellStyle name="hard no. 7 5 2" xfId="29850" xr:uid="{C3974E8E-FF94-451C-985F-E4747154A2A9}"/>
    <cellStyle name="hard no. 7 6" xfId="11615" xr:uid="{AA408546-29C1-4EF0-9800-3CAD974A2A60}"/>
    <cellStyle name="hard no. 7 6 2" xfId="29719" xr:uid="{53707169-294D-467A-896B-919873546C17}"/>
    <cellStyle name="hard no. 7 7" xfId="20922" xr:uid="{B63D8982-508E-4B64-B4CD-AD8266C00B62}"/>
    <cellStyle name="hard no. 7 7 2" xfId="38687" xr:uid="{FF95C022-52E4-4604-B513-87103F8100EB}"/>
    <cellStyle name="hard no. 7 8" xfId="19744" xr:uid="{5F9D44F9-9351-4687-8BC1-D90C0DF46EA6}"/>
    <cellStyle name="hard no. 7 8 2" xfId="37509" xr:uid="{3C376B49-DE56-4451-AEA1-B0A91E66F9EB}"/>
    <cellStyle name="hard no. 7 9" xfId="18489" xr:uid="{2E13B5C6-3253-4E65-AC55-DE333DC062B7}"/>
    <cellStyle name="hard no. 7 9 2" xfId="36256" xr:uid="{341C1AA3-9491-4A0C-AED7-07CDAB8CB006}"/>
    <cellStyle name="hard no. 8" xfId="4466" xr:uid="{C0AC948F-884D-46FE-BA75-09E07E08A5CE}"/>
    <cellStyle name="hard no. 8 10" xfId="26320" xr:uid="{1888DD0F-A6DC-4480-A31A-788156461DA1}"/>
    <cellStyle name="hard no. 8 2" xfId="4467" xr:uid="{4E831D5D-427E-47CE-A7E9-E38828C2E358}"/>
    <cellStyle name="hard no. 8 2 2" xfId="13366" xr:uid="{41569E63-F6C9-465B-A80E-2435EAAA2DE7}"/>
    <cellStyle name="hard no. 8 2 3" xfId="11743" xr:uid="{AE2AF037-A348-46E5-9BC4-BE7ABA18ED9E}"/>
    <cellStyle name="hard no. 8 2 3 2" xfId="29847" xr:uid="{53571123-7F96-496A-A52B-1510D5C95949}"/>
    <cellStyle name="hard no. 8 2 4" xfId="11617" xr:uid="{5E03CD52-A94A-4BC0-814E-4C780D71DC05}"/>
    <cellStyle name="hard no. 8 2 4 2" xfId="29721" xr:uid="{FB2F7FFE-F8D2-443E-ABDD-FBD1CAE26878}"/>
    <cellStyle name="hard no. 8 2 5" xfId="20926" xr:uid="{D74BE1E7-72EA-440B-96CA-22DF84452C5F}"/>
    <cellStyle name="hard no. 8 2 5 2" xfId="38691" xr:uid="{3662233E-282E-4B18-BE3C-EEF45BEEB5C0}"/>
    <cellStyle name="hard no. 8 2 6" xfId="19740" xr:uid="{E4BD0BC2-301F-4248-A069-3366AB19523E}"/>
    <cellStyle name="hard no. 8 2 6 2" xfId="37505" xr:uid="{EB997951-83C3-4E0E-836E-301DA160E5AB}"/>
    <cellStyle name="hard no. 8 2 7" xfId="18493" xr:uid="{D97BDEA5-B4EE-44CA-8C82-6024BD6FFFD8}"/>
    <cellStyle name="hard no. 8 2 7 2" xfId="36260" xr:uid="{D2B1ECE2-BFA3-43A1-84D4-7D3A5C87CDD9}"/>
    <cellStyle name="hard no. 8 2 8" xfId="26321" xr:uid="{D8DFE505-8E33-4956-B502-FBB51832217F}"/>
    <cellStyle name="hard no. 8 3" xfId="4468" xr:uid="{31244154-6F37-4496-8BBE-6C7755A6C104}"/>
    <cellStyle name="hard no. 8 3 2" xfId="13367" xr:uid="{3DC87FD9-71BA-4BB7-B8B3-C13D13BB9CEF}"/>
    <cellStyle name="hard no. 8 3 3" xfId="11742" xr:uid="{49CAD17F-A447-4E06-9119-DD52CD9F1093}"/>
    <cellStyle name="hard no. 8 3 3 2" xfId="29846" xr:uid="{9AF703F0-4363-484F-94FC-C046C463E014}"/>
    <cellStyle name="hard no. 8 3 4" xfId="11618" xr:uid="{6E336C45-C71E-4C3F-9C29-A56EA5E3FC29}"/>
    <cellStyle name="hard no. 8 3 4 2" xfId="29722" xr:uid="{E58A0A5D-160C-4E53-A0C0-0A07EB3A08AD}"/>
    <cellStyle name="hard no. 8 3 5" xfId="20927" xr:uid="{03411514-08B1-4BA3-96CE-AAC76A674BCA}"/>
    <cellStyle name="hard no. 8 3 5 2" xfId="38692" xr:uid="{C1DBA116-AC16-4535-A0ED-4D48B050E6F6}"/>
    <cellStyle name="hard no. 8 3 6" xfId="19739" xr:uid="{83A981EB-D38F-47EB-AE50-D124FCEF0C75}"/>
    <cellStyle name="hard no. 8 3 6 2" xfId="37504" xr:uid="{70DC18AB-DAF7-4631-8639-4299C4149846}"/>
    <cellStyle name="hard no. 8 3 7" xfId="18494" xr:uid="{E7D16141-4307-480D-A2C6-E2105AE94DF1}"/>
    <cellStyle name="hard no. 8 3 7 2" xfId="36261" xr:uid="{6CEBD07D-496A-4029-9107-27ECF203D562}"/>
    <cellStyle name="hard no. 8 3 8" xfId="26322" xr:uid="{CD5CFC83-6B92-45ED-91C7-2A5252FFC972}"/>
    <cellStyle name="hard no. 8 4" xfId="13365" xr:uid="{9F8EC611-E963-46A3-AE28-E33FCABC40B4}"/>
    <cellStyle name="hard no. 8 5" xfId="9627" xr:uid="{382DBB85-A804-4DEC-A1DB-AEC398E72042}"/>
    <cellStyle name="hard no. 8 5 2" xfId="27794" xr:uid="{1F4379FA-FF8E-4F0B-B88B-003AB74576A1}"/>
    <cellStyle name="hard no. 8 6" xfId="11616" xr:uid="{76520726-FE97-40D2-9BC0-E39988F8B0DF}"/>
    <cellStyle name="hard no. 8 6 2" xfId="29720" xr:uid="{D4908B77-19EF-4BC6-B831-7C4C542E1475}"/>
    <cellStyle name="hard no. 8 7" xfId="20925" xr:uid="{015131C8-5A61-413E-9F94-C0EBC0232060}"/>
    <cellStyle name="hard no. 8 7 2" xfId="38690" xr:uid="{C987BC46-62B8-43D4-B2EC-24B61E21F9DF}"/>
    <cellStyle name="hard no. 8 8" xfId="19741" xr:uid="{AB0ADF24-2EA9-4376-8AC1-DC3EA4EA0F8C}"/>
    <cellStyle name="hard no. 8 8 2" xfId="37506" xr:uid="{8FD0D701-55B5-41A7-B78C-361E1849008F}"/>
    <cellStyle name="hard no. 8 9" xfId="18492" xr:uid="{216A841A-3244-432A-BF21-F514AE8A346A}"/>
    <cellStyle name="hard no. 8 9 2" xfId="36259" xr:uid="{23D265A7-5AAA-42E5-93E0-AD87B188EB4F}"/>
    <cellStyle name="hard no._DIMENSIONAMENTO-PMSB" xfId="4469" xr:uid="{1A0A835D-07A2-490E-9283-9FB8D307C0CB}"/>
    <cellStyle name="HEADER" xfId="475" xr:uid="{AE7FF5A7-3AE0-4B8D-8AC2-C1D900D82182}"/>
    <cellStyle name="Header 2" xfId="4470" xr:uid="{7DE02D38-B80F-4D08-8744-5CBEBD71BA29}"/>
    <cellStyle name="Header 3" xfId="4471" xr:uid="{276B5BF6-B9E8-46DC-93B3-7D7D9BDE6856}"/>
    <cellStyle name="Header 4" xfId="4472" xr:uid="{6A95BCF1-72B4-4091-B27E-BB01BF32071B}"/>
    <cellStyle name="Header 5" xfId="4473" xr:uid="{05F6ED93-A99D-46A9-ADE6-7C2FCB926B2E}"/>
    <cellStyle name="header1" xfId="4474" xr:uid="{DC38594A-5EBA-4F11-AECE-FB2CE6BADBFB}"/>
    <cellStyle name="header1 2" xfId="4475" xr:uid="{9CC7470B-B2A6-4249-8EE1-22C0F22D5CD6}"/>
    <cellStyle name="header1 3" xfId="4476" xr:uid="{A3C5C499-7A9D-495B-94CD-A218883916BD}"/>
    <cellStyle name="header1 4" xfId="4477" xr:uid="{42340A7D-9B6B-4A63-9360-C5427F4AE1B5}"/>
    <cellStyle name="header1 5" xfId="4478" xr:uid="{C01C5D9D-9BCD-43F3-BDEC-54E7056748D1}"/>
    <cellStyle name="header2" xfId="4479" xr:uid="{908C5505-84AC-4A22-AADE-A6BBC00CE8A1}"/>
    <cellStyle name="header2 2" xfId="4480" xr:uid="{38A0FD2F-02C3-49B1-8B7B-15BFE69F0DB9}"/>
    <cellStyle name="Header2 3" xfId="4481" xr:uid="{826BAAAA-BB2F-4F9B-B3C9-BA50F63D4071}"/>
    <cellStyle name="Header2 3 2" xfId="4482" xr:uid="{14753206-3C6C-4362-9977-D84B105C3904}"/>
    <cellStyle name="Header2 3 2 10" xfId="26323" xr:uid="{0630B441-A36B-4F13-8746-ACFC3F8E876F}"/>
    <cellStyle name="Header2 3 2 2" xfId="4483" xr:uid="{4B5A3BB5-2FC2-4D7D-9A35-81F0D1BB4247}"/>
    <cellStyle name="Header2 3 2 2 2" xfId="13382" xr:uid="{54DAB751-BE7C-4312-8237-EB40BDDB62AD}"/>
    <cellStyle name="Header2 3 2 2 2 2" xfId="31288" xr:uid="{16C23A33-D868-4C98-B219-ABAAF2E5708D}"/>
    <cellStyle name="Header2 3 2 2 3" xfId="11722" xr:uid="{4C535772-CB06-4FA2-A624-7836F4763FAB}"/>
    <cellStyle name="Header2 3 2 2 3 2" xfId="29826" xr:uid="{2C483FAC-4038-4FE1-8446-EE17484768A7}"/>
    <cellStyle name="Header2 3 2 2 4" xfId="11620" xr:uid="{B27B8226-D840-4ED0-B507-0F08E4426653}"/>
    <cellStyle name="Header2 3 2 2 4 2" xfId="29724" xr:uid="{C4D900EB-3FD7-4942-B1D3-E3828F0F1783}"/>
    <cellStyle name="Header2 3 2 2 5" xfId="20942" xr:uid="{77389407-4586-45DC-A352-6D7880AA13D6}"/>
    <cellStyle name="Header2 3 2 2 5 2" xfId="38707" xr:uid="{DB0CF610-7E8F-4F21-920D-3F6594B33011}"/>
    <cellStyle name="Header2 3 2 2 6" xfId="19726" xr:uid="{972B2FC7-B996-4446-AD5E-D1079712CC69}"/>
    <cellStyle name="Header2 3 2 2 6 2" xfId="37491" xr:uid="{69E6BBD8-C321-4EF6-9E69-1906CEF6CEC5}"/>
    <cellStyle name="Header2 3 2 2 7" xfId="18496" xr:uid="{7675ED32-E327-41B2-B386-9CA37EF51010}"/>
    <cellStyle name="Header2 3 2 2 7 2" xfId="36263" xr:uid="{D0013F84-8808-42D7-ADC7-7D9F985160C3}"/>
    <cellStyle name="Header2 3 2 2 8" xfId="26324" xr:uid="{E5E0264D-891E-4B3B-9D96-8EC50853CBB3}"/>
    <cellStyle name="Header2 3 2 3" xfId="4484" xr:uid="{1A64F71D-F235-497F-AC2C-01989CC84D82}"/>
    <cellStyle name="Header2 3 2 3 2" xfId="13383" xr:uid="{74DB1405-F81C-4A1E-A122-C9E7CE31F84D}"/>
    <cellStyle name="Header2 3 2 3 2 2" xfId="31289" xr:uid="{BAA3D76A-2A7E-4208-8A06-D4B43948A93C}"/>
    <cellStyle name="Header2 3 2 3 3" xfId="9624" xr:uid="{7BAB2811-0776-4ED7-8F86-075429411891}"/>
    <cellStyle name="Header2 3 2 3 3 2" xfId="27791" xr:uid="{0B9071C7-EF37-490E-BB6C-891225734621}"/>
    <cellStyle name="Header2 3 2 3 4" xfId="11621" xr:uid="{B65369E0-D45F-4FB5-AACC-29D930F7681D}"/>
    <cellStyle name="Header2 3 2 3 4 2" xfId="29725" xr:uid="{CB47C2EB-020B-42D0-904B-A7BB560984A3}"/>
    <cellStyle name="Header2 3 2 3 5" xfId="20943" xr:uid="{F7C99913-5D66-4637-837B-5726578AD945}"/>
    <cellStyle name="Header2 3 2 3 5 2" xfId="38708" xr:uid="{167C7464-435E-40AA-A36E-04EA98FD5068}"/>
    <cellStyle name="Header2 3 2 3 6" xfId="19725" xr:uid="{E9E40F2C-8520-4210-ADD9-4749D8E3CAC9}"/>
    <cellStyle name="Header2 3 2 3 6 2" xfId="37490" xr:uid="{ACE206EA-0B4B-47E4-927E-8F96466A3510}"/>
    <cellStyle name="Header2 3 2 3 7" xfId="18497" xr:uid="{882F407D-2D5A-420E-8D92-C1FE1CC6FA38}"/>
    <cellStyle name="Header2 3 2 3 7 2" xfId="36264" xr:uid="{2B604229-FAEB-44E1-A0C6-261332B65EB2}"/>
    <cellStyle name="Header2 3 2 3 8" xfId="26325" xr:uid="{D3E57AB5-5990-4821-8C4A-58C61423F322}"/>
    <cellStyle name="Header2 3 2 4" xfId="13381" xr:uid="{73550F91-A26C-4074-A53C-2D2E5A0FBF6A}"/>
    <cellStyle name="Header2 3 2 4 2" xfId="31287" xr:uid="{DF19223B-9AEA-4C64-8F1A-6C8F56A91791}"/>
    <cellStyle name="Header2 3 2 5" xfId="9625" xr:uid="{4F23027B-CD35-4C10-A8F8-522BF508CE70}"/>
    <cellStyle name="Header2 3 2 5 2" xfId="27792" xr:uid="{2F5EA962-E732-4589-94B8-659904CEA231}"/>
    <cellStyle name="Header2 3 2 6" xfId="11619" xr:uid="{59B3DDD7-9BCA-4D03-A524-4D4598A0C019}"/>
    <cellStyle name="Header2 3 2 6 2" xfId="29723" xr:uid="{EB22198B-A50D-4CBC-BF15-3AA2FF8A26FE}"/>
    <cellStyle name="Header2 3 2 7" xfId="20941" xr:uid="{92D50A1B-C5C0-4AFC-8131-B06F04CD0099}"/>
    <cellStyle name="Header2 3 2 7 2" xfId="38706" xr:uid="{A54D9BE0-29FD-4704-96C9-7EF99390AC80}"/>
    <cellStyle name="Header2 3 2 8" xfId="19727" xr:uid="{035C6D83-5B7F-4B57-B514-17ACA66903AB}"/>
    <cellStyle name="Header2 3 2 8 2" xfId="37492" xr:uid="{A652EACE-48BB-416F-ADBB-8A085F06B9EB}"/>
    <cellStyle name="Header2 3 2 9" xfId="18495" xr:uid="{DA3193E0-F538-47A1-8821-4360BBE0C361}"/>
    <cellStyle name="Header2 3 2 9 2" xfId="36262" xr:uid="{3315F38D-D019-4AD4-BD35-E4824B494CE0}"/>
    <cellStyle name="Header2 3 3" xfId="4485" xr:uid="{22D61F78-B992-4354-9F43-B0918B9FC8A2}"/>
    <cellStyle name="Header2 3 3 10" xfId="26326" xr:uid="{5D6C3886-39C7-4F0E-8487-EB931F0629BF}"/>
    <cellStyle name="Header2 3 3 2" xfId="4486" xr:uid="{8A87C126-AA80-40E6-A04B-84B07EB3F445}"/>
    <cellStyle name="Header2 3 3 2 2" xfId="13385" xr:uid="{70B4D24C-4BDA-45E2-8F88-7872A6B4AC58}"/>
    <cellStyle name="Header2 3 3 2 2 2" xfId="31291" xr:uid="{904394C6-CD30-4F73-909C-0617E16AC7B9}"/>
    <cellStyle name="Header2 3 3 2 3" xfId="9620" xr:uid="{46DEFF36-FD4F-4709-B78F-8DEA201958DE}"/>
    <cellStyle name="Header2 3 3 2 3 2" xfId="27787" xr:uid="{BE0632B7-13B5-426F-A26D-8283DC4C3D5F}"/>
    <cellStyle name="Header2 3 3 2 4" xfId="11623" xr:uid="{67D9B976-CC1F-4863-BBEA-15298A4198B9}"/>
    <cellStyle name="Header2 3 3 2 4 2" xfId="29727" xr:uid="{14081DB3-8CD0-4720-B62C-1F04375C6ADD}"/>
    <cellStyle name="Header2 3 3 2 5" xfId="20945" xr:uid="{D281EF1D-FB1F-445D-9F68-8D272E37EE6B}"/>
    <cellStyle name="Header2 3 3 2 5 2" xfId="38710" xr:uid="{3A0DDBA4-90B7-4DEA-A1BA-8DB3C78904D6}"/>
    <cellStyle name="Header2 3 3 2 6" xfId="19723" xr:uid="{99F14EF2-2B96-45B8-B383-A4DF002C976F}"/>
    <cellStyle name="Header2 3 3 2 6 2" xfId="37488" xr:uid="{110882D9-A958-45C5-8B48-F8A3F7B83C66}"/>
    <cellStyle name="Header2 3 3 2 7" xfId="23016" xr:uid="{EDE7577D-D2D5-4878-BA6C-15EFE9179BF8}"/>
    <cellStyle name="Header2 3 3 2 7 2" xfId="40778" xr:uid="{8152E299-3CA0-443C-A02B-D02A9447FB6B}"/>
    <cellStyle name="Header2 3 3 2 8" xfId="26327" xr:uid="{CF7BC8B3-0CFD-41D7-AEA0-0BC6B5CE76A9}"/>
    <cellStyle name="Header2 3 3 3" xfId="4487" xr:uid="{2BF44F58-EF24-4ED6-8A33-D06889B42950}"/>
    <cellStyle name="Header2 3 3 3 2" xfId="13386" xr:uid="{676EEDA3-3A6C-41D3-919E-B250736E663D}"/>
    <cellStyle name="Header2 3 3 3 2 2" xfId="31292" xr:uid="{C7ACD5CE-9714-46FB-B214-ABA3FBC50129}"/>
    <cellStyle name="Header2 3 3 3 3" xfId="9618" xr:uid="{456C92B5-F9E9-4EA6-8EF5-3559D483260E}"/>
    <cellStyle name="Header2 3 3 3 3 2" xfId="27785" xr:uid="{D4968184-EAF7-4C76-9028-CFC57233F69B}"/>
    <cellStyle name="Header2 3 3 3 4" xfId="11625" xr:uid="{28553696-A0B9-40ED-8AAB-726FDC532B77}"/>
    <cellStyle name="Header2 3 3 3 4 2" xfId="29729" xr:uid="{BD91EC3E-FF72-4529-B827-1034918E1DE6}"/>
    <cellStyle name="Header2 3 3 3 5" xfId="20946" xr:uid="{058BCBA5-1928-4C4E-B823-69A020FFB99F}"/>
    <cellStyle name="Header2 3 3 3 5 2" xfId="38711" xr:uid="{43A194B2-AA96-4991-83E3-79492590514B}"/>
    <cellStyle name="Header2 3 3 3 6" xfId="19722" xr:uid="{03222DB5-5DA8-4B5F-B586-6CC21C4295C4}"/>
    <cellStyle name="Header2 3 3 3 6 2" xfId="37487" xr:uid="{54A54484-8A17-41E8-ADA4-A9241D437633}"/>
    <cellStyle name="Header2 3 3 3 7" xfId="18517" xr:uid="{8D1C4ADB-1DC3-4F37-B748-F1C361DBF922}"/>
    <cellStyle name="Header2 3 3 3 7 2" xfId="36284" xr:uid="{6EB95C28-364E-482B-8D24-C924E376A68E}"/>
    <cellStyle name="Header2 3 3 3 8" xfId="26328" xr:uid="{64DBA9CA-B28C-4E48-946E-FE353F7CE399}"/>
    <cellStyle name="Header2 3 3 4" xfId="13384" xr:uid="{4EB7ABC6-55C3-4932-B812-7B0A0D4C5F1D}"/>
    <cellStyle name="Header2 3 3 4 2" xfId="31290" xr:uid="{B274C4C2-BCFF-4ADB-B3CB-F0ECAC91D8E8}"/>
    <cellStyle name="Header2 3 3 5" xfId="9622" xr:uid="{20C61AA9-6062-4B9D-A746-0721DCEF1CB8}"/>
    <cellStyle name="Header2 3 3 5 2" xfId="27789" xr:uid="{644C4E9D-C3C5-47D4-BD91-C9AF44795ACA}"/>
    <cellStyle name="Header2 3 3 6" xfId="11622" xr:uid="{F2212D58-1239-4DC1-A6C4-0B81E4F8C44F}"/>
    <cellStyle name="Header2 3 3 6 2" xfId="29726" xr:uid="{88C9E246-684B-4197-A2E2-3D4E91206B26}"/>
    <cellStyle name="Header2 3 3 7" xfId="20944" xr:uid="{D2C7E991-5E0A-43E9-B5F5-B6122A908499}"/>
    <cellStyle name="Header2 3 3 7 2" xfId="38709" xr:uid="{4E4EBB4A-B280-4642-A06F-E012884F67C4}"/>
    <cellStyle name="Header2 3 3 8" xfId="19724" xr:uid="{6D797B3D-B4C2-4DBE-BF83-28CF1443F7F8}"/>
    <cellStyle name="Header2 3 3 8 2" xfId="37489" xr:uid="{F67DF9FD-1C3A-4CCF-A173-876D2F19F379}"/>
    <cellStyle name="Header2 3 3 9" xfId="18507" xr:uid="{65241396-6A77-4499-B5F4-52C43F208187}"/>
    <cellStyle name="Header2 3 3 9 2" xfId="36274" xr:uid="{D3315449-8131-4607-A280-EFF86E381762}"/>
    <cellStyle name="Header2 3 4" xfId="4488" xr:uid="{EB2222CE-DAD9-4461-9716-6AB5D48F6CDA}"/>
    <cellStyle name="Header2 3 4 10" xfId="26329" xr:uid="{7CD7B580-3A91-47A0-ADF4-8DAE5F82AD9B}"/>
    <cellStyle name="Header2 3 4 2" xfId="4489" xr:uid="{CCF92876-E175-4867-B125-2DD27426C022}"/>
    <cellStyle name="Header2 3 4 2 2" xfId="13388" xr:uid="{547BA2E2-81E9-4019-86F0-549FB3D7495B}"/>
    <cellStyle name="Header2 3 4 2 2 2" xfId="31294" xr:uid="{46C1461D-D03D-452C-B728-9D77F9B0459D}"/>
    <cellStyle name="Header2 3 4 2 3" xfId="11670" xr:uid="{C03C7629-175D-4C12-9DBB-33B5FF5740A0}"/>
    <cellStyle name="Header2 3 4 2 3 2" xfId="29774" xr:uid="{A85AD4BD-B7D4-4298-8F93-60139AF7E69F}"/>
    <cellStyle name="Header2 3 4 2 4" xfId="11628" xr:uid="{BB8397C1-E3AB-46F3-B544-51A725F2986E}"/>
    <cellStyle name="Header2 3 4 2 4 2" xfId="29732" xr:uid="{678A3072-5808-476C-A59C-CC0DE2C4235B}"/>
    <cellStyle name="Header2 3 4 2 5" xfId="20948" xr:uid="{A1173C67-8680-4E39-80EC-C2D3B3E91540}"/>
    <cellStyle name="Header2 3 4 2 5 2" xfId="38713" xr:uid="{368728A0-95DD-486A-AF48-5269F15485F1}"/>
    <cellStyle name="Header2 3 4 2 6" xfId="19720" xr:uid="{6B664D75-6A4B-4E0C-9C11-83A0C5418688}"/>
    <cellStyle name="Header2 3 4 2 6 2" xfId="37485" xr:uid="{9C9650C1-58CA-4553-A895-863CC34607D9}"/>
    <cellStyle name="Header2 3 4 2 7" xfId="18537" xr:uid="{6E322D1E-2D6F-485A-8FC8-D3139032610F}"/>
    <cellStyle name="Header2 3 4 2 7 2" xfId="36304" xr:uid="{FEF8F3AF-5D50-4695-8352-4E8658281D48}"/>
    <cellStyle name="Header2 3 4 2 8" xfId="26330" xr:uid="{F7E937C4-AC7F-4428-A123-5CD08230F6E6}"/>
    <cellStyle name="Header2 3 4 3" xfId="4490" xr:uid="{54658A11-5FCD-4D92-8DCC-B7FA118C0501}"/>
    <cellStyle name="Header2 3 4 3 2" xfId="13389" xr:uid="{1DD19E6A-AD9E-4382-B403-35053BBFA652}"/>
    <cellStyle name="Header2 3 4 3 2 2" xfId="31295" xr:uid="{6B98E99F-3B1F-47B0-8C35-E2715E43A0A1}"/>
    <cellStyle name="Header2 3 4 3 3" xfId="11668" xr:uid="{8C417B3F-726C-471A-AF73-8CDE725FC2A4}"/>
    <cellStyle name="Header2 3 4 3 3 2" xfId="29772" xr:uid="{08C697EC-6F05-4A66-AF08-4562DED1D9B8}"/>
    <cellStyle name="Header2 3 4 3 4" xfId="11629" xr:uid="{BC5AB32F-4687-46CE-A3D3-D9DA10035A0F}"/>
    <cellStyle name="Header2 3 4 3 4 2" xfId="29733" xr:uid="{9073B1C5-E14C-4F05-A36D-0B1EBD35EC36}"/>
    <cellStyle name="Header2 3 4 3 5" xfId="20949" xr:uid="{0CEE7854-4024-4E7B-B358-CAA2422E53AB}"/>
    <cellStyle name="Header2 3 4 3 5 2" xfId="38714" xr:uid="{28A7932C-C430-4619-871C-FACE449A5D7A}"/>
    <cellStyle name="Header2 3 4 3 6" xfId="19719" xr:uid="{7FA31B5E-CD35-4A26-A9F5-85D872205E27}"/>
    <cellStyle name="Header2 3 4 3 6 2" xfId="37484" xr:uid="{DF38236C-7566-42DF-9466-C4538FA78AE3}"/>
    <cellStyle name="Header2 3 4 3 7" xfId="18538" xr:uid="{2FFF2763-5547-4A05-9CBE-73E78F04553D}"/>
    <cellStyle name="Header2 3 4 3 7 2" xfId="36305" xr:uid="{CF41A62B-118C-4F34-8B98-A65C7EB8C047}"/>
    <cellStyle name="Header2 3 4 3 8" xfId="26331" xr:uid="{F9EB9A84-4CA4-475D-9F28-E55D8D6F979B}"/>
    <cellStyle name="Header2 3 4 4" xfId="13387" xr:uid="{3F504322-2159-40E9-804F-A0DD77E1A17B}"/>
    <cellStyle name="Header2 3 4 4 2" xfId="31293" xr:uid="{D8F1F513-42A2-49DD-B0AF-3FF7CEA713CA}"/>
    <cellStyle name="Header2 3 4 5" xfId="9616" xr:uid="{088D2BCD-9ED5-4380-AC06-135BA2BCCFCE}"/>
    <cellStyle name="Header2 3 4 5 2" xfId="27783" xr:uid="{4A465684-4E62-4EB0-BB27-FE8A08966E20}"/>
    <cellStyle name="Header2 3 4 6" xfId="11627" xr:uid="{63A151EE-4588-4CCE-9BE3-5FEC4511BC37}"/>
    <cellStyle name="Header2 3 4 6 2" xfId="29731" xr:uid="{94E33F29-73F5-4F2B-8E49-6984493E05BF}"/>
    <cellStyle name="Header2 3 4 7" xfId="20947" xr:uid="{3698786A-BEDF-41E1-8C49-27C183A38656}"/>
    <cellStyle name="Header2 3 4 7 2" xfId="38712" xr:uid="{9D4E4BDD-2602-4FD0-B6E9-5AF9B5818C7D}"/>
    <cellStyle name="Header2 3 4 8" xfId="19721" xr:uid="{799181A9-4EDE-4B30-A191-352370017D25}"/>
    <cellStyle name="Header2 3 4 8 2" xfId="37486" xr:uid="{42BBB252-F755-49F4-80BD-2FA00C5C0342}"/>
    <cellStyle name="Header2 3 4 9" xfId="18536" xr:uid="{37A043F2-6B16-4DAD-8035-A58A4C06FE4E}"/>
    <cellStyle name="Header2 3 4 9 2" xfId="36303" xr:uid="{420DB7D2-E5FA-417E-97C3-01A96B33B438}"/>
    <cellStyle name="header2 4" xfId="4491" xr:uid="{6DF6C101-2B80-48FC-A494-CE323F49C03F}"/>
    <cellStyle name="header2 5" xfId="4492" xr:uid="{75A74350-A733-42A7-A3B4-E2B9C4ADE3F0}"/>
    <cellStyle name="header2 6" xfId="4493" xr:uid="{9E5AC766-C1C3-45A6-8696-7E75B1960EAD}"/>
    <cellStyle name="header3" xfId="4494" xr:uid="{2EA190DC-B634-45C4-B84D-31C821AD4046}"/>
    <cellStyle name="header3 2" xfId="4495" xr:uid="{2C32F340-EB81-4192-938F-85DA765AE3B3}"/>
    <cellStyle name="header3 3" xfId="4496" xr:uid="{EFFA81EA-B8EB-4D31-921D-450054B01CF3}"/>
    <cellStyle name="header3 4" xfId="4497" xr:uid="{1B990BD0-CF73-4E17-8765-6729A4DF9742}"/>
    <cellStyle name="header3 5" xfId="4498" xr:uid="{834C33CF-3F10-47A0-A75B-5A957613A107}"/>
    <cellStyle name="Heading" xfId="4499" xr:uid="{28C1C6C1-C1C7-489B-8D60-85B8BFAEE07B}"/>
    <cellStyle name="Heading 1" xfId="71" hidden="1" xr:uid="{6DADE42F-60EA-428C-995B-2EB493C5C861}"/>
    <cellStyle name="Heading 1" xfId="42676" xr:uid="{EEF04CCE-72C1-472E-B2A9-A7E092B2C4A1}"/>
    <cellStyle name="Heading 1 2" xfId="476" xr:uid="{957F25C1-50CC-4F28-8FBF-B9588CB16786}"/>
    <cellStyle name="Heading 1 3" xfId="4500" xr:uid="{9F000DCA-4B3C-4401-906A-0FBEEBA19625}"/>
    <cellStyle name="Heading 1 4" xfId="4501" xr:uid="{FE42494E-DD1E-4296-9D86-193E70ABFA7E}"/>
    <cellStyle name="Heading 1 5" xfId="4502" xr:uid="{A5DA05A4-517A-4743-BC64-14B41D4950B0}"/>
    <cellStyle name="Heading 2" xfId="72" hidden="1" xr:uid="{A851CB08-AA5D-4744-B19D-763C91202786}"/>
    <cellStyle name="Heading 2" xfId="42654" xr:uid="{A31D1D42-8E73-402D-BF25-8D506946D447}"/>
    <cellStyle name="Heading 2 2" xfId="477" xr:uid="{3CDEFCD7-BFDD-481E-954E-442EBD3F3529}"/>
    <cellStyle name="Heading 2 3" xfId="4503" xr:uid="{012FECBE-2D6D-4D89-99CF-E9319018383F}"/>
    <cellStyle name="Heading 2 4" xfId="4504" xr:uid="{E9EFD614-EBDD-40FD-AFF3-49AEDD6AA637}"/>
    <cellStyle name="Heading 2 5" xfId="4505" xr:uid="{DA531871-A119-4CBC-8F50-794AD000171A}"/>
    <cellStyle name="Heading 3" xfId="73" hidden="1" xr:uid="{9091180D-3C3B-47B8-8689-B7ED07D59063}"/>
    <cellStyle name="Heading 3" xfId="42496" xr:uid="{0FCAFBEB-AB9C-4866-B837-09EC574DD08B}"/>
    <cellStyle name="Heading 3 2" xfId="478" xr:uid="{9888E127-359C-48C6-99B4-5D8C4CD7EBF7}"/>
    <cellStyle name="Heading 3 3" xfId="4506" xr:uid="{EFE02E36-E08C-45AF-B6AD-76AE2506B6A6}"/>
    <cellStyle name="Heading 3 4" xfId="4507" xr:uid="{2900D040-56A8-4073-987C-FD77880A52FF}"/>
    <cellStyle name="Heading 3 5" xfId="4508" xr:uid="{AF9035DA-8398-4123-99BF-8BF57D7AB47F}"/>
    <cellStyle name="Heading 4" xfId="74" hidden="1" xr:uid="{0A6FA5C8-4CD8-4BA6-A6D9-3DA39FFFB65E}"/>
    <cellStyle name="Heading 4" xfId="104" xr:uid="{1F7CD138-CF9F-4184-991E-64D8AC919DA6}"/>
    <cellStyle name="Heading 4 2" xfId="479" xr:uid="{6F5DC46A-EC26-4CB1-ADED-FDF31924F16D}"/>
    <cellStyle name="Heading 4 3" xfId="4509" xr:uid="{D2601384-1447-4E40-BC8A-99111E6A2847}"/>
    <cellStyle name="Heading 4 4" xfId="4510" xr:uid="{39ED30BC-55E0-4D40-8F6C-BB9B5030F5D4}"/>
    <cellStyle name="Heading 4 5" xfId="4511" xr:uid="{95A646F3-7F59-4E80-B4B2-CB5390693F92}"/>
    <cellStyle name="Heading 5" xfId="4512" xr:uid="{A75FB430-B518-4BBF-AF30-EE3DF759315E}"/>
    <cellStyle name="Heading 6" xfId="4513" xr:uid="{C0AE489A-587F-42F0-AC2B-89DC75824B57}"/>
    <cellStyle name="Heading 7" xfId="4514" xr:uid="{9A28BA81-0911-4FCD-933B-C7F7C54A1D06}"/>
    <cellStyle name="Heading 8" xfId="4515" xr:uid="{C53855FF-B10F-484E-BBA9-5198E726AF32}"/>
    <cellStyle name="Heading_Modelagem Fin" xfId="4516" xr:uid="{C8D6857E-A37C-4BB8-93F8-0CFF6EA1215E}"/>
    <cellStyle name="HEADING1" xfId="480" xr:uid="{EAA98F78-7B61-4D16-B229-021B2A12FE72}"/>
    <cellStyle name="HEADING1 10" xfId="4517" xr:uid="{230E512E-B3D5-4C75-BAE1-A9E6C66E9ECA}"/>
    <cellStyle name="Heading1 2" xfId="4518" xr:uid="{9BCE5FDB-FB6A-47FA-BC84-A4F061DA9DD9}"/>
    <cellStyle name="Heading1 3" xfId="4519" xr:uid="{2305046A-15DC-44DC-B09A-EF16CD9014BE}"/>
    <cellStyle name="Heading1 4" xfId="4520" xr:uid="{F8641C74-C295-45F1-8403-8FD5C86FE5C8}"/>
    <cellStyle name="Heading1 5" xfId="4521" xr:uid="{71B5A4AD-2A0A-4130-B13D-EA7C62D21CE1}"/>
    <cellStyle name="Heading1 6" xfId="4522" xr:uid="{1F209AA4-EEA0-41E9-8EE2-6B87376E7BCA}"/>
    <cellStyle name="HEADING1 7" xfId="4523" xr:uid="{CE2CA00C-DBCC-4C57-9C19-52CB2DF12250}"/>
    <cellStyle name="HEADING1 8" xfId="4524" xr:uid="{9484966F-BA2C-4332-A8E6-1FB1CE277E9C}"/>
    <cellStyle name="HEADING1 9" xfId="4525" xr:uid="{4D80D7FA-0CF7-4C5A-B311-19DCF55A1BD5}"/>
    <cellStyle name="HEADING2" xfId="481" xr:uid="{22D2CA22-51D8-453D-850D-02338362B310}"/>
    <cellStyle name="HEADING2 10" xfId="4526" xr:uid="{AA697CE4-3ABF-448D-80AE-83028F6C0912}"/>
    <cellStyle name="Heading2 2" xfId="4527" xr:uid="{1819A509-DE0C-4769-8EE5-F08D3C8700F7}"/>
    <cellStyle name="Heading2 3" xfId="4528" xr:uid="{759DA788-69A1-41A0-860E-5D8B63DD71DB}"/>
    <cellStyle name="Heading2 4" xfId="4529" xr:uid="{FCD3B6DD-4D09-4401-938B-373DB2E2B82C}"/>
    <cellStyle name="Heading2 5" xfId="4530" xr:uid="{63043252-54A3-47C1-A944-7F2EBB5A5FB1}"/>
    <cellStyle name="Heading2 6" xfId="4531" xr:uid="{5E744C37-935C-477E-95FE-6F640C3F2EE8}"/>
    <cellStyle name="HEADING2 7" xfId="4532" xr:uid="{03330FBF-76B0-4976-80F8-9B7609695018}"/>
    <cellStyle name="HEADING2 8" xfId="4533" xr:uid="{513B313A-A4C4-4ACD-BEBA-E97FD9727B45}"/>
    <cellStyle name="HEADING2 9" xfId="4534" xr:uid="{50167341-DB9D-4E02-A93C-DC1F109E9A9B}"/>
    <cellStyle name="HIGHLIGHT" xfId="4535" xr:uid="{6B190D3C-9E94-436C-9B0C-60909F01FDBD}"/>
    <cellStyle name="HIGHLIGHT 2" xfId="4536" xr:uid="{E05F263F-055C-447C-882D-7F09D62EE3AD}"/>
    <cellStyle name="HIGHLIGHT 3" xfId="4537" xr:uid="{6C6C4593-0CDC-4B85-B486-89833868E212}"/>
    <cellStyle name="HIGHLIGHT 4" xfId="4538" xr:uid="{71BC5D3D-E787-4DC5-AF7F-347E6F6EC686}"/>
    <cellStyle name="HIGHLIGHT 5" xfId="4539" xr:uid="{4C02A522-7FA6-4C92-9850-6E67273A6F45}"/>
    <cellStyle name="Hiperligação 2" xfId="4540" xr:uid="{EDE8B6DC-F752-48AC-96E0-18B19FC5E9CD}"/>
    <cellStyle name="Hiperlink 2" xfId="4541" xr:uid="{4E4F98E7-304E-4DF1-8BB6-378DF71F9361}"/>
    <cellStyle name="Hiperlink 2 2" xfId="42383" xr:uid="{4D86FA1D-1AC3-467A-BC6F-6A580C34F1ED}"/>
    <cellStyle name="Hiperlink 3" xfId="4542" xr:uid="{B232078F-89D9-473E-ADAB-000923A9C81D}"/>
    <cellStyle name="Hiperlink 4" xfId="4543" xr:uid="{2DA46FCF-308A-44CC-8B80-A254A36827C6}"/>
    <cellStyle name="Hiperlink 5" xfId="42384" xr:uid="{CC95B042-DF49-4259-8F45-C38D0923E74D}"/>
    <cellStyle name="Hipervínculo" xfId="4544" xr:uid="{BFF70AF1-68F3-4E95-8D0D-1EF7B39BDA31}"/>
    <cellStyle name="Hipervínculo 2" xfId="4545" xr:uid="{422DB295-04B2-411B-BE8B-3EA8E3EB5783}"/>
    <cellStyle name="Hipervínculo 3" xfId="4546" xr:uid="{E02B4465-E655-4D93-9F8A-21AF541EC353}"/>
    <cellStyle name="Hipervínculo 4" xfId="4547" xr:uid="{D9BC67B6-CA0F-4A50-AF4F-C9369951EA9A}"/>
    <cellStyle name="Hipervínculo 5" xfId="4548" xr:uid="{408E7F44-43CE-4C18-A33C-A8CF0B926E41}"/>
    <cellStyle name="Hyperlink 2" xfId="129" xr:uid="{C8E6A9CE-6C01-47CB-8CC2-F84F12FF2849}"/>
    <cellStyle name="Hyperlink 2 2" xfId="4549" xr:uid="{34881CFB-5893-4602-9562-336656139039}"/>
    <cellStyle name="Hyperlink 2 3" xfId="4550" xr:uid="{2642F717-784F-4943-BD68-6EEA62A446C2}"/>
    <cellStyle name="Hyperlink 2 3 2" xfId="4551" xr:uid="{1D5511BC-35EC-4BE4-9E3E-5C6E3504F18A}"/>
    <cellStyle name="Hyperlink 2 4" xfId="4552" xr:uid="{A76ABC82-638B-46FB-864A-6C87803559C4}"/>
    <cellStyle name="Hyperlink 2 5" xfId="4553" xr:uid="{4E86BACD-ED64-496B-A5DD-6285903CEFA7}"/>
    <cellStyle name="Incorrecto 2" xfId="4554" xr:uid="{426C85C7-7782-447B-AB2B-9DE51F28FC0A}"/>
    <cellStyle name="Incorreto 2" xfId="221" xr:uid="{FE061349-E1DD-4A38-81C0-CF6050BAB401}"/>
    <cellStyle name="Incorreto 2 2" xfId="4555" xr:uid="{944F666E-D8F7-4FF5-87D5-1E83F2E322B5}"/>
    <cellStyle name="Incorreto 2 3" xfId="4556" xr:uid="{B2329885-9DC4-4143-9525-EB5A5CC12DA1}"/>
    <cellStyle name="Incorreto 2 4" xfId="4557" xr:uid="{A34D3A38-8D52-49E0-A5A4-A216F3A67439}"/>
    <cellStyle name="Incorreto 2 5" xfId="4558" xr:uid="{5C31C368-779B-4A5F-B1A6-9B8A849C5FA8}"/>
    <cellStyle name="Incorreto 3" xfId="482" xr:uid="{07C26FDC-B5C5-4BB6-9BDA-59B24CABF320}"/>
    <cellStyle name="Incorreto 4" xfId="9334" xr:uid="{6F9FF5D8-9BD5-4A10-86CF-59BB324FDF9A}"/>
    <cellStyle name="Indefinido" xfId="483" xr:uid="{9DE6CAC4-1A0A-4483-A41E-95BD22B1B8AE}"/>
    <cellStyle name="Input (StyleA)" xfId="4559" xr:uid="{B7882339-46E4-42BC-9160-92B14FE0235D}"/>
    <cellStyle name="Input [yellow]" xfId="484" xr:uid="{17BC3455-54EA-480D-903E-DCF1F5FFEB55}"/>
    <cellStyle name="Input [yellow] 2" xfId="4560" xr:uid="{01539CAB-E254-4C77-9645-17BC4C43A5C3}"/>
    <cellStyle name="Input [yellow] 2 2" xfId="4561" xr:uid="{EF368F14-466C-4399-8D05-F57E13CEDD5C}"/>
    <cellStyle name="Input [yellow] 2 2 10" xfId="26332" xr:uid="{464AD2AA-C247-4C59-8E95-8677B3E1FE6C}"/>
    <cellStyle name="Input [yellow] 2 2 2" xfId="4562" xr:uid="{69FF90D7-806A-4F82-8D55-F464C0868C2E}"/>
    <cellStyle name="Input [yellow] 2 2 2 2" xfId="13461" xr:uid="{64538016-B2EF-4B26-A2DE-EBE8D8CCE6BC}"/>
    <cellStyle name="Input [yellow] 2 2 2 3" xfId="11612" xr:uid="{B6DBF81E-3A72-4779-B58B-2B6B679EC154}"/>
    <cellStyle name="Input [yellow] 2 2 2 3 2" xfId="29716" xr:uid="{7BC9A6BC-4059-410E-AEF9-7D556A5FF29A}"/>
    <cellStyle name="Input [yellow] 2 2 2 4" xfId="11818" xr:uid="{29556431-CF82-4332-B33D-DF34173507C9}"/>
    <cellStyle name="Input [yellow] 2 2 2 4 2" xfId="29920" xr:uid="{3F2AE421-ABDA-4C53-A8D5-68D537BC514F}"/>
    <cellStyle name="Input [yellow] 2 2 2 5" xfId="21019" xr:uid="{168B649B-DA40-413E-B5E9-B16C8184D5DE}"/>
    <cellStyle name="Input [yellow] 2 2 2 5 2" xfId="38784" xr:uid="{BDEE928C-6C8C-40AF-BA94-27E1A95D7B58}"/>
    <cellStyle name="Input [yellow] 2 2 2 6" xfId="19577" xr:uid="{BCDA9D35-B6CA-4F16-AF55-695CC4046B10}"/>
    <cellStyle name="Input [yellow] 2 2 2 6 2" xfId="37342" xr:uid="{32890DD8-6A4D-4428-9BBF-5E1E7D0C2A47}"/>
    <cellStyle name="Input [yellow] 2 2 2 7" xfId="19023" xr:uid="{EF7A833A-894B-4DB1-9734-C8CAC1993E84}"/>
    <cellStyle name="Input [yellow] 2 2 2 7 2" xfId="36790" xr:uid="{77E3EB87-4FA8-4797-AE80-CAB8DCAF07F3}"/>
    <cellStyle name="Input [yellow] 2 2 2 8" xfId="26333" xr:uid="{16CF5F10-F519-4D5D-830E-9A97DF4F7A19}"/>
    <cellStyle name="Input [yellow] 2 2 3" xfId="4563" xr:uid="{101C7B2D-D98A-40D3-9B98-AA66B453B5D7}"/>
    <cellStyle name="Input [yellow] 2 2 3 2" xfId="13462" xr:uid="{0E4C502C-A541-4120-BA29-781464E0EC0C}"/>
    <cellStyle name="Input [yellow] 2 2 3 3" xfId="11611" xr:uid="{83329EB2-471F-4472-9B90-864DAC86FB7F}"/>
    <cellStyle name="Input [yellow] 2 2 3 3 2" xfId="29715" xr:uid="{672A16A1-FD27-4BE6-B106-7E6AD0BD96B1}"/>
    <cellStyle name="Input [yellow] 2 2 3 4" xfId="11819" xr:uid="{DEF37960-195F-47B0-9E26-AD9904DF22B5}"/>
    <cellStyle name="Input [yellow] 2 2 3 4 2" xfId="29921" xr:uid="{C7DD91F1-8589-4302-9D02-07DF4403DDE7}"/>
    <cellStyle name="Input [yellow] 2 2 3 5" xfId="21020" xr:uid="{24011399-4E4B-4F00-BEFF-7688C232D97C}"/>
    <cellStyle name="Input [yellow] 2 2 3 5 2" xfId="38785" xr:uid="{F586810B-C1DA-4683-8012-3CB8906B8931}"/>
    <cellStyle name="Input [yellow] 2 2 3 6" xfId="19576" xr:uid="{D54FB312-B8E6-44CE-82D7-053DE498165A}"/>
    <cellStyle name="Input [yellow] 2 2 3 6 2" xfId="37341" xr:uid="{20101C33-89CA-4477-937C-B045C4628279}"/>
    <cellStyle name="Input [yellow] 2 2 3 7" xfId="19048" xr:uid="{0647E4D3-EDD8-4CAB-A009-103B8B710F8B}"/>
    <cellStyle name="Input [yellow] 2 2 3 7 2" xfId="36815" xr:uid="{43946EFF-AA58-469D-AF38-DC216493C081}"/>
    <cellStyle name="Input [yellow] 2 2 3 8" xfId="26334" xr:uid="{F55D27A5-CA71-4CED-80AB-CE3936CCC4F9}"/>
    <cellStyle name="Input [yellow] 2 2 4" xfId="13460" xr:uid="{1D614336-252C-4DE7-8B78-DFED749BAADC}"/>
    <cellStyle name="Input [yellow] 2 2 5" xfId="11613" xr:uid="{AF171585-0663-4DB0-9E56-1309841D80BA}"/>
    <cellStyle name="Input [yellow] 2 2 5 2" xfId="29717" xr:uid="{ECE972D8-2D6E-4A77-9ADE-3430D85F320B}"/>
    <cellStyle name="Input [yellow] 2 2 6" xfId="11817" xr:uid="{6148EAB1-37E0-4977-A03B-73AABED518DC}"/>
    <cellStyle name="Input [yellow] 2 2 6 2" xfId="29919" xr:uid="{819D2C37-8953-4C43-9CD0-06F3F3F16D7F}"/>
    <cellStyle name="Input [yellow] 2 2 7" xfId="21018" xr:uid="{16A160B8-2B15-49DF-835A-6F47E5BD6108}"/>
    <cellStyle name="Input [yellow] 2 2 7 2" xfId="38783" xr:uid="{26CCBF17-9B7D-4A23-8540-AFFADC27D0F7}"/>
    <cellStyle name="Input [yellow] 2 2 8" xfId="19578" xr:uid="{1712B627-30BF-41EB-85D5-3E1A34A84E27}"/>
    <cellStyle name="Input [yellow] 2 2 8 2" xfId="37343" xr:uid="{7BEAE75A-2B25-401F-8CEE-A2F966EA0886}"/>
    <cellStyle name="Input [yellow] 2 2 9" xfId="19022" xr:uid="{3F362714-0BD0-46FB-8E43-91E00C8A7B59}"/>
    <cellStyle name="Input [yellow] 2 2 9 2" xfId="36789" xr:uid="{216E1C0E-3983-466E-9FB8-52B29923AB34}"/>
    <cellStyle name="Input [yellow] 2 3" xfId="4564" xr:uid="{AFD2E62E-4EC0-4AFC-9BA6-56EA140F1467}"/>
    <cellStyle name="Input [yellow] 2 3 10" xfId="26335" xr:uid="{06A45B78-C3FE-447E-9CB7-9104805B26CB}"/>
    <cellStyle name="Input [yellow] 2 3 2" xfId="4565" xr:uid="{93036532-E61A-4104-8AF3-BF51CF234944}"/>
    <cellStyle name="Input [yellow] 2 3 2 2" xfId="13464" xr:uid="{10BF4121-C700-42DD-B561-E0BC9B644F28}"/>
    <cellStyle name="Input [yellow] 2 3 2 3" xfId="11609" xr:uid="{86B3D14D-7FFB-46CD-AEF5-CD0EA537C14C}"/>
    <cellStyle name="Input [yellow] 2 3 2 3 2" xfId="29713" xr:uid="{92091F4C-7A66-426B-A2AF-FC110E96D257}"/>
    <cellStyle name="Input [yellow] 2 3 2 4" xfId="11820" xr:uid="{F470C948-FE3B-49C6-8F1D-C001698FE166}"/>
    <cellStyle name="Input [yellow] 2 3 2 4 2" xfId="29922" xr:uid="{4834E76D-C2A4-4603-BDA4-CE1954912FB0}"/>
    <cellStyle name="Input [yellow] 2 3 2 5" xfId="21022" xr:uid="{E8636979-F9BB-4759-9A19-5AC7B452D72E}"/>
    <cellStyle name="Input [yellow] 2 3 2 5 2" xfId="38787" xr:uid="{FB8BC6FD-89CD-4629-AABD-BA12E5FAAA9E}"/>
    <cellStyle name="Input [yellow] 2 3 2 6" xfId="19574" xr:uid="{6D9990E5-158C-4FD3-AE2B-99D33E2DC0B9}"/>
    <cellStyle name="Input [yellow] 2 3 2 6 2" xfId="37339" xr:uid="{C7B47176-CC19-49E1-813A-B403EDB3A5EA}"/>
    <cellStyle name="Input [yellow] 2 3 2 7" xfId="17474" xr:uid="{3AA3C69C-2908-4489-990B-8A6D19CC8780}"/>
    <cellStyle name="Input [yellow] 2 3 2 7 2" xfId="35241" xr:uid="{43D25D51-1911-4ED7-AB1D-F9CC87742369}"/>
    <cellStyle name="Input [yellow] 2 3 2 8" xfId="26336" xr:uid="{0F4A38DE-1849-4E69-ACCA-B0C9D567C9DC}"/>
    <cellStyle name="Input [yellow] 2 3 3" xfId="4566" xr:uid="{2CD3F2E4-B364-4581-97B2-EFC803EF36B0}"/>
    <cellStyle name="Input [yellow] 2 3 3 2" xfId="13465" xr:uid="{2459FC86-4B3D-4366-A1A9-44366FAB3AEA}"/>
    <cellStyle name="Input [yellow] 2 3 3 3" xfId="11608" xr:uid="{6BB905C7-0307-4DA9-B3F4-887D56916AD0}"/>
    <cellStyle name="Input [yellow] 2 3 3 3 2" xfId="29712" xr:uid="{E0B14187-77B8-4060-B73F-4CB48FFF9BE4}"/>
    <cellStyle name="Input [yellow] 2 3 3 4" xfId="9636" xr:uid="{282B7014-096B-4796-900C-0B9A56E71C46}"/>
    <cellStyle name="Input [yellow] 2 3 3 4 2" xfId="27803" xr:uid="{84584CDB-22C3-463B-8B4F-4E0FBEA4820B}"/>
    <cellStyle name="Input [yellow] 2 3 3 5" xfId="21023" xr:uid="{2DB70155-DFD9-4C55-97C7-3E1BE813AF62}"/>
    <cellStyle name="Input [yellow] 2 3 3 5 2" xfId="38788" xr:uid="{2975E8DF-FE3C-4649-8274-9516826080A6}"/>
    <cellStyle name="Input [yellow] 2 3 3 6" xfId="19573" xr:uid="{D06FF222-B9FE-4DA3-A303-2F69AE4E7FA5}"/>
    <cellStyle name="Input [yellow] 2 3 3 6 2" xfId="37338" xr:uid="{FA779EA6-47D3-472C-9185-86DB4C48E12D}"/>
    <cellStyle name="Input [yellow] 2 3 3 7" xfId="19073" xr:uid="{B9F65A1B-7C2F-46BB-B2EA-B5CC5218F6D9}"/>
    <cellStyle name="Input [yellow] 2 3 3 7 2" xfId="36840" xr:uid="{A8F685E2-396D-480F-ADD8-0C050F666804}"/>
    <cellStyle name="Input [yellow] 2 3 3 8" xfId="26337" xr:uid="{D5CF27E6-2BE5-43B7-A068-31600B929AF6}"/>
    <cellStyle name="Input [yellow] 2 3 4" xfId="13463" xr:uid="{0D0BBE69-228B-4B23-BD65-B54B6563AF47}"/>
    <cellStyle name="Input [yellow] 2 3 5" xfId="11610" xr:uid="{3910AC3E-EBC9-4465-A424-53F2232C4B68}"/>
    <cellStyle name="Input [yellow] 2 3 5 2" xfId="29714" xr:uid="{D7AEF212-2EF1-43D5-A9E4-7E4460A496AE}"/>
    <cellStyle name="Input [yellow] 2 3 6" xfId="15728" xr:uid="{60886552-374F-4194-8DE5-CAD23921459F}"/>
    <cellStyle name="Input [yellow] 2 3 6 2" xfId="33509" xr:uid="{0E97736C-E21D-4760-9733-BCE76BFD12ED}"/>
    <cellStyle name="Input [yellow] 2 3 7" xfId="21021" xr:uid="{A3CF5CBB-7AE9-4938-8FC7-EBE1DEB1DB44}"/>
    <cellStyle name="Input [yellow] 2 3 7 2" xfId="38786" xr:uid="{B6D3D6F5-4A94-4EBD-A454-CB3D42EECD11}"/>
    <cellStyle name="Input [yellow] 2 3 8" xfId="19575" xr:uid="{DD89D402-3DD6-4909-B503-E21524421BA6}"/>
    <cellStyle name="Input [yellow] 2 3 8 2" xfId="37340" xr:uid="{A82B6E24-46C2-48FE-BD7D-D6274697BE4E}"/>
    <cellStyle name="Input [yellow] 2 3 9" xfId="19059" xr:uid="{580618A4-1B80-4C70-A73B-89908BFF6549}"/>
    <cellStyle name="Input [yellow] 2 3 9 2" xfId="36826" xr:uid="{2BA2643C-CBF1-4DC4-B81C-E3F322FBD191}"/>
    <cellStyle name="Input [yellow] 2 4" xfId="4567" xr:uid="{DAC3590B-D58E-4DBB-85DA-D4BEF3884D91}"/>
    <cellStyle name="Input [yellow] 2 4 10" xfId="26338" xr:uid="{4EBFDE59-A2FA-4D00-8F24-1B5FE4FB8FEE}"/>
    <cellStyle name="Input [yellow] 2 4 2" xfId="4568" xr:uid="{10ACC90A-3F7F-44B2-B27B-C418D8B0E456}"/>
    <cellStyle name="Input [yellow] 2 4 2 2" xfId="13467" xr:uid="{11474873-D517-4FBD-817E-73BFE44B9088}"/>
    <cellStyle name="Input [yellow] 2 4 2 3" xfId="11606" xr:uid="{B1301A3E-711A-4681-9778-8CCF044F53C5}"/>
    <cellStyle name="Input [yellow] 2 4 2 3 2" xfId="29710" xr:uid="{DC2CDA05-2C22-4561-8139-7C926FC86ABF}"/>
    <cellStyle name="Input [yellow] 2 4 2 4" xfId="9637" xr:uid="{7175671A-B573-48A4-89E4-04B55328C6A7}"/>
    <cellStyle name="Input [yellow] 2 4 2 4 2" xfId="27804" xr:uid="{FD94331D-4ACE-4B35-85F0-BEC4BE518FDB}"/>
    <cellStyle name="Input [yellow] 2 4 2 5" xfId="21025" xr:uid="{3D4B9F8A-ACA6-412D-84B1-41B3DEDB1860}"/>
    <cellStyle name="Input [yellow] 2 4 2 5 2" xfId="38790" xr:uid="{8D6F1A86-F4EB-4A8F-AE38-57092192A887}"/>
    <cellStyle name="Input [yellow] 2 4 2 6" xfId="19571" xr:uid="{E8E0283C-3261-4B5E-8E4F-183200E9C71A}"/>
    <cellStyle name="Input [yellow] 2 4 2 6 2" xfId="37336" xr:uid="{05153428-7BED-490C-861A-403CDCCBED2D}"/>
    <cellStyle name="Input [yellow] 2 4 2 7" xfId="19084" xr:uid="{8CE3FBA8-CB60-45CA-A40C-742B730DF3A4}"/>
    <cellStyle name="Input [yellow] 2 4 2 7 2" xfId="36851" xr:uid="{0215383B-932E-4CBA-ACD1-20D275CCFEA9}"/>
    <cellStyle name="Input [yellow] 2 4 2 8" xfId="26339" xr:uid="{DE14B8C3-C6DA-4618-9FBC-B0B3B57FDCCF}"/>
    <cellStyle name="Input [yellow] 2 4 3" xfId="4569" xr:uid="{159B0C20-2D55-4921-9AD6-6D674566A8D6}"/>
    <cellStyle name="Input [yellow] 2 4 3 2" xfId="13468" xr:uid="{4391F9FF-508C-447B-AEA9-E094B77B006E}"/>
    <cellStyle name="Input [yellow] 2 4 3 3" xfId="11605" xr:uid="{5C9F4389-C938-4ECD-9764-EC2AADA733BB}"/>
    <cellStyle name="Input [yellow] 2 4 3 3 2" xfId="29709" xr:uid="{53305EB4-2063-47E2-849A-C3D1A981229B}"/>
    <cellStyle name="Input [yellow] 2 4 3 4" xfId="11824" xr:uid="{8100FD6B-30F7-4362-A199-A45DCC2A4728}"/>
    <cellStyle name="Input [yellow] 2 4 3 4 2" xfId="29926" xr:uid="{6220A648-9825-44C0-85A4-F6CB49313D6C}"/>
    <cellStyle name="Input [yellow] 2 4 3 5" xfId="21026" xr:uid="{6FA51D4A-A7B4-4AA2-A00C-BEF8433F8654}"/>
    <cellStyle name="Input [yellow] 2 4 3 5 2" xfId="38791" xr:uid="{23D55D27-7883-4B3C-B731-2697FBCAC5C7}"/>
    <cellStyle name="Input [yellow] 2 4 3 6" xfId="19570" xr:uid="{1ACEEFE8-F63E-46F5-A908-294D07C59FAD}"/>
    <cellStyle name="Input [yellow] 2 4 3 6 2" xfId="37335" xr:uid="{25B9FB3F-157F-45A7-BB37-BCD13ADDEF7B}"/>
    <cellStyle name="Input [yellow] 2 4 3 7" xfId="17478" xr:uid="{FA3B1A03-F1E5-49D9-91FC-42318ED785D3}"/>
    <cellStyle name="Input [yellow] 2 4 3 7 2" xfId="35245" xr:uid="{1049CD44-BAA8-4AAB-A727-F35A67B91AAE}"/>
    <cellStyle name="Input [yellow] 2 4 3 8" xfId="26340" xr:uid="{485C98A5-FB7E-403D-9F8E-3AFE439D8B03}"/>
    <cellStyle name="Input [yellow] 2 4 4" xfId="13466" xr:uid="{2832E316-2540-410E-B03D-BCEFED35F3DA}"/>
    <cellStyle name="Input [yellow] 2 4 5" xfId="11607" xr:uid="{B5855274-B9C6-44D3-9D36-93F2FAE44083}"/>
    <cellStyle name="Input [yellow] 2 4 5 2" xfId="29711" xr:uid="{DDE4DF3D-9537-47A3-A5C4-67DD79E12B58}"/>
    <cellStyle name="Input [yellow] 2 4 6" xfId="11821" xr:uid="{5B8632F4-8B75-4A5B-B8E9-F428C9D95872}"/>
    <cellStyle name="Input [yellow] 2 4 6 2" xfId="29923" xr:uid="{37887F18-D0E4-4356-A20F-F742E2ACB651}"/>
    <cellStyle name="Input [yellow] 2 4 7" xfId="21024" xr:uid="{88E37413-84B3-4259-A6B2-22977DA62025}"/>
    <cellStyle name="Input [yellow] 2 4 7 2" xfId="38789" xr:uid="{A9BA0C8F-370E-42C4-B2C1-D0A552C75D34}"/>
    <cellStyle name="Input [yellow] 2 4 8" xfId="19572" xr:uid="{05AAA134-B0F9-495E-BA64-7F29761D6ADC}"/>
    <cellStyle name="Input [yellow] 2 4 8 2" xfId="37337" xr:uid="{EF4CC6F1-53E7-413D-8ACF-B20C7719CA90}"/>
    <cellStyle name="Input [yellow] 2 4 9" xfId="19083" xr:uid="{F08CCAC2-F1A0-41E1-80B4-5379C59280FB}"/>
    <cellStyle name="Input [yellow] 2 4 9 2" xfId="36850" xr:uid="{A3B3129A-E770-4611-971C-F4E1A268B560}"/>
    <cellStyle name="Input [yellow] 3" xfId="4570" xr:uid="{8AA9D35A-D3B0-47EF-87E0-19708DC67E51}"/>
    <cellStyle name="Input [yellow] 3 10" xfId="21027" xr:uid="{C5190DC1-D604-4109-B3D2-26AE423D1889}"/>
    <cellStyle name="Input [yellow] 3 10 2" xfId="38792" xr:uid="{C6D2FAF0-FA65-461A-B8E6-CDECDAABCA2B}"/>
    <cellStyle name="Input [yellow] 3 11" xfId="19569" xr:uid="{A30FFE43-32F8-4091-A38E-26378F4B3B6E}"/>
    <cellStyle name="Input [yellow] 3 11 2" xfId="37334" xr:uid="{D6173433-73D2-4DA3-BBB1-19872AD91573}"/>
    <cellStyle name="Input [yellow] 3 12" xfId="19088" xr:uid="{277C5488-0DA1-4920-9759-B97769592C75}"/>
    <cellStyle name="Input [yellow] 3 12 2" xfId="36855" xr:uid="{1318CBEB-9CCD-43B2-8CA1-87034C5D279F}"/>
    <cellStyle name="Input [yellow] 3 13" xfId="26341" xr:uid="{9C479CBA-6955-4A80-9992-ECF8ECD629A6}"/>
    <cellStyle name="Input [yellow] 3 2" xfId="4571" xr:uid="{20A286A1-6714-40A6-9A37-CB673F291A4F}"/>
    <cellStyle name="Input [yellow] 3 2 10" xfId="26342" xr:uid="{E3901E30-D019-4C7D-878D-02655CF4D119}"/>
    <cellStyle name="Input [yellow] 3 2 2" xfId="4572" xr:uid="{32A37E82-7218-47CF-8587-24C745CB8147}"/>
    <cellStyle name="Input [yellow] 3 2 2 2" xfId="13471" xr:uid="{DBE26AB6-B054-4F4F-989C-AFF6D12B0D96}"/>
    <cellStyle name="Input [yellow] 3 2 2 3" xfId="11602" xr:uid="{6628BA16-3613-482D-9C5F-E6235F429E1C}"/>
    <cellStyle name="Input [yellow] 3 2 2 3 2" xfId="29706" xr:uid="{7E0C139D-DCB1-401A-B967-9B07D843E70B}"/>
    <cellStyle name="Input [yellow] 3 2 2 4" xfId="11827" xr:uid="{2787EED2-93F2-4272-BE43-FAD15B7F3F11}"/>
    <cellStyle name="Input [yellow] 3 2 2 4 2" xfId="29929" xr:uid="{B0F68AC3-F38A-4710-931B-1434C8579AE1}"/>
    <cellStyle name="Input [yellow] 3 2 2 5" xfId="21029" xr:uid="{8BE212FE-7EC8-4D5E-ADB7-31CD434BF1EB}"/>
    <cellStyle name="Input [yellow] 3 2 2 5 2" xfId="38794" xr:uid="{BEE6714B-B6D0-4EB5-8434-21DD8A4FE825}"/>
    <cellStyle name="Input [yellow] 3 2 2 6" xfId="19567" xr:uid="{A2A7F3A7-B76D-4DB1-B18C-C6EA6941655E}"/>
    <cellStyle name="Input [yellow] 3 2 2 6 2" xfId="37332" xr:uid="{ED87B73F-3A91-4631-9E44-63FBD36B53A3}"/>
    <cellStyle name="Input [yellow] 3 2 2 7" xfId="19129" xr:uid="{0621C5CB-1A87-42D2-9B1E-69B350F201FB}"/>
    <cellStyle name="Input [yellow] 3 2 2 7 2" xfId="36896" xr:uid="{2B9D548F-97FD-4F5E-BF4D-C26075F7C840}"/>
    <cellStyle name="Input [yellow] 3 2 2 8" xfId="26343" xr:uid="{7C2BD85A-79AB-4189-B47C-678F8C9CB8EA}"/>
    <cellStyle name="Input [yellow] 3 2 3" xfId="4573" xr:uid="{BD2CE148-321A-41E1-8406-FBB020316D0F}"/>
    <cellStyle name="Input [yellow] 3 2 3 2" xfId="13472" xr:uid="{71558216-1C3A-4A2B-BD14-CB29F34693D2}"/>
    <cellStyle name="Input [yellow] 3 2 3 3" xfId="11601" xr:uid="{A3B24D62-840B-47F2-AFE6-2D225E5CC885}"/>
    <cellStyle name="Input [yellow] 3 2 3 3 2" xfId="29705" xr:uid="{078239ED-555C-449E-9E4E-91414255076B}"/>
    <cellStyle name="Input [yellow] 3 2 3 4" xfId="11828" xr:uid="{6AF3ECA1-37ED-461B-BBC0-542E8B4FEAA3}"/>
    <cellStyle name="Input [yellow] 3 2 3 4 2" xfId="29930" xr:uid="{94B8B979-8ED0-4739-A192-0219F67D7BFC}"/>
    <cellStyle name="Input [yellow] 3 2 3 5" xfId="21030" xr:uid="{B388A7F5-741F-4E8C-A201-7DF96837FA40}"/>
    <cellStyle name="Input [yellow] 3 2 3 5 2" xfId="38795" xr:uid="{57C46497-921A-4251-80F6-4226550D33E9}"/>
    <cellStyle name="Input [yellow] 3 2 3 6" xfId="19566" xr:uid="{F41FE9D5-5F67-422F-954B-9632EB93597F}"/>
    <cellStyle name="Input [yellow] 3 2 3 6 2" xfId="37331" xr:uid="{03F23450-2EEF-406A-9BDF-9502A316E443}"/>
    <cellStyle name="Input [yellow] 3 2 3 7" xfId="17479" xr:uid="{109F3A2B-11E6-47D3-850B-E6D7E8F5059A}"/>
    <cellStyle name="Input [yellow] 3 2 3 7 2" xfId="35246" xr:uid="{76BFA92A-6FCF-4DA4-A612-CEF1E8300D28}"/>
    <cellStyle name="Input [yellow] 3 2 3 8" xfId="26344" xr:uid="{D4374903-447F-4E09-BB90-B74975794B7C}"/>
    <cellStyle name="Input [yellow] 3 2 4" xfId="13470" xr:uid="{08EADB6D-FF2B-4D8C-BD96-F414C23C6B61}"/>
    <cellStyle name="Input [yellow] 3 2 5" xfId="11603" xr:uid="{29064283-3E60-4F9D-9BC9-DD4F8445344C}"/>
    <cellStyle name="Input [yellow] 3 2 5 2" xfId="29707" xr:uid="{3A9BEC20-3B8D-4881-AAED-A68E7842C3AE}"/>
    <cellStyle name="Input [yellow] 3 2 6" xfId="11826" xr:uid="{8728CE96-313B-43F2-8638-DDEF67566BCD}"/>
    <cellStyle name="Input [yellow] 3 2 6 2" xfId="29928" xr:uid="{F094C97E-3459-4543-BD10-857E8B988A54}"/>
    <cellStyle name="Input [yellow] 3 2 7" xfId="21028" xr:uid="{847502B0-3152-48C7-B08B-77C08CE14DD0}"/>
    <cellStyle name="Input [yellow] 3 2 7 2" xfId="38793" xr:uid="{DDD4E522-0D50-47A3-8464-D4E0F45B9691}"/>
    <cellStyle name="Input [yellow] 3 2 8" xfId="19568" xr:uid="{A1BE6DBD-9864-4B79-8ABE-FF8C15863D7C}"/>
    <cellStyle name="Input [yellow] 3 2 8 2" xfId="37333" xr:uid="{C6AC6FFB-5550-472B-85FB-06AEFE1C8F7B}"/>
    <cellStyle name="Input [yellow] 3 2 9" xfId="19116" xr:uid="{53623CB0-7091-43F8-A31A-8B3EDAC2BB17}"/>
    <cellStyle name="Input [yellow] 3 2 9 2" xfId="36883" xr:uid="{084098B9-6CDB-4100-B62F-EA44D3FFD3A5}"/>
    <cellStyle name="Input [yellow] 3 3" xfId="4574" xr:uid="{88386583-800D-49D4-853D-01D73EB4F578}"/>
    <cellStyle name="Input [yellow] 3 3 10" xfId="26345" xr:uid="{75CFAAA8-C87E-4FC8-8616-A6809807D4D8}"/>
    <cellStyle name="Input [yellow] 3 3 2" xfId="4575" xr:uid="{BBD78D96-D4E6-4052-8B73-A86A1593CBD8}"/>
    <cellStyle name="Input [yellow] 3 3 2 2" xfId="13474" xr:uid="{31FD78B7-45DD-45CE-8D83-A8B74F72821C}"/>
    <cellStyle name="Input [yellow] 3 3 2 3" xfId="11599" xr:uid="{4DE366F8-0C3C-425B-AC3E-B68EE4B86DFF}"/>
    <cellStyle name="Input [yellow] 3 3 2 3 2" xfId="29703" xr:uid="{C73BDE25-E634-480A-B3E0-106E91EE6ED6}"/>
    <cellStyle name="Input [yellow] 3 3 2 4" xfId="11830" xr:uid="{A8344FF8-35BF-4C36-B1A4-E18C1737C9EC}"/>
    <cellStyle name="Input [yellow] 3 3 2 4 2" xfId="29932" xr:uid="{F1AA4575-7B32-446A-B477-1225CA66763A}"/>
    <cellStyle name="Input [yellow] 3 3 2 5" xfId="21032" xr:uid="{534628E3-B2FA-4EEB-9AAA-BB665C5A7FE5}"/>
    <cellStyle name="Input [yellow] 3 3 2 5 2" xfId="38797" xr:uid="{B356C800-FF55-4768-886D-FDAF80F05520}"/>
    <cellStyle name="Input [yellow] 3 3 2 6" xfId="19564" xr:uid="{093C9E15-035F-473A-8E90-CB32536DE129}"/>
    <cellStyle name="Input [yellow] 3 3 2 6 2" xfId="37329" xr:uid="{C96EEB55-5452-4EF2-9165-B135B71C5018}"/>
    <cellStyle name="Input [yellow] 3 3 2 7" xfId="19155" xr:uid="{F0292440-59E2-480C-BB95-61019B92E3B9}"/>
    <cellStyle name="Input [yellow] 3 3 2 7 2" xfId="36922" xr:uid="{E724ABEE-3514-4715-B323-900858F3BA52}"/>
    <cellStyle name="Input [yellow] 3 3 2 8" xfId="26346" xr:uid="{02DE2520-75C2-466B-844E-E59464C4D071}"/>
    <cellStyle name="Input [yellow] 3 3 3" xfId="4576" xr:uid="{2EF6701B-8760-42EB-8088-260214D2961F}"/>
    <cellStyle name="Input [yellow] 3 3 3 2" xfId="13475" xr:uid="{2963C0EB-CA02-4C3D-A4D2-48B6D414D117}"/>
    <cellStyle name="Input [yellow] 3 3 3 3" xfId="11598" xr:uid="{DCF58E07-B34D-47AF-A7CA-14300361D1FE}"/>
    <cellStyle name="Input [yellow] 3 3 3 3 2" xfId="29702" xr:uid="{AC1E32AD-6DD5-461A-9130-5C76BD081D9E}"/>
    <cellStyle name="Input [yellow] 3 3 3 4" xfId="11849" xr:uid="{9F38D4BE-E602-4449-ABFF-BE5754D9A49C}"/>
    <cellStyle name="Input [yellow] 3 3 3 4 2" xfId="29951" xr:uid="{4D9E626B-92E2-45A8-B1B4-6A015C9DF49B}"/>
    <cellStyle name="Input [yellow] 3 3 3 5" xfId="21033" xr:uid="{C81B0AF0-7F7A-4AE0-9F39-8C2F4A7FC175}"/>
    <cellStyle name="Input [yellow] 3 3 3 5 2" xfId="38798" xr:uid="{97F78600-5129-479F-9B1C-CEDD19F1BE28}"/>
    <cellStyle name="Input [yellow] 3 3 3 6" xfId="19563" xr:uid="{C5F55586-362B-4374-8165-EF5FA8E8769F}"/>
    <cellStyle name="Input [yellow] 3 3 3 6 2" xfId="37328" xr:uid="{731814CF-F9A9-4904-809B-C5A7E67531E5}"/>
    <cellStyle name="Input [yellow] 3 3 3 7" xfId="19156" xr:uid="{10D64152-53B9-412A-A137-9B5967A32EE7}"/>
    <cellStyle name="Input [yellow] 3 3 3 7 2" xfId="36923" xr:uid="{DD87ABE6-92CC-4BA2-8A91-ACC0D420460A}"/>
    <cellStyle name="Input [yellow] 3 3 3 8" xfId="26347" xr:uid="{5675A6D5-01DC-4F5C-B862-3513742FB11D}"/>
    <cellStyle name="Input [yellow] 3 3 4" xfId="13473" xr:uid="{926C14CD-24A4-4761-8F89-A0AFE42CBBB8}"/>
    <cellStyle name="Input [yellow] 3 3 5" xfId="11600" xr:uid="{732E8F53-204D-4CD8-9E3F-CBC116517170}"/>
    <cellStyle name="Input [yellow] 3 3 5 2" xfId="29704" xr:uid="{AD153C6F-58D2-4479-B30B-15DF26D186EF}"/>
    <cellStyle name="Input [yellow] 3 3 6" xfId="11829" xr:uid="{B7E3B54A-C815-4D7C-98C4-6832FE494EE3}"/>
    <cellStyle name="Input [yellow] 3 3 6 2" xfId="29931" xr:uid="{3F2841AE-7D00-4C91-BBA6-48F0C478080C}"/>
    <cellStyle name="Input [yellow] 3 3 7" xfId="21031" xr:uid="{83D14997-71B9-4F2A-9B91-0EFF8F5B7536}"/>
    <cellStyle name="Input [yellow] 3 3 7 2" xfId="38796" xr:uid="{BA416D03-0613-4C8A-963E-6E1EBEC9EAD5}"/>
    <cellStyle name="Input [yellow] 3 3 8" xfId="19565" xr:uid="{B54C5884-F892-420E-9B84-289518F7255A}"/>
    <cellStyle name="Input [yellow] 3 3 8 2" xfId="37330" xr:uid="{C0D300A4-DE37-4ECC-8EAE-C1BCEE79E429}"/>
    <cellStyle name="Input [yellow] 3 3 9" xfId="19144" xr:uid="{9D974B54-8C4A-43DA-BA14-2002BF9FDFEF}"/>
    <cellStyle name="Input [yellow] 3 3 9 2" xfId="36911" xr:uid="{AE6E9EA7-5D22-4D3F-96C8-349193183A9F}"/>
    <cellStyle name="Input [yellow] 3 4" xfId="4577" xr:uid="{2D4B9BF5-680E-4ACD-A7DC-F2A5863BF24D}"/>
    <cellStyle name="Input [yellow] 3 4 10" xfId="26348" xr:uid="{0AAC5D3A-04B9-4224-90FF-626FDE7CA9F4}"/>
    <cellStyle name="Input [yellow] 3 4 2" xfId="4578" xr:uid="{2FE263D7-D048-40BF-8C69-84A86FBF5920}"/>
    <cellStyle name="Input [yellow] 3 4 2 2" xfId="13477" xr:uid="{64D526B3-774D-49FB-81D4-357F26FA694C}"/>
    <cellStyle name="Input [yellow] 3 4 2 3" xfId="11596" xr:uid="{61FF5E95-860C-44DF-9D17-629F72C2885E}"/>
    <cellStyle name="Input [yellow] 3 4 2 3 2" xfId="29700" xr:uid="{6C54B6CF-BBB8-49B0-AF23-45C89540C7B2}"/>
    <cellStyle name="Input [yellow] 3 4 2 4" xfId="11887" xr:uid="{3ECE3E0A-7652-4D4F-8E35-E2958341112E}"/>
    <cellStyle name="Input [yellow] 3 4 2 4 2" xfId="29989" xr:uid="{243C47F1-718A-46D1-A025-C710601A031E}"/>
    <cellStyle name="Input [yellow] 3 4 2 5" xfId="21035" xr:uid="{94CC6F17-BBA8-4DE7-AB80-C126EC664F96}"/>
    <cellStyle name="Input [yellow] 3 4 2 5 2" xfId="38800" xr:uid="{2B905D71-6EA0-4E76-AFEC-9CBC6DEA8F75}"/>
    <cellStyle name="Input [yellow] 3 4 2 6" xfId="19561" xr:uid="{4C7A8350-D9D2-464F-B1CF-9D0B33270077}"/>
    <cellStyle name="Input [yellow] 3 4 2 6 2" xfId="37326" xr:uid="{8DA7695D-6D11-427E-9A32-5CE56F51E6DA}"/>
    <cellStyle name="Input [yellow] 3 4 2 7" xfId="17351" xr:uid="{BB762699-9F8E-4051-B006-6486413EA94D}"/>
    <cellStyle name="Input [yellow] 3 4 2 7 2" xfId="35118" xr:uid="{A06979AF-E6C4-441B-9375-2B928FB34440}"/>
    <cellStyle name="Input [yellow] 3 4 2 8" xfId="26349" xr:uid="{0A23A9D1-BD3A-4355-99C6-2460BF9D2D54}"/>
    <cellStyle name="Input [yellow] 3 4 3" xfId="4579" xr:uid="{DA14FFF6-D28B-4F57-A715-B5C2899C1F18}"/>
    <cellStyle name="Input [yellow] 3 4 3 2" xfId="13478" xr:uid="{886430F8-1BBB-461B-AA49-0CE8F287AB69}"/>
    <cellStyle name="Input [yellow] 3 4 3 3" xfId="11595" xr:uid="{B0ED123C-5E80-437B-A010-9A8D72C11295}"/>
    <cellStyle name="Input [yellow] 3 4 3 3 2" xfId="29699" xr:uid="{3A37D4AF-D2CB-4E40-8B9B-D855C072D821}"/>
    <cellStyle name="Input [yellow] 3 4 3 4" xfId="11888" xr:uid="{08A8F44C-206A-4903-A37E-C9160411D920}"/>
    <cellStyle name="Input [yellow] 3 4 3 4 2" xfId="29990" xr:uid="{F27D124F-05AB-4FE5-B681-136975E62FF3}"/>
    <cellStyle name="Input [yellow] 3 4 3 5" xfId="21036" xr:uid="{CF57AFC7-F280-425B-9C8D-3F4483FFB4FF}"/>
    <cellStyle name="Input [yellow] 3 4 3 5 2" xfId="38801" xr:uid="{86334315-97A4-4FA3-8C20-13028AD565B4}"/>
    <cellStyle name="Input [yellow] 3 4 3 6" xfId="19560" xr:uid="{E098A6D3-0E6B-44B0-B58D-D34329195436}"/>
    <cellStyle name="Input [yellow] 3 4 3 6 2" xfId="37325" xr:uid="{08D619AE-8849-418D-B45B-2333017B9729}"/>
    <cellStyle name="Input [yellow] 3 4 3 7" xfId="19201" xr:uid="{7D0F21CF-5ED3-45A4-B6DB-B0FF375AE8A7}"/>
    <cellStyle name="Input [yellow] 3 4 3 7 2" xfId="36968" xr:uid="{ED0E230B-115E-483F-8FC7-1F076745AB54}"/>
    <cellStyle name="Input [yellow] 3 4 3 8" xfId="26350" xr:uid="{6BCF22A6-54AC-46AF-A5E0-ECC2A74A5337}"/>
    <cellStyle name="Input [yellow] 3 4 4" xfId="13476" xr:uid="{C250CFCA-394C-42FE-A0AC-59E6EBF29689}"/>
    <cellStyle name="Input [yellow] 3 4 5" xfId="11597" xr:uid="{BADA641F-DABD-4D16-94B1-FC4F6EF5133C}"/>
    <cellStyle name="Input [yellow] 3 4 5 2" xfId="29701" xr:uid="{A99D65FD-0284-4879-8402-0F48A1266BE7}"/>
    <cellStyle name="Input [yellow] 3 4 6" xfId="11850" xr:uid="{C1F99107-285E-4215-AB99-2F0AB779D151}"/>
    <cellStyle name="Input [yellow] 3 4 6 2" xfId="29952" xr:uid="{871B2AFF-82E8-4368-89DA-2F7CB908B651}"/>
    <cellStyle name="Input [yellow] 3 4 7" xfId="21034" xr:uid="{F34B579B-CEC1-4722-9825-C0F9363BAA86}"/>
    <cellStyle name="Input [yellow] 3 4 7 2" xfId="38799" xr:uid="{9FAD1DFB-BE22-41E9-9259-AB6BAB0A9355}"/>
    <cellStyle name="Input [yellow] 3 4 8" xfId="19562" xr:uid="{B13BB5FE-15DF-4EBC-896E-D87324B45DC1}"/>
    <cellStyle name="Input [yellow] 3 4 8 2" xfId="37327" xr:uid="{CE13FC59-3924-4E52-BC50-9164FF31FACF}"/>
    <cellStyle name="Input [yellow] 3 4 9" xfId="17486" xr:uid="{C4A249DF-869E-4EB6-AC01-6E99ABFA2833}"/>
    <cellStyle name="Input [yellow] 3 4 9 2" xfId="35253" xr:uid="{183879DB-ECA2-4F03-9668-067167103C8D}"/>
    <cellStyle name="Input [yellow] 3 5" xfId="4580" xr:uid="{377DF900-8459-4FE7-8615-824AA9BF6BD5}"/>
    <cellStyle name="Input [yellow] 3 5 2" xfId="13479" xr:uid="{EDF36895-4A8B-4B48-BF6F-8666C832FF4C}"/>
    <cellStyle name="Input [yellow] 3 5 3" xfId="11594" xr:uid="{97C21779-35A5-4D70-AA6A-2114F122153A}"/>
    <cellStyle name="Input [yellow] 3 5 3 2" xfId="29698" xr:uid="{BB8C613A-73C1-4AA5-9B90-278C26B33F5F}"/>
    <cellStyle name="Input [yellow] 3 5 4" xfId="11946" xr:uid="{2ED6C98D-CCAB-411C-A977-CDE073151CE5}"/>
    <cellStyle name="Input [yellow] 3 5 4 2" xfId="30048" xr:uid="{524DA12C-DEC5-4CF7-8684-EAF5BFC481CD}"/>
    <cellStyle name="Input [yellow] 3 5 5" xfId="21037" xr:uid="{19549FE4-6909-4B65-BE69-FEC7F1C8DEC4}"/>
    <cellStyle name="Input [yellow] 3 5 5 2" xfId="38802" xr:uid="{CEDD8B81-0859-4AD7-AFE3-64B501D64C73}"/>
    <cellStyle name="Input [yellow] 3 5 6" xfId="19559" xr:uid="{AECFBD6F-373D-426B-B558-16C978F762F2}"/>
    <cellStyle name="Input [yellow] 3 5 6 2" xfId="37324" xr:uid="{32DE1100-D36E-4CFD-9031-8B70BE26CD1F}"/>
    <cellStyle name="Input [yellow] 3 5 7" xfId="19204" xr:uid="{3F65EA1C-7820-405D-A508-494240B5BCF6}"/>
    <cellStyle name="Input [yellow] 3 5 7 2" xfId="36971" xr:uid="{207BC9AD-8692-4BC1-A569-04B2753DE7BF}"/>
    <cellStyle name="Input [yellow] 3 5 8" xfId="26351" xr:uid="{B64F1D8F-3DE8-4CE3-932B-AD321568231D}"/>
    <cellStyle name="Input [yellow] 3 6" xfId="4581" xr:uid="{65862046-6609-4F92-82ED-426C64AA5BCE}"/>
    <cellStyle name="Input [yellow] 3 6 2" xfId="13480" xr:uid="{49B794FA-E434-4494-BB7A-71B7629E2C8C}"/>
    <cellStyle name="Input [yellow] 3 6 3" xfId="11593" xr:uid="{F79437AB-212D-422B-8EE5-1951A63FCB41}"/>
    <cellStyle name="Input [yellow] 3 6 3 2" xfId="29697" xr:uid="{D9A1A10A-6B27-48E4-989A-30A24DF0140C}"/>
    <cellStyle name="Input [yellow] 3 6 4" xfId="11947" xr:uid="{A915B8C9-5D77-40AB-B494-EC8C905964F0}"/>
    <cellStyle name="Input [yellow] 3 6 4 2" xfId="30049" xr:uid="{33E39528-5BBC-4311-96BF-73F3DE1C3BF9}"/>
    <cellStyle name="Input [yellow] 3 6 5" xfId="21038" xr:uid="{140EEFC5-E821-4C6F-B12C-5CEE16A3F38F}"/>
    <cellStyle name="Input [yellow] 3 6 5 2" xfId="38803" xr:uid="{A303FBF5-21AE-4A9D-B5E1-946E326BEEE7}"/>
    <cellStyle name="Input [yellow] 3 6 6" xfId="17544" xr:uid="{0D695824-429A-4940-906E-55D3CA9361FF}"/>
    <cellStyle name="Input [yellow] 3 6 6 2" xfId="35311" xr:uid="{EBE97232-02D3-4803-9CA5-BB23D8507040}"/>
    <cellStyle name="Input [yellow] 3 6 7" xfId="19238" xr:uid="{5DD070EA-005F-4FD2-BC9E-1FC2DC5BB02C}"/>
    <cellStyle name="Input [yellow] 3 6 7 2" xfId="37005" xr:uid="{04B904C2-A80D-4DE8-BF89-33A1DABD51E0}"/>
    <cellStyle name="Input [yellow] 3 6 8" xfId="26352" xr:uid="{911933A9-1061-4F13-93A0-E1A19951BB3D}"/>
    <cellStyle name="Input [yellow] 3 7" xfId="13469" xr:uid="{FE917009-8547-4693-B9F1-3F985B0C5BBA}"/>
    <cellStyle name="Input [yellow] 3 8" xfId="11604" xr:uid="{657E45CC-83C3-4FED-BACB-197D4ED53796}"/>
    <cellStyle name="Input [yellow] 3 8 2" xfId="29708" xr:uid="{F3EC336E-F9A3-4FA8-8FB2-D18C60A6295E}"/>
    <cellStyle name="Input [yellow] 3 9" xfId="11825" xr:uid="{9D0B2449-A668-4020-B077-E026A66EC623}"/>
    <cellStyle name="Input [yellow] 3 9 2" xfId="29927" xr:uid="{01830D17-0FF3-470F-96EC-DA1505DFA991}"/>
    <cellStyle name="Input [yellow] 4" xfId="4582" xr:uid="{F3D7486A-2EA1-46D6-9E6C-8983D722C8A8}"/>
    <cellStyle name="Input [yellow] 4 10" xfId="21039" xr:uid="{ABB4E25A-BEF5-46B4-BDA9-BC3D4EE115BB}"/>
    <cellStyle name="Input [yellow] 4 10 2" xfId="38804" xr:uid="{9C1C233A-9259-46F6-8EE5-166FCB3A4077}"/>
    <cellStyle name="Input [yellow] 4 11" xfId="17543" xr:uid="{FCA8D945-1B3D-4A21-8B68-1AAC1D31BA35}"/>
    <cellStyle name="Input [yellow] 4 11 2" xfId="35310" xr:uid="{93ABBC2B-0AA1-4A54-A829-9704F9A11528}"/>
    <cellStyle name="Input [yellow] 4 12" xfId="19239" xr:uid="{9B453864-A329-4BD4-8C4B-5FA41E313139}"/>
    <cellStyle name="Input [yellow] 4 12 2" xfId="37006" xr:uid="{B882F458-F388-4DE4-969E-44F38594D272}"/>
    <cellStyle name="Input [yellow] 4 13" xfId="26353" xr:uid="{7EE6321F-D183-494A-B1B8-F314F526EA86}"/>
    <cellStyle name="Input [yellow] 4 2" xfId="4583" xr:uid="{DD26B9CF-BC27-42FC-9074-FDCFBAF28681}"/>
    <cellStyle name="Input [yellow] 4 2 10" xfId="26354" xr:uid="{08920278-3ABA-43B8-8C2B-84BD9CEA86F6}"/>
    <cellStyle name="Input [yellow] 4 2 2" xfId="4584" xr:uid="{E902A7FE-6FAE-43FE-AECC-B5F5E2166910}"/>
    <cellStyle name="Input [yellow] 4 2 2 2" xfId="13483" xr:uid="{E2781B18-4771-45A3-B330-61C5CB905A88}"/>
    <cellStyle name="Input [yellow] 4 2 2 3" xfId="11587" xr:uid="{637FCB7D-4953-403B-A7DC-FB7C3EA1A937}"/>
    <cellStyle name="Input [yellow] 4 2 2 3 2" xfId="29691" xr:uid="{B90AA544-99C2-42B5-A146-536B3BECAFE4}"/>
    <cellStyle name="Input [yellow] 4 2 2 4" xfId="12003" xr:uid="{D08BC8CD-EE9F-4A27-BD04-D048B2887A40}"/>
    <cellStyle name="Input [yellow] 4 2 2 4 2" xfId="30089" xr:uid="{6AAF0AAB-CBD0-4C91-8891-770CF0584F4F}"/>
    <cellStyle name="Input [yellow] 4 2 2 5" xfId="21041" xr:uid="{A141D96E-C8B1-48BD-B524-CDA912406F1E}"/>
    <cellStyle name="Input [yellow] 4 2 2 5 2" xfId="38806" xr:uid="{0C18EC3A-2985-4E15-9229-E2FBAF08F366}"/>
    <cellStyle name="Input [yellow] 4 2 2 6" xfId="17541" xr:uid="{935D18C8-CF0B-4496-A01B-4C103408BD7C}"/>
    <cellStyle name="Input [yellow] 4 2 2 6 2" xfId="35308" xr:uid="{A37A3310-8100-47D0-8E47-28D3E90B26FE}"/>
    <cellStyle name="Input [yellow] 4 2 2 7" xfId="19275" xr:uid="{268E4BEF-A3DC-4D79-A104-901F04F84656}"/>
    <cellStyle name="Input [yellow] 4 2 2 7 2" xfId="37042" xr:uid="{0151A329-1DE6-4E0A-AE1B-4D2A0489AD23}"/>
    <cellStyle name="Input [yellow] 4 2 2 8" xfId="26355" xr:uid="{9A26E2C2-4197-4FED-9BC8-B3B3408ACAEB}"/>
    <cellStyle name="Input [yellow] 4 2 3" xfId="4585" xr:uid="{3CE6C770-9F9F-4F91-A02E-47E7F8649DF0}"/>
    <cellStyle name="Input [yellow] 4 2 3 2" xfId="13484" xr:uid="{0DAB2727-9C10-430A-9359-B96CD61B0E2E}"/>
    <cellStyle name="Input [yellow] 4 2 3 3" xfId="11584" xr:uid="{1C2653EC-73C7-411C-8529-B741071F0FD9}"/>
    <cellStyle name="Input [yellow] 4 2 3 3 2" xfId="29690" xr:uid="{CB1308B8-CA7B-4121-98E7-152BE176D944}"/>
    <cellStyle name="Input [yellow] 4 2 3 4" xfId="12004" xr:uid="{BAA06DF6-AF40-491D-A013-CB973554DC31}"/>
    <cellStyle name="Input [yellow] 4 2 3 4 2" xfId="30090" xr:uid="{CB4679F7-074A-49CB-B7E8-F9E7794F1037}"/>
    <cellStyle name="Input [yellow] 4 2 3 5" xfId="21042" xr:uid="{BA4C9DF8-400C-4FD3-A1FF-1B5A7D01C471}"/>
    <cellStyle name="Input [yellow] 4 2 3 5 2" xfId="38807" xr:uid="{A098C143-8B82-45BE-A099-6F70EB896A35}"/>
    <cellStyle name="Input [yellow] 4 2 3 6" xfId="17540" xr:uid="{6BFC95DB-B171-43B2-A288-2AABAB25E302}"/>
    <cellStyle name="Input [yellow] 4 2 3 6 2" xfId="35307" xr:uid="{FDA4934A-5BB0-4331-A796-6C912D7D7E21}"/>
    <cellStyle name="Input [yellow] 4 2 3 7" xfId="19287" xr:uid="{2115274B-D413-4819-8CF0-98F0429A36D5}"/>
    <cellStyle name="Input [yellow] 4 2 3 7 2" xfId="37054" xr:uid="{D015FC17-4F2D-4194-948D-43382919EE64}"/>
    <cellStyle name="Input [yellow] 4 2 3 8" xfId="26356" xr:uid="{67BDA9CB-DAB0-4DCD-B12C-5F6B08D2CE8B}"/>
    <cellStyle name="Input [yellow] 4 2 4" xfId="13482" xr:uid="{E2B1568C-ED82-4B60-A714-4F00C5E240D2}"/>
    <cellStyle name="Input [yellow] 4 2 5" xfId="11591" xr:uid="{0C66419D-A650-47D4-915C-BD78208BF88C}"/>
    <cellStyle name="Input [yellow] 4 2 5 2" xfId="29695" xr:uid="{BFA1AB26-384D-42BA-AAF0-5C979DC16C09}"/>
    <cellStyle name="Input [yellow] 4 2 6" xfId="12002" xr:uid="{4F2D6653-F032-4098-8A92-890EC5915740}"/>
    <cellStyle name="Input [yellow] 4 2 6 2" xfId="30088" xr:uid="{4574D966-1AE1-4001-88A5-88A6944255B0}"/>
    <cellStyle name="Input [yellow] 4 2 7" xfId="21040" xr:uid="{7F3B96F1-927F-4B38-AA87-BA14EA5384E4}"/>
    <cellStyle name="Input [yellow] 4 2 7 2" xfId="38805" xr:uid="{68C31897-74BB-4AA9-B2EC-755CDD5400A7}"/>
    <cellStyle name="Input [yellow] 4 2 8" xfId="17542" xr:uid="{3F33A548-C515-4D0F-A788-9AAD59788EDE}"/>
    <cellStyle name="Input [yellow] 4 2 8 2" xfId="35309" xr:uid="{60C54A62-46D0-4E21-B034-4A9AB6E6253C}"/>
    <cellStyle name="Input [yellow] 4 2 9" xfId="17504" xr:uid="{BCB993AE-5568-44F8-95C4-DE13469F8F5D}"/>
    <cellStyle name="Input [yellow] 4 2 9 2" xfId="35271" xr:uid="{CFAE5295-8DA0-463A-A524-488449AD8F58}"/>
    <cellStyle name="Input [yellow] 4 3" xfId="4586" xr:uid="{72ABF870-D52D-4B83-A3A9-73DA61937E0A}"/>
    <cellStyle name="Input [yellow] 4 3 10" xfId="26357" xr:uid="{72831AD1-F87C-4BD7-BC66-DA960954E91A}"/>
    <cellStyle name="Input [yellow] 4 3 2" xfId="4587" xr:uid="{C6A71146-D445-4915-842C-5120178BB04E}"/>
    <cellStyle name="Input [yellow] 4 3 2 2" xfId="13486" xr:uid="{45D0D768-5726-478D-A579-CB8656D7A851}"/>
    <cellStyle name="Input [yellow] 4 3 2 3" xfId="11582" xr:uid="{936B4BF0-5C4C-4465-AA5A-4938D0A025F9}"/>
    <cellStyle name="Input [yellow] 4 3 2 3 2" xfId="29688" xr:uid="{36919FC0-CA6B-493C-9C93-7258026B21F0}"/>
    <cellStyle name="Input [yellow] 4 3 2 4" xfId="12323" xr:uid="{53AEA30B-0B70-4830-BF4B-7E5D9FDFE5DD}"/>
    <cellStyle name="Input [yellow] 4 3 2 4 2" xfId="30409" xr:uid="{D12CAB67-06E5-4A00-8733-CF82832C94BC}"/>
    <cellStyle name="Input [yellow] 4 3 2 5" xfId="21044" xr:uid="{DD87AC21-79BF-4B7E-BBA0-71A1AA54D27D}"/>
    <cellStyle name="Input [yellow] 4 3 2 5 2" xfId="38809" xr:uid="{B79E384D-D9D5-4F44-8AC8-ACE36AC29F68}"/>
    <cellStyle name="Input [yellow] 4 3 2 6" xfId="19558" xr:uid="{93AA2913-2026-42FF-B066-454D83757AFB}"/>
    <cellStyle name="Input [yellow] 4 3 2 6 2" xfId="37323" xr:uid="{744FBF53-35B6-4D01-9525-D9F65B9DFCB1}"/>
    <cellStyle name="Input [yellow] 4 3 2 7" xfId="19289" xr:uid="{744580C4-6C62-4282-9C0D-516BAF5A66D4}"/>
    <cellStyle name="Input [yellow] 4 3 2 7 2" xfId="37056" xr:uid="{C9DA6963-8D05-4872-B703-DFFB87562CFC}"/>
    <cellStyle name="Input [yellow] 4 3 2 8" xfId="26358" xr:uid="{57D701A1-A950-49EA-9D13-CDAB08EF9D78}"/>
    <cellStyle name="Input [yellow] 4 3 3" xfId="4588" xr:uid="{A027E648-267D-48E5-A7E3-8D4BE675901A}"/>
    <cellStyle name="Input [yellow] 4 3 3 2" xfId="13487" xr:uid="{5AB623C0-37FC-43F6-890A-269F58BF7E03}"/>
    <cellStyle name="Input [yellow] 4 3 3 3" xfId="11581" xr:uid="{1676DE1A-DACA-49DA-A579-2183B8DAAD49}"/>
    <cellStyle name="Input [yellow] 4 3 3 3 2" xfId="29687" xr:uid="{B80AB4F7-3B9E-49DA-9E47-4EF23C350B59}"/>
    <cellStyle name="Input [yellow] 4 3 3 4" xfId="15731" xr:uid="{E6CEFC59-204C-4B0B-A96B-017288F0C24E}"/>
    <cellStyle name="Input [yellow] 4 3 3 4 2" xfId="33512" xr:uid="{9E4EB696-DFF6-4423-9AD0-E303A7CC595C}"/>
    <cellStyle name="Input [yellow] 4 3 3 5" xfId="21045" xr:uid="{761BCB97-0DD1-42D6-9ABD-12CB1A753DF1}"/>
    <cellStyle name="Input [yellow] 4 3 3 5 2" xfId="38810" xr:uid="{74FB9E76-DB9B-4E8C-94A2-BF79CA3DCF9A}"/>
    <cellStyle name="Input [yellow] 4 3 3 6" xfId="19557" xr:uid="{2B2CD33B-6E12-426D-A5BF-74B29A7B7BEF}"/>
    <cellStyle name="Input [yellow] 4 3 3 6 2" xfId="37322" xr:uid="{9023DB14-745E-43B1-863A-6AB702F45477}"/>
    <cellStyle name="Input [yellow] 4 3 3 7" xfId="19290" xr:uid="{E3B5A1E1-8C41-460D-A073-6842DC9E0D55}"/>
    <cellStyle name="Input [yellow] 4 3 3 7 2" xfId="37057" xr:uid="{D6AD9972-DFF3-40E4-8294-B91317CEF85E}"/>
    <cellStyle name="Input [yellow] 4 3 3 8" xfId="26359" xr:uid="{D25B93BC-1AD1-42FA-ADFA-7F3E93B4DC86}"/>
    <cellStyle name="Input [yellow] 4 3 4" xfId="13485" xr:uid="{F2965303-B2F4-4D19-888E-D05F43B49A11}"/>
    <cellStyle name="Input [yellow] 4 3 5" xfId="11583" xr:uid="{635F16BE-F6F3-4BB6-9C75-60A601130E17}"/>
    <cellStyle name="Input [yellow] 4 3 5 2" xfId="29689" xr:uid="{2768AAF7-DB9E-40A4-8A21-527190E57EF2}"/>
    <cellStyle name="Input [yellow] 4 3 6" xfId="9655" xr:uid="{4EDAC1C3-A208-4E32-A2FB-05D2AC67CA6D}"/>
    <cellStyle name="Input [yellow] 4 3 6 2" xfId="27822" xr:uid="{0581C7E7-CF83-4D3E-B3E9-FAEB8112DD19}"/>
    <cellStyle name="Input [yellow] 4 3 7" xfId="21043" xr:uid="{831B7CE3-F371-440E-A7F4-400834E96D76}"/>
    <cellStyle name="Input [yellow] 4 3 7 2" xfId="38808" xr:uid="{5AF99BFB-2145-4419-9DD0-B691A562909C}"/>
    <cellStyle name="Input [yellow] 4 3 8" xfId="17539" xr:uid="{E1633D1A-0B94-401F-A9F1-F141E172A1FD}"/>
    <cellStyle name="Input [yellow] 4 3 8 2" xfId="35306" xr:uid="{4AF9E008-99D5-401C-84F3-B845F00C2772}"/>
    <cellStyle name="Input [yellow] 4 3 9" xfId="19288" xr:uid="{72E49442-66A9-4018-9A39-83EAE3CC1A85}"/>
    <cellStyle name="Input [yellow] 4 3 9 2" xfId="37055" xr:uid="{A761EE16-4F91-44D7-A0B7-36B8A43D5FAD}"/>
    <cellStyle name="Input [yellow] 4 4" xfId="4589" xr:uid="{5CDC5D04-0266-41BE-B9FF-91C81B9DF2FB}"/>
    <cellStyle name="Input [yellow] 4 4 10" xfId="26360" xr:uid="{399E4E7B-ECEE-4E14-953A-6A2BA2E3FD07}"/>
    <cellStyle name="Input [yellow] 4 4 2" xfId="4590" xr:uid="{86547AC0-BEED-4001-AECF-C030BE564277}"/>
    <cellStyle name="Input [yellow] 4 4 2 2" xfId="13489" xr:uid="{E0BA1F03-1669-43A2-8C76-75D51665D171}"/>
    <cellStyle name="Input [yellow] 4 4 2 3" xfId="11579" xr:uid="{8EE00227-71E0-432D-87BF-104B4F7BAD7B}"/>
    <cellStyle name="Input [yellow] 4 4 2 3 2" xfId="29685" xr:uid="{D108982A-CBFA-4A44-8B07-00D23566BA28}"/>
    <cellStyle name="Input [yellow] 4 4 2 4" xfId="12324" xr:uid="{09314BB3-9486-477B-BD34-20DBEA2C773A}"/>
    <cellStyle name="Input [yellow] 4 4 2 4 2" xfId="30410" xr:uid="{B61F27A2-C644-4FBD-9DE7-A47D84E07251}"/>
    <cellStyle name="Input [yellow] 4 4 2 5" xfId="21047" xr:uid="{7B5A8F13-A40D-49B5-949F-B0E8349E8CA6}"/>
    <cellStyle name="Input [yellow] 4 4 2 5 2" xfId="38812" xr:uid="{5711F819-D04D-44E3-B88D-D063D9A0752D}"/>
    <cellStyle name="Input [yellow] 4 4 2 6" xfId="19555" xr:uid="{9638C8B2-55FE-47EF-BDC2-BEB87D4F8D81}"/>
    <cellStyle name="Input [yellow] 4 4 2 6 2" xfId="37320" xr:uid="{EA3376C8-2A64-4561-B4AD-BC68FEE561B7}"/>
    <cellStyle name="Input [yellow] 4 4 2 7" xfId="19313" xr:uid="{C1D537DD-C80F-42D8-9B19-932D9D70E885}"/>
    <cellStyle name="Input [yellow] 4 4 2 7 2" xfId="37080" xr:uid="{FC6F6D97-A453-4B04-B19B-ECCCE6BFEC14}"/>
    <cellStyle name="Input [yellow] 4 4 2 8" xfId="26361" xr:uid="{AABAF25A-9C29-46A8-B344-7FD68E0283D4}"/>
    <cellStyle name="Input [yellow] 4 4 3" xfId="4591" xr:uid="{B60F2B7F-8DFD-45A5-9681-3829BC3B7DE5}"/>
    <cellStyle name="Input [yellow] 4 4 3 2" xfId="13490" xr:uid="{97AC7E8D-589C-43F9-AF7A-F672395CB285}"/>
    <cellStyle name="Input [yellow] 4 4 3 3" xfId="11578" xr:uid="{4D7C982D-F8F9-4596-B6DA-4FDBFBFFEFE3}"/>
    <cellStyle name="Input [yellow] 4 4 3 3 2" xfId="29684" xr:uid="{69FD56CD-B3A6-45CD-8530-9DC33F903A39}"/>
    <cellStyle name="Input [yellow] 4 4 3 4" xfId="12325" xr:uid="{39EA3122-CB5B-4CC9-9E2D-C61EE30C6B6F}"/>
    <cellStyle name="Input [yellow] 4 4 3 4 2" xfId="30411" xr:uid="{6B13FC99-63A6-4B06-90DC-059D44E0D8E8}"/>
    <cellStyle name="Input [yellow] 4 4 3 5" xfId="21048" xr:uid="{D6D61D7E-3F29-4DB2-BEC5-31BEC6FF5087}"/>
    <cellStyle name="Input [yellow] 4 4 3 5 2" xfId="38813" xr:uid="{31A23359-E08C-4462-B2E3-773F13695AFA}"/>
    <cellStyle name="Input [yellow] 4 4 3 6" xfId="19554" xr:uid="{39112FB4-EE99-455B-917E-4E568E82C11A}"/>
    <cellStyle name="Input [yellow] 4 4 3 6 2" xfId="37319" xr:uid="{4D67E8F4-A139-4BB5-9FE7-08FE59934398}"/>
    <cellStyle name="Input [yellow] 4 4 3 7" xfId="17526" xr:uid="{A414184E-27AE-4639-B6F7-A9A5FF3E282C}"/>
    <cellStyle name="Input [yellow] 4 4 3 7 2" xfId="35293" xr:uid="{E9AE9456-66D3-4B7B-82E0-CCA3F42DF5FC}"/>
    <cellStyle name="Input [yellow] 4 4 3 8" xfId="26362" xr:uid="{4C1F4185-14F4-460E-A87E-37DB19294BFE}"/>
    <cellStyle name="Input [yellow] 4 4 4" xfId="13488" xr:uid="{802BE817-8B9D-449B-BB45-011A4B5A46EC}"/>
    <cellStyle name="Input [yellow] 4 4 5" xfId="11580" xr:uid="{7721850C-0367-42BD-BF41-ECA5F26B574B}"/>
    <cellStyle name="Input [yellow] 4 4 5 2" xfId="29686" xr:uid="{A6E17432-01AB-4A43-9811-17D9A15494A8}"/>
    <cellStyle name="Input [yellow] 4 4 6" xfId="15734" xr:uid="{70F7E3C5-B170-4482-9D56-C9E291D9B896}"/>
    <cellStyle name="Input [yellow] 4 4 6 2" xfId="33515" xr:uid="{CF47D525-3673-4DAE-BD70-6A6CAC309DC5}"/>
    <cellStyle name="Input [yellow] 4 4 7" xfId="21046" xr:uid="{F849EC1C-BA95-4D13-AF3D-B782D14F65D1}"/>
    <cellStyle name="Input [yellow] 4 4 7 2" xfId="38811" xr:uid="{C4B38559-0EC3-4470-8100-712CDDB5A981}"/>
    <cellStyle name="Input [yellow] 4 4 8" xfId="19556" xr:uid="{60E0EAEC-CFFE-40FC-8B46-D06673956EDF}"/>
    <cellStyle name="Input [yellow] 4 4 8 2" xfId="37321" xr:uid="{CB85FD79-0AB8-4389-A188-6A2F9E170FFE}"/>
    <cellStyle name="Input [yellow] 4 4 9" xfId="19312" xr:uid="{7A671AE3-5F82-41FD-BE53-25653537527E}"/>
    <cellStyle name="Input [yellow] 4 4 9 2" xfId="37079" xr:uid="{08AFAA53-0A15-406E-9825-943873A57800}"/>
    <cellStyle name="Input [yellow] 4 5" xfId="4592" xr:uid="{E45FAE65-F6EF-4E23-88DD-8D2D73A3DD0B}"/>
    <cellStyle name="Input [yellow] 4 5 2" xfId="13491" xr:uid="{EF822E7E-C207-4CD4-B3A5-1CBD260A52FC}"/>
    <cellStyle name="Input [yellow] 4 5 3" xfId="11573" xr:uid="{93D2307D-7C4C-464D-964E-7017EA7836E2}"/>
    <cellStyle name="Input [yellow] 4 5 3 2" xfId="29679" xr:uid="{70AFE5E1-19AA-433F-8C0B-53087CE7FA31}"/>
    <cellStyle name="Input [yellow] 4 5 4" xfId="12326" xr:uid="{3EBFAE15-6817-4F31-A6CA-6E234C2F5899}"/>
    <cellStyle name="Input [yellow] 4 5 4 2" xfId="30412" xr:uid="{9856C439-488D-400E-A709-E9D95737E440}"/>
    <cellStyle name="Input [yellow] 4 5 5" xfId="21049" xr:uid="{8398F960-3A4F-498C-A596-978EB8D97DFE}"/>
    <cellStyle name="Input [yellow] 4 5 5 2" xfId="38814" xr:uid="{DDE7A470-70F0-485D-B9C3-92EBE2F4E13E}"/>
    <cellStyle name="Input [yellow] 4 5 6" xfId="19553" xr:uid="{AA5427D8-2972-4326-ACB2-AF3A016F0BD3}"/>
    <cellStyle name="Input [yellow] 4 5 6 2" xfId="37318" xr:uid="{51346DD6-A57B-4BFD-ABD5-67621B0703A5}"/>
    <cellStyle name="Input [yellow] 4 5 7" xfId="19324" xr:uid="{CBCD97CE-0F93-4777-90EC-7D22B01F1DC3}"/>
    <cellStyle name="Input [yellow] 4 5 7 2" xfId="37091" xr:uid="{634E7DF3-F90D-43B9-AB7C-DE2624F5C636}"/>
    <cellStyle name="Input [yellow] 4 5 8" xfId="26363" xr:uid="{80696B4E-5669-457F-AD97-2115FC88CBC5}"/>
    <cellStyle name="Input [yellow] 4 6" xfId="4593" xr:uid="{5D6B2C4A-C0BB-467B-A4D1-A0ED559E844E}"/>
    <cellStyle name="Input [yellow] 4 6 2" xfId="13492" xr:uid="{7D203769-0F3F-44F7-92CE-E807633E8531}"/>
    <cellStyle name="Input [yellow] 4 6 3" xfId="11569" xr:uid="{099DE618-6B5C-4FBE-8D0B-87B069F8806C}"/>
    <cellStyle name="Input [yellow] 4 6 3 2" xfId="29675" xr:uid="{01334447-C998-4DBB-8F40-713B113A7C68}"/>
    <cellStyle name="Input [yellow] 4 6 4" xfId="9656" xr:uid="{CF3EA53D-726F-4A24-9806-8F7C86CD5EEF}"/>
    <cellStyle name="Input [yellow] 4 6 4 2" xfId="27823" xr:uid="{6D3975D2-1D21-4F64-9AEA-B28A99621ABE}"/>
    <cellStyle name="Input [yellow] 4 6 5" xfId="21050" xr:uid="{FF95E3E3-D4A3-44A5-AD56-1D18CDA01A15}"/>
    <cellStyle name="Input [yellow] 4 6 5 2" xfId="38815" xr:uid="{811B4797-375A-4933-9D03-153970E05222}"/>
    <cellStyle name="Input [yellow] 4 6 6" xfId="19552" xr:uid="{7F0035D5-E344-4A02-B50B-36B2E9E11BF6}"/>
    <cellStyle name="Input [yellow] 4 6 6 2" xfId="37317" xr:uid="{383AA7F4-9D6F-49DC-8A69-89E2F760A799}"/>
    <cellStyle name="Input [yellow] 4 6 7" xfId="19325" xr:uid="{D030607C-A405-49D3-A3CA-AD311E457E2F}"/>
    <cellStyle name="Input [yellow] 4 6 7 2" xfId="37092" xr:uid="{ECE7954D-99F0-4156-B497-BB3356F972C7}"/>
    <cellStyle name="Input [yellow] 4 6 8" xfId="26364" xr:uid="{B0C8669F-1FC1-40D5-A315-CB1FA48F08DB}"/>
    <cellStyle name="Input [yellow] 4 7" xfId="13481" xr:uid="{D7DEAD9F-CBFD-4EC6-A16D-C059A3A7D111}"/>
    <cellStyle name="Input [yellow] 4 8" xfId="11592" xr:uid="{BE3EA023-4522-45C4-B543-D3A6399427A4}"/>
    <cellStyle name="Input [yellow] 4 8 2" xfId="29696" xr:uid="{7271B1D0-EB44-43C8-B33D-437B6F8550EC}"/>
    <cellStyle name="Input [yellow] 4 9" xfId="11948" xr:uid="{98497418-119A-4E1E-8100-01B61E03C1C8}"/>
    <cellStyle name="Input [yellow] 4 9 2" xfId="30050" xr:uid="{8925A89E-D4F3-492C-AAD9-064F68D1B4A0}"/>
    <cellStyle name="Input [yellow] 5" xfId="4594" xr:uid="{FC977ACF-94D9-4D1F-BEFA-37B8A02516DA}"/>
    <cellStyle name="Input [yellow] 5 10" xfId="26365" xr:uid="{2F73CFB5-1ADE-4097-B6C8-18254C8A6E9C}"/>
    <cellStyle name="Input [yellow] 5 2" xfId="4595" xr:uid="{F647E286-A26A-48BE-9B2E-841E4E127348}"/>
    <cellStyle name="Input [yellow] 5 2 2" xfId="13494" xr:uid="{F97EE0FD-E766-4443-A4FD-59FE24949E99}"/>
    <cellStyle name="Input [yellow] 5 2 3" xfId="11563" xr:uid="{94D8CE85-D029-4CD6-9761-E01F3B8496F4}"/>
    <cellStyle name="Input [yellow] 5 2 3 2" xfId="29673" xr:uid="{A46F98D7-45E2-4928-99CE-6490B964282F}"/>
    <cellStyle name="Input [yellow] 5 2 4" xfId="12328" xr:uid="{8641AAE5-02B5-4052-AC1F-F6708ADCD020}"/>
    <cellStyle name="Input [yellow] 5 2 4 2" xfId="30414" xr:uid="{F5E0DC68-BD3F-44E5-94A9-345694A577FF}"/>
    <cellStyle name="Input [yellow] 5 2 5" xfId="21052" xr:uid="{82C89368-3C5B-4815-9475-2CD6782A181F}"/>
    <cellStyle name="Input [yellow] 5 2 5 2" xfId="38817" xr:uid="{61370B25-E6DE-432A-9657-1C984E58C816}"/>
    <cellStyle name="Input [yellow] 5 2 6" xfId="19550" xr:uid="{14B8A18A-6DC3-49B2-9066-810058A3A11F}"/>
    <cellStyle name="Input [yellow] 5 2 6 2" xfId="37315" xr:uid="{6AA02FC2-A7F8-4426-9462-EF5F52C863B1}"/>
    <cellStyle name="Input [yellow] 5 2 7" xfId="19354" xr:uid="{EE1AAAE6-BEB7-4CA6-8639-37A4D8DC56A9}"/>
    <cellStyle name="Input [yellow] 5 2 7 2" xfId="37121" xr:uid="{FD3E7BBE-ADF6-4BD5-B4B9-8A8B2776F27E}"/>
    <cellStyle name="Input [yellow] 5 2 8" xfId="26366" xr:uid="{E2BB608E-AF15-44B4-A2F2-18A647F712A3}"/>
    <cellStyle name="Input [yellow] 5 3" xfId="4596" xr:uid="{8CCA3A06-1EEF-4167-8027-D35E57627CBC}"/>
    <cellStyle name="Input [yellow] 5 3 2" xfId="13495" xr:uid="{4B5ED427-3236-429A-BA4C-2446870AD8C9}"/>
    <cellStyle name="Input [yellow] 5 3 3" xfId="11558" xr:uid="{94721F33-6C4A-4437-AAE4-0BB497F4EE66}"/>
    <cellStyle name="Input [yellow] 5 3 3 2" xfId="29672" xr:uid="{B25EF8C9-2982-4742-AF6C-337EE7AF3201}"/>
    <cellStyle name="Input [yellow] 5 3 4" xfId="12329" xr:uid="{17845A2D-7AB9-46CC-ACC8-367B0F958793}"/>
    <cellStyle name="Input [yellow] 5 3 4 2" xfId="30415" xr:uid="{E99CDBE9-B1E7-47E2-9E81-DE8000C1331B}"/>
    <cellStyle name="Input [yellow] 5 3 5" xfId="21053" xr:uid="{2E06FE96-F7C9-4DC5-B446-9E1C49C05197}"/>
    <cellStyle name="Input [yellow] 5 3 5 2" xfId="38818" xr:uid="{B61D632F-D796-4419-AD9C-12446060EDE7}"/>
    <cellStyle name="Input [yellow] 5 3 6" xfId="19549" xr:uid="{20BABF2F-8468-4C96-B569-9C225FD7FA5E}"/>
    <cellStyle name="Input [yellow] 5 3 6 2" xfId="37314" xr:uid="{9DAAB4CA-08C2-4F1B-A13E-CA7770701FDA}"/>
    <cellStyle name="Input [yellow] 5 3 7" xfId="19355" xr:uid="{52F3A2B0-0636-46A7-9A92-1FFC9B4D7D82}"/>
    <cellStyle name="Input [yellow] 5 3 7 2" xfId="37122" xr:uid="{E361687C-119A-4461-BCB5-E5E6D7214D9D}"/>
    <cellStyle name="Input [yellow] 5 3 8" xfId="26367" xr:uid="{5B173EBA-81EC-4F80-9B0E-57E6CA15E5BA}"/>
    <cellStyle name="Input [yellow] 5 4" xfId="13493" xr:uid="{338C551B-3D41-4AA7-9B12-83F8D474FB82}"/>
    <cellStyle name="Input [yellow] 5 5" xfId="11568" xr:uid="{46DD69C1-6DCC-4969-A448-D3F2B794ADC1}"/>
    <cellStyle name="Input [yellow] 5 5 2" xfId="29674" xr:uid="{3E78C0FC-B502-4C58-A4AA-CD49B6C4AA54}"/>
    <cellStyle name="Input [yellow] 5 6" xfId="12327" xr:uid="{0E3A675F-DAC7-4439-AC00-B72CBB86557E}"/>
    <cellStyle name="Input [yellow] 5 6 2" xfId="30413" xr:uid="{A69D534E-AA4E-4CD3-A039-5BE01F220BAA}"/>
    <cellStyle name="Input [yellow] 5 7" xfId="21051" xr:uid="{647FF59C-A5D2-45B1-B8B7-CC0D5DE87581}"/>
    <cellStyle name="Input [yellow] 5 7 2" xfId="38816" xr:uid="{D86CBA50-DC9C-402B-9C35-98B00A1CF043}"/>
    <cellStyle name="Input [yellow] 5 8" xfId="19551" xr:uid="{AF014657-FC40-4DD8-BDB4-6E37ADC1B5A8}"/>
    <cellStyle name="Input [yellow] 5 8 2" xfId="37316" xr:uid="{C45A5B0F-6B40-484E-98EF-350691B4F8F5}"/>
    <cellStyle name="Input [yellow] 5 9" xfId="19344" xr:uid="{773EA8BE-5142-416D-A3CE-321E9B7B29AD}"/>
    <cellStyle name="Input [yellow] 5 9 2" xfId="37111" xr:uid="{9B19BC14-9A95-425E-AAC6-2AE8FC88B994}"/>
    <cellStyle name="Input [yellow] 6" xfId="4597" xr:uid="{8C23BA94-245B-4D94-A526-7802CA45798E}"/>
    <cellStyle name="Input [yellow] 6 10" xfId="26368" xr:uid="{F946AEB3-76FE-47F9-8464-5D00CDB2C768}"/>
    <cellStyle name="Input [yellow] 6 2" xfId="4598" xr:uid="{556E3C04-5379-4A09-B1EA-E20D856FBBC3}"/>
    <cellStyle name="Input [yellow] 6 2 2" xfId="13497" xr:uid="{168797E2-FF9A-400B-92E2-8269BFDECF00}"/>
    <cellStyle name="Input [yellow] 6 2 3" xfId="11556" xr:uid="{4BE2EF9F-C975-4A4E-A6B1-E45291B51576}"/>
    <cellStyle name="Input [yellow] 6 2 3 2" xfId="29670" xr:uid="{768253E8-77AE-4D05-8D15-FBED65C8C0A6}"/>
    <cellStyle name="Input [yellow] 6 2 4" xfId="12331" xr:uid="{BEBD0E32-0C26-4B04-BD01-C51C03E09405}"/>
    <cellStyle name="Input [yellow] 6 2 4 2" xfId="30417" xr:uid="{881C5AA7-4438-4478-8A27-69869215E9E4}"/>
    <cellStyle name="Input [yellow] 6 2 5" xfId="21055" xr:uid="{6148A89B-84FA-437F-85E8-DD6394740A5D}"/>
    <cellStyle name="Input [yellow] 6 2 5 2" xfId="38820" xr:uid="{8B613572-9BB0-4828-A234-AA4C11CB6FD4}"/>
    <cellStyle name="Input [yellow] 6 2 6" xfId="19547" xr:uid="{C021E8E7-01B2-457A-B040-DC4960FAB24D}"/>
    <cellStyle name="Input [yellow] 6 2 6 2" xfId="37312" xr:uid="{75F8F8C8-D4A3-46CD-86D8-8054D8D784F6}"/>
    <cellStyle name="Input [yellow] 6 2 7" xfId="19383" xr:uid="{31400234-A08E-4B7A-BE57-E158BEDA63AF}"/>
    <cellStyle name="Input [yellow] 6 2 7 2" xfId="37148" xr:uid="{6F73AFF2-4DEA-432D-8544-56C2D63D9F57}"/>
    <cellStyle name="Input [yellow] 6 2 8" xfId="26369" xr:uid="{185606B5-D862-47C7-894C-71337D9D5FB6}"/>
    <cellStyle name="Input [yellow] 6 3" xfId="4599" xr:uid="{F0C91AAE-55C3-4CD9-A0ED-E52A4272F875}"/>
    <cellStyle name="Input [yellow] 6 3 2" xfId="13498" xr:uid="{967C0E44-F511-4EF1-AA35-0EA89D0F5AD1}"/>
    <cellStyle name="Input [yellow] 6 3 3" xfId="11555" xr:uid="{C4B147CB-DB17-4302-B93D-1980F0E60A17}"/>
    <cellStyle name="Input [yellow] 6 3 3 2" xfId="29669" xr:uid="{78AB7FC9-8769-40FD-ABF1-7A39F035C169}"/>
    <cellStyle name="Input [yellow] 6 3 4" xfId="15736" xr:uid="{1D74C3A2-988E-426E-8FF1-CE9C1B782A8D}"/>
    <cellStyle name="Input [yellow] 6 3 4 2" xfId="33517" xr:uid="{7EBCEE69-B953-498B-AC01-D19BB839DDCB}"/>
    <cellStyle name="Input [yellow] 6 3 5" xfId="21056" xr:uid="{B68C5E04-0D8D-46D2-86AE-F21006BC714B}"/>
    <cellStyle name="Input [yellow] 6 3 5 2" xfId="38821" xr:uid="{13B785B6-8284-4960-BC4C-DA801629008E}"/>
    <cellStyle name="Input [yellow] 6 3 6" xfId="19546" xr:uid="{A0EF7226-0893-42D5-8F9E-E4DEC47A6103}"/>
    <cellStyle name="Input [yellow] 6 3 6 2" xfId="37311" xr:uid="{24EA196E-1AB4-4E05-B9C9-284E4DE7687D}"/>
    <cellStyle name="Input [yellow] 6 3 7" xfId="19384" xr:uid="{A195963D-27CB-4E43-BB56-7B7398D9EDA6}"/>
    <cellStyle name="Input [yellow] 6 3 7 2" xfId="37149" xr:uid="{D8EEADFC-B5F5-41C7-B4A2-EEAF5E1CEAD8}"/>
    <cellStyle name="Input [yellow] 6 3 8" xfId="26370" xr:uid="{D69BB17F-B7C3-40F8-BD58-DBDC9FCE4C18}"/>
    <cellStyle name="Input [yellow] 6 4" xfId="13496" xr:uid="{82841EED-99D8-484B-B73C-DDC7AF987536}"/>
    <cellStyle name="Input [yellow] 6 5" xfId="11557" xr:uid="{62C3AAC2-7463-4186-83DF-F4A9B3418EC9}"/>
    <cellStyle name="Input [yellow] 6 5 2" xfId="29671" xr:uid="{6F388EDA-1497-461E-82DF-2C283E3EA174}"/>
    <cellStyle name="Input [yellow] 6 6" xfId="12330" xr:uid="{0F0D368E-8F43-4158-9FE7-840FEE9FD59F}"/>
    <cellStyle name="Input [yellow] 6 6 2" xfId="30416" xr:uid="{5EE17508-6BA4-4687-A553-718880FC5007}"/>
    <cellStyle name="Input [yellow] 6 7" xfId="21054" xr:uid="{5F965130-FDFF-4FBA-82EE-21122081AF1A}"/>
    <cellStyle name="Input [yellow] 6 7 2" xfId="38819" xr:uid="{437346DB-8065-46E2-927D-923BE435FBD4}"/>
    <cellStyle name="Input [yellow] 6 8" xfId="19548" xr:uid="{C878A229-74C0-4194-8191-95F02ABFEE73}"/>
    <cellStyle name="Input [yellow] 6 8 2" xfId="37313" xr:uid="{DB0F242E-2D91-45B1-B0ED-944A3F4C9980}"/>
    <cellStyle name="Input [yellow] 6 9" xfId="19356" xr:uid="{4C14D882-08D6-4CDB-84CC-11F93E49ED87}"/>
    <cellStyle name="Input [yellow] 6 9 2" xfId="37123" xr:uid="{60DA6635-8D02-4405-A956-6E76581B33E3}"/>
    <cellStyle name="Input [yellow] 7" xfId="4600" xr:uid="{2A407E94-8A79-4EBF-B1F9-7954927CED1C}"/>
    <cellStyle name="Input [yellow] 7 10" xfId="26371" xr:uid="{4184A0E3-81E0-4B23-BCA5-EDBA9735896A}"/>
    <cellStyle name="Input [yellow] 7 2" xfId="4601" xr:uid="{62A9E7EB-1305-4463-988C-41103018F137}"/>
    <cellStyle name="Input [yellow] 7 2 2" xfId="13500" xr:uid="{DBF7D208-0B84-48B5-A20A-770FB248BBB1}"/>
    <cellStyle name="Input [yellow] 7 2 3" xfId="11553" xr:uid="{4D961780-4B26-4797-9FC7-6C7AC386E916}"/>
    <cellStyle name="Input [yellow] 7 2 3 2" xfId="29667" xr:uid="{40C38786-02B4-4CD8-86ED-C90644520EC3}"/>
    <cellStyle name="Input [yellow] 7 2 4" xfId="12333" xr:uid="{88B997E0-1749-40F4-9E49-E5213B071196}"/>
    <cellStyle name="Input [yellow] 7 2 4 2" xfId="30419" xr:uid="{E5809A14-4F14-46B4-AFE3-FD33D5701793}"/>
    <cellStyle name="Input [yellow] 7 2 5" xfId="21058" xr:uid="{8856CED4-A656-44FE-BFEE-E68D69824F4C}"/>
    <cellStyle name="Input [yellow] 7 2 5 2" xfId="38823" xr:uid="{08A238B5-64F6-45AD-BABB-84E9268B40B0}"/>
    <cellStyle name="Input [yellow] 7 2 6" xfId="19544" xr:uid="{C84BA0D1-ED46-49E4-97F2-7FFFF26FF12F}"/>
    <cellStyle name="Input [yellow] 7 2 6 2" xfId="37309" xr:uid="{3A4535E5-9643-4494-9B97-CE951DECD088}"/>
    <cellStyle name="Input [yellow] 7 2 7" xfId="19404" xr:uid="{D647683F-A1F7-483E-A92B-E347B830DBDC}"/>
    <cellStyle name="Input [yellow] 7 2 7 2" xfId="37169" xr:uid="{637B0A53-1C6D-4DF5-874E-AEA057C5EBE2}"/>
    <cellStyle name="Input [yellow] 7 2 8" xfId="26372" xr:uid="{C73C3F0D-DBA3-4993-9846-8DC9355690C0}"/>
    <cellStyle name="Input [yellow] 7 3" xfId="4602" xr:uid="{BAF4E1AE-4A2C-430A-A8AA-C0D75893E7C2}"/>
    <cellStyle name="Input [yellow] 7 3 2" xfId="13501" xr:uid="{B0AFDDA6-3B4F-4E17-B660-560410B26996}"/>
    <cellStyle name="Input [yellow] 7 3 3" xfId="11552" xr:uid="{533F09B3-48C5-454C-A997-57A004462B13}"/>
    <cellStyle name="Input [yellow] 7 3 3 2" xfId="29666" xr:uid="{DAB3D6F5-A05D-4C73-BFF6-A832B08DC3F4}"/>
    <cellStyle name="Input [yellow] 7 3 4" xfId="15739" xr:uid="{C461C05D-2AA9-4D7A-84EB-471492C28111}"/>
    <cellStyle name="Input [yellow] 7 3 4 2" xfId="33520" xr:uid="{35445FEE-9219-4209-B17C-18C0FBD47847}"/>
    <cellStyle name="Input [yellow] 7 3 5" xfId="21059" xr:uid="{C6CE322A-E718-4C4E-8216-532C99AB42B0}"/>
    <cellStyle name="Input [yellow] 7 3 5 2" xfId="38824" xr:uid="{C8962474-7F68-4C34-97A5-04521857140D}"/>
    <cellStyle name="Input [yellow] 7 3 6" xfId="19543" xr:uid="{5437E470-5126-4199-A8DB-AAC8A9FFAB7B}"/>
    <cellStyle name="Input [yellow] 7 3 6 2" xfId="37308" xr:uid="{CBD72023-20F2-43B3-9513-79EA23683E51}"/>
    <cellStyle name="Input [yellow] 7 3 7" xfId="19405" xr:uid="{1D543183-0CA9-42DB-A2F0-8E0C09F05C28}"/>
    <cellStyle name="Input [yellow] 7 3 7 2" xfId="37170" xr:uid="{8AAC4FD4-8793-4189-A425-3F776C571555}"/>
    <cellStyle name="Input [yellow] 7 3 8" xfId="26373" xr:uid="{3F203054-89FC-4CAA-8308-AA8B5667C5E2}"/>
    <cellStyle name="Input [yellow] 7 4" xfId="13499" xr:uid="{BE9AAB87-FEEB-4244-B7FB-C5158A1120A9}"/>
    <cellStyle name="Input [yellow] 7 5" xfId="11554" xr:uid="{1398343F-0337-45A3-B526-0D01081AE6F3}"/>
    <cellStyle name="Input [yellow] 7 5 2" xfId="29668" xr:uid="{1A6A8CF7-09D1-40A1-8231-E35B0AFF0779}"/>
    <cellStyle name="Input [yellow] 7 6" xfId="12332" xr:uid="{9D94AA89-F4CC-452D-B589-9D79EBE74BE4}"/>
    <cellStyle name="Input [yellow] 7 6 2" xfId="30418" xr:uid="{3BC9BC4F-0077-48AD-9324-F4A1018D5FA1}"/>
    <cellStyle name="Input [yellow] 7 7" xfId="21057" xr:uid="{9FF54D72-6146-435A-8A15-33CE31E02C68}"/>
    <cellStyle name="Input [yellow] 7 7 2" xfId="38822" xr:uid="{AFA9A774-6526-4DA8-B0D0-C8D9F58605F7}"/>
    <cellStyle name="Input [yellow] 7 8" xfId="19545" xr:uid="{05C0011D-F870-4276-8763-B1550975FF19}"/>
    <cellStyle name="Input [yellow] 7 8 2" xfId="37310" xr:uid="{DD6F4915-70FE-4A56-AD58-7FCF5BD48E36}"/>
    <cellStyle name="Input [yellow] 7 9" xfId="19403" xr:uid="{4FD81305-1A60-49F8-B2F0-A0D2061261E4}"/>
    <cellStyle name="Input [yellow] 7 9 2" xfId="37168" xr:uid="{737260C3-E15C-4B46-A614-D9A9B652684F}"/>
    <cellStyle name="Input [yellow] 8" xfId="4603" xr:uid="{6C816D53-7C01-4551-85A3-EDDCEF92CCB3}"/>
    <cellStyle name="Input [yellow] 8 10" xfId="26374" xr:uid="{4D5A16CB-3A96-4AF3-A0A0-839F8C05242F}"/>
    <cellStyle name="Input [yellow] 8 2" xfId="4604" xr:uid="{EB194A2A-25AA-4A7B-9915-3CA1F0B20D8F}"/>
    <cellStyle name="Input [yellow] 8 2 2" xfId="13503" xr:uid="{3890BD02-47D4-48F0-9A2B-EC000677D072}"/>
    <cellStyle name="Input [yellow] 8 2 3" xfId="11551" xr:uid="{26CFAAC8-334E-4277-94C4-9C20121C8A92}"/>
    <cellStyle name="Input [yellow] 8 2 3 2" xfId="29665" xr:uid="{674EEDDF-3F07-4947-8FAB-120749AAAE10}"/>
    <cellStyle name="Input [yellow] 8 2 4" xfId="12335" xr:uid="{66DF0B40-E4E3-47A7-A643-A2859CEAE6E0}"/>
    <cellStyle name="Input [yellow] 8 2 4 2" xfId="30421" xr:uid="{7D4083FF-FAFD-4997-AAD3-1D317DB4AE7E}"/>
    <cellStyle name="Input [yellow] 8 2 5" xfId="21061" xr:uid="{1E2B38E3-D843-477F-8A48-0466771C39C4}"/>
    <cellStyle name="Input [yellow] 8 2 5 2" xfId="38826" xr:uid="{3155B6EF-2F3B-4C7E-ACBD-CD995A75C697}"/>
    <cellStyle name="Input [yellow] 8 2 6" xfId="19541" xr:uid="{3C9F3259-F2FA-462C-A2A3-33CEB7E96777}"/>
    <cellStyle name="Input [yellow] 8 2 6 2" xfId="37306" xr:uid="{364B3487-F546-4751-9F8F-FB50081AE44D}"/>
    <cellStyle name="Input [yellow] 8 2 7" xfId="19504" xr:uid="{C68DCE69-66CE-4D41-8A8F-C753FCEACFB4}"/>
    <cellStyle name="Input [yellow] 8 2 7 2" xfId="37269" xr:uid="{A66F93DC-9AE3-4B8C-AAF8-67889EC6ACDF}"/>
    <cellStyle name="Input [yellow] 8 2 8" xfId="26375" xr:uid="{CD8B1941-9287-4093-BA50-655975C588C6}"/>
    <cellStyle name="Input [yellow] 8 3" xfId="4605" xr:uid="{80A054CF-2AFB-46DA-B126-9199BFB79761}"/>
    <cellStyle name="Input [yellow] 8 3 2" xfId="13504" xr:uid="{FB781282-C531-47BE-BDF7-8A95EF5184F8}"/>
    <cellStyle name="Input [yellow] 8 3 3" xfId="11550" xr:uid="{3380430D-7498-4E4B-AB0B-5F74BB2CA443}"/>
    <cellStyle name="Input [yellow] 8 3 3 2" xfId="29664" xr:uid="{7D53160C-C5F7-4D03-9726-3270C0F4C974}"/>
    <cellStyle name="Input [yellow] 8 3 4" xfId="15740" xr:uid="{79A38EDD-ED86-4EE1-A085-07A53B0B4265}"/>
    <cellStyle name="Input [yellow] 8 3 4 2" xfId="33521" xr:uid="{A3A4E67B-E9CD-47C2-8C5E-AB847AB940DF}"/>
    <cellStyle name="Input [yellow] 8 3 5" xfId="21062" xr:uid="{7ABCE0D9-B85E-4CC4-A2A1-E1721BA10392}"/>
    <cellStyle name="Input [yellow] 8 3 5 2" xfId="38827" xr:uid="{E91036CF-478C-400A-9234-73CC23A9FF6F}"/>
    <cellStyle name="Input [yellow] 8 3 6" xfId="19540" xr:uid="{4996DCFD-48AB-4B7F-8B38-2DABD6A18D7C}"/>
    <cellStyle name="Input [yellow] 8 3 6 2" xfId="37305" xr:uid="{3715BD5F-ACA5-42BE-9C42-2130B38E632A}"/>
    <cellStyle name="Input [yellow] 8 3 7" xfId="19505" xr:uid="{108BD4AC-04C4-4D39-BED3-2B0C3D3E1FB0}"/>
    <cellStyle name="Input [yellow] 8 3 7 2" xfId="37270" xr:uid="{80C80252-8B4F-431E-8E29-7AA7DE158D3F}"/>
    <cellStyle name="Input [yellow] 8 3 8" xfId="26376" xr:uid="{B8E20979-367F-4BAD-82AC-194105284176}"/>
    <cellStyle name="Input [yellow] 8 4" xfId="13502" xr:uid="{EE7738CB-E1F0-48A6-ACFE-E279D959950D}"/>
    <cellStyle name="Input [yellow] 8 5" xfId="9592" xr:uid="{96AEC5F8-DEFC-4068-AE26-CE713F843104}"/>
    <cellStyle name="Input [yellow] 8 5 2" xfId="27759" xr:uid="{4E11EE77-A6D4-40D9-87C5-1A92EA8F5312}"/>
    <cellStyle name="Input [yellow] 8 6" xfId="12334" xr:uid="{D83E064A-C553-492C-8C9B-7A816BD37AB2}"/>
    <cellStyle name="Input [yellow] 8 6 2" xfId="30420" xr:uid="{4E48A362-2A13-4366-AACB-67B538512B2D}"/>
    <cellStyle name="Input [yellow] 8 7" xfId="21060" xr:uid="{3579E124-228A-4DBD-A75E-075516B2EBFC}"/>
    <cellStyle name="Input [yellow] 8 7 2" xfId="38825" xr:uid="{E1CEDD1B-84D3-472C-BD56-22933E264AE7}"/>
    <cellStyle name="Input [yellow] 8 8" xfId="19542" xr:uid="{72500232-9226-4660-87AB-B75769A93573}"/>
    <cellStyle name="Input [yellow] 8 8 2" xfId="37307" xr:uid="{F8F7D0BD-350A-4AD9-A821-F3527542E3E6}"/>
    <cellStyle name="Input [yellow] 8 9" xfId="19494" xr:uid="{24CF0C73-39C0-4DF4-AC6F-4D7BC4823D54}"/>
    <cellStyle name="Input [yellow] 8 9 2" xfId="37259" xr:uid="{08F916BE-78C1-483C-81B8-80D93738AF46}"/>
    <cellStyle name="Input 10" xfId="4606" xr:uid="{F38739B5-FB53-4840-9096-2C2B5D3E6BA4}"/>
    <cellStyle name="Input 10 2" xfId="4607" xr:uid="{8DD20558-C60B-4BCB-B6CE-336B4551EC70}"/>
    <cellStyle name="Input 10 2 10" xfId="26377" xr:uid="{5F41D32A-9D1F-4689-957E-17AB9D3F2367}"/>
    <cellStyle name="Input 10 2 2" xfId="4608" xr:uid="{4B69486E-FBF0-45E2-BDE3-0E53F0CD1E0E}"/>
    <cellStyle name="Input 10 2 2 2" xfId="13507" xr:uid="{014B9878-EDCE-4FF7-AC48-8808E8C127B3}"/>
    <cellStyle name="Input 10 2 2 2 2" xfId="31368" xr:uid="{460023A5-CA2D-4C09-B354-6F78CEEDDBC7}"/>
    <cellStyle name="Input 10 2 2 3" xfId="11549" xr:uid="{A83999C4-2ECD-43E6-B61E-4EADEEE276DA}"/>
    <cellStyle name="Input 10 2 2 3 2" xfId="29663" xr:uid="{BC791E6A-F87D-47A4-9B60-9E743BF17EC2}"/>
    <cellStyle name="Input 10 2 2 4" xfId="12336" xr:uid="{FC33D161-4405-4673-AECD-5720BAEA0F64}"/>
    <cellStyle name="Input 10 2 2 4 2" xfId="30422" xr:uid="{68BFA944-BB9F-4546-BB46-228019EFA8F6}"/>
    <cellStyle name="Input 10 2 2 5" xfId="21065" xr:uid="{98AE99A6-F2C2-41A1-9F63-BF6EE230F447}"/>
    <cellStyle name="Input 10 2 2 5 2" xfId="38830" xr:uid="{0421E2AB-D437-4F1C-8257-55A3611F1698}"/>
    <cellStyle name="Input 10 2 2 6" xfId="19537" xr:uid="{793338DB-C849-45E1-A2DB-B8501B19C91D}"/>
    <cellStyle name="Input 10 2 2 6 2" xfId="37302" xr:uid="{D7290D36-0682-4FC7-9D5C-CB2072F07395}"/>
    <cellStyle name="Input 10 2 2 7" xfId="19521" xr:uid="{15FECAB6-2BA3-4CD2-8F1B-D50E0C500CF4}"/>
    <cellStyle name="Input 10 2 2 7 2" xfId="37286" xr:uid="{E5860F43-6FA2-407D-870C-639715696C45}"/>
    <cellStyle name="Input 10 2 2 8" xfId="26378" xr:uid="{48765F05-5E5C-42AD-8D31-3D1B18F5D0A3}"/>
    <cellStyle name="Input 10 2 3" xfId="4609" xr:uid="{B0967571-2DF1-4C0F-B066-0CBB4FBDEB99}"/>
    <cellStyle name="Input 10 2 3 2" xfId="13508" xr:uid="{65C81608-D14E-4C81-AD32-1BE4B6C00705}"/>
    <cellStyle name="Input 10 2 3 2 2" xfId="31369" xr:uid="{E42932CC-7CA0-4707-9BF8-6A24C2761555}"/>
    <cellStyle name="Input 10 2 3 3" xfId="11548" xr:uid="{F95660B0-D3E9-4243-A790-B1D65E16BB77}"/>
    <cellStyle name="Input 10 2 3 3 2" xfId="29662" xr:uid="{4CE751D1-C91E-4833-B5DB-C427A384E9EE}"/>
    <cellStyle name="Input 10 2 3 4" xfId="12337" xr:uid="{914B6417-C6C3-4F1D-83C1-DF1D230D65FB}"/>
    <cellStyle name="Input 10 2 3 4 2" xfId="30423" xr:uid="{00703C73-6DE3-4A26-A5BB-D423E5702AC1}"/>
    <cellStyle name="Input 10 2 3 5" xfId="21066" xr:uid="{CEB9F4CB-3BCD-49DF-AFA6-09C22D7F1CB8}"/>
    <cellStyle name="Input 10 2 3 5 2" xfId="38831" xr:uid="{82D712ED-9AEB-44B3-8E33-CEF919696F5C}"/>
    <cellStyle name="Input 10 2 3 6" xfId="19536" xr:uid="{DB658F6C-E60F-4644-99C8-1FC260BD2706}"/>
    <cellStyle name="Input 10 2 3 6 2" xfId="37301" xr:uid="{73AC5A82-8ECD-41B3-95A3-6893464866A2}"/>
    <cellStyle name="Input 10 2 3 7" xfId="19529" xr:uid="{72D3EB1C-CEA6-4BD7-8872-A1FE13E14D61}"/>
    <cellStyle name="Input 10 2 3 7 2" xfId="37294" xr:uid="{BB5EB488-29DD-431B-998F-5F34CB38DBB6}"/>
    <cellStyle name="Input 10 2 3 8" xfId="26379" xr:uid="{2648F6EE-08EF-4B10-9263-134283F13A95}"/>
    <cellStyle name="Input 10 2 4" xfId="13506" xr:uid="{3190E25B-7DC0-4DFE-8124-BB06839D14AA}"/>
    <cellStyle name="Input 10 2 4 2" xfId="31367" xr:uid="{34CC0912-B4F9-4E19-BF27-9CE64E83045D}"/>
    <cellStyle name="Input 10 2 5" xfId="9591" xr:uid="{41891413-4C69-4182-859E-0DE868FA093C}"/>
    <cellStyle name="Input 10 2 5 2" xfId="27758" xr:uid="{766C2F8D-FEA5-4ED9-B4D6-F744C6BC478D}"/>
    <cellStyle name="Input 10 2 6" xfId="15744" xr:uid="{22B92B02-8EFD-4793-83F8-C298E2B8A794}"/>
    <cellStyle name="Input 10 2 6 2" xfId="33524" xr:uid="{385CC68B-5151-4AE8-A6DD-ACE01A5A72A1}"/>
    <cellStyle name="Input 10 2 7" xfId="21064" xr:uid="{3619FAE4-B573-4CE1-8098-CDABB0955202}"/>
    <cellStyle name="Input 10 2 7 2" xfId="38829" xr:uid="{13C45DCD-2729-45D3-B5A1-690D4B581037}"/>
    <cellStyle name="Input 10 2 8" xfId="19538" xr:uid="{E360F88C-E2F2-4B71-9D9F-FD51ADE1CBD0}"/>
    <cellStyle name="Input 10 2 8 2" xfId="37303" xr:uid="{9E8AB606-F7C7-482F-8A8A-A2E20E20985A}"/>
    <cellStyle name="Input 10 2 9" xfId="19506" xr:uid="{9B8E8E2B-DDD4-49A5-A6C9-DF56F7AAFAB6}"/>
    <cellStyle name="Input 10 2 9 2" xfId="37271" xr:uid="{15DB1CC1-CD56-471F-A9C6-A815B74BDB2B}"/>
    <cellStyle name="Input 10 3" xfId="4610" xr:uid="{E6E02A96-54AC-411D-A485-3DD40C6451CE}"/>
    <cellStyle name="Input 10 3 10" xfId="26380" xr:uid="{F74F6F9C-95AA-466D-B703-785A498F8DED}"/>
    <cellStyle name="Input 10 3 2" xfId="4611" xr:uid="{0681BF00-8591-4F99-A0B4-1762DBF1213F}"/>
    <cellStyle name="Input 10 3 2 2" xfId="13510" xr:uid="{ABD1FC8B-1016-4CD8-89B4-1DC23B04DD62}"/>
    <cellStyle name="Input 10 3 2 2 2" xfId="31371" xr:uid="{7F16AA78-E961-4ED6-A796-42B792FDFF23}"/>
    <cellStyle name="Input 10 3 2 3" xfId="11546" xr:uid="{44B33CFC-A9D5-4AC6-AD74-41A5EAEDD9C5}"/>
    <cellStyle name="Input 10 3 2 3 2" xfId="29660" xr:uid="{708412A6-38AD-432E-98BE-0F8F7B7345E7}"/>
    <cellStyle name="Input 10 3 2 4" xfId="12339" xr:uid="{3B8D4AE9-5438-43B4-A59A-4D5CD086C3AE}"/>
    <cellStyle name="Input 10 3 2 4 2" xfId="30425" xr:uid="{685CB224-A3E3-453E-BEB2-9346465213FA}"/>
    <cellStyle name="Input 10 3 2 5" xfId="21068" xr:uid="{63DE6348-FF99-4C17-957E-953EAD689C91}"/>
    <cellStyle name="Input 10 3 2 5 2" xfId="38833" xr:uid="{398F8A39-3E7F-4EDE-91DD-BC7BD9A490E8}"/>
    <cellStyle name="Input 10 3 2 6" xfId="19534" xr:uid="{912C0F96-439B-48C7-AA33-0A767CE547F0}"/>
    <cellStyle name="Input 10 3 2 6 2" xfId="37299" xr:uid="{CCCC83BA-71BE-425F-9295-3765E6745FC1}"/>
    <cellStyle name="Input 10 3 2 7" xfId="19579" xr:uid="{E65BDD70-8334-402D-B680-6C13D7B5CCD0}"/>
    <cellStyle name="Input 10 3 2 7 2" xfId="37344" xr:uid="{882290C9-D89A-4CAC-962C-65E1C9023324}"/>
    <cellStyle name="Input 10 3 2 8" xfId="26381" xr:uid="{DE010D74-1305-42D2-8E67-F4ECC014177A}"/>
    <cellStyle name="Input 10 3 3" xfId="4612" xr:uid="{CD055DA2-7041-408D-80F2-23F367DF1677}"/>
    <cellStyle name="Input 10 3 3 2" xfId="13511" xr:uid="{594E1312-2D99-4DD0-BC4A-B310E87F6E3B}"/>
    <cellStyle name="Input 10 3 3 2 2" xfId="31372" xr:uid="{1A4C2B84-0F51-476A-BE93-F4BAB0737D50}"/>
    <cellStyle name="Input 10 3 3 3" xfId="9590" xr:uid="{CED13390-B885-4068-AD85-5C84C39F2F2C}"/>
    <cellStyle name="Input 10 3 3 3 2" xfId="27757" xr:uid="{CE2A8368-AD45-412A-A820-C6EDA24296D7}"/>
    <cellStyle name="Input 10 3 3 4" xfId="15747" xr:uid="{C6F694EE-9BB7-4BFF-B419-7DBC7748A8DD}"/>
    <cellStyle name="Input 10 3 3 4 2" xfId="33527" xr:uid="{C63B4170-E0DA-4871-B58B-7A8BD5909603}"/>
    <cellStyle name="Input 10 3 3 5" xfId="21069" xr:uid="{06843F0D-2D5F-4AB6-81C0-CBB01AB6C87B}"/>
    <cellStyle name="Input 10 3 3 5 2" xfId="38834" xr:uid="{8A409A80-48AD-4FCE-A2D2-4F395C07FF29}"/>
    <cellStyle name="Input 10 3 3 6" xfId="19533" xr:uid="{6DA1497D-3CA3-4196-BEE1-EAF9679563D1}"/>
    <cellStyle name="Input 10 3 3 6 2" xfId="37298" xr:uid="{22EA7D6E-A59B-43E0-9064-89A2F1FB69F2}"/>
    <cellStyle name="Input 10 3 3 7" xfId="23017" xr:uid="{A1A44EA6-1F5A-4263-A7E3-690304EECB05}"/>
    <cellStyle name="Input 10 3 3 7 2" xfId="40779" xr:uid="{1CE8057D-6A11-46C9-8608-51539AD8E005}"/>
    <cellStyle name="Input 10 3 3 8" xfId="26382" xr:uid="{1D33C012-E19D-427A-95BB-5254322326B2}"/>
    <cellStyle name="Input 10 3 4" xfId="13509" xr:uid="{56D78401-F5B2-4681-BD9C-189B8202EB91}"/>
    <cellStyle name="Input 10 3 4 2" xfId="31370" xr:uid="{8E637D6C-EFA1-4537-889F-6BFF1F3A4ADB}"/>
    <cellStyle name="Input 10 3 5" xfId="11547" xr:uid="{DDDDC5E2-C850-4351-AD48-57A02C094C30}"/>
    <cellStyle name="Input 10 3 5 2" xfId="29661" xr:uid="{0F3857CB-06A0-4CE3-AC3F-1EB14797824C}"/>
    <cellStyle name="Input 10 3 6" xfId="12338" xr:uid="{C7A8CA22-95EA-48C3-899A-659E726070E5}"/>
    <cellStyle name="Input 10 3 6 2" xfId="30424" xr:uid="{4C612DC3-8814-4F6E-B5CA-ECE4AA833214}"/>
    <cellStyle name="Input 10 3 7" xfId="21067" xr:uid="{126F9A5C-289A-4910-B0BF-8091E643C3E3}"/>
    <cellStyle name="Input 10 3 7 2" xfId="38832" xr:uid="{A870B81A-A121-4333-8303-4DA0B2FDA3EC}"/>
    <cellStyle name="Input 10 3 8" xfId="19535" xr:uid="{B318E9A3-A7DB-499F-A160-8AA79311C8AF}"/>
    <cellStyle name="Input 10 3 8 2" xfId="37300" xr:uid="{935E6415-2B95-483E-92C4-7A70647102F4}"/>
    <cellStyle name="Input 10 3 9" xfId="19539" xr:uid="{4B2344E5-D2C5-48E6-BE01-99D341876120}"/>
    <cellStyle name="Input 10 3 9 2" xfId="37304" xr:uid="{502FABA2-2F8F-4C79-96A0-71CE62DBE34C}"/>
    <cellStyle name="Input 10 4" xfId="4613" xr:uid="{6B04F104-52E0-481E-9F20-0D48A060DB3C}"/>
    <cellStyle name="Input 10 4 10" xfId="26383" xr:uid="{8976DE40-5EF4-4010-9EF8-78A7FB02E260}"/>
    <cellStyle name="Input 10 4 2" xfId="4614" xr:uid="{14CCF125-8679-4C7B-8874-2E2393B3B8E4}"/>
    <cellStyle name="Input 10 4 2 2" xfId="13513" xr:uid="{E088F324-7C20-4269-9876-07201853ECEE}"/>
    <cellStyle name="Input 10 4 2 2 2" xfId="31374" xr:uid="{2DA1C940-5E17-4D17-B61F-8EFC9DF15258}"/>
    <cellStyle name="Input 10 4 2 3" xfId="16293" xr:uid="{C298E354-1012-4E21-A3A4-3627102FA427}"/>
    <cellStyle name="Input 10 4 2 3 2" xfId="34062" xr:uid="{28403F89-720E-4A21-B762-CED6085DF93A}"/>
    <cellStyle name="Input 10 4 2 4" xfId="12340" xr:uid="{A8691415-6A2A-4183-BC2A-70CBE5533008}"/>
    <cellStyle name="Input 10 4 2 4 2" xfId="30426" xr:uid="{B1313F59-2507-4DC1-AAF6-0F4E2C73D16A}"/>
    <cellStyle name="Input 10 4 2 5" xfId="21071" xr:uid="{0B4CCDC3-97E3-4FF7-858F-AE13C6DB7728}"/>
    <cellStyle name="Input 10 4 2 5 2" xfId="38836" xr:uid="{E51E4D84-1994-4CED-9D2E-654D5981B480}"/>
    <cellStyle name="Input 10 4 2 6" xfId="19531" xr:uid="{6889601F-8BE3-4A77-9F9B-057BFA42C3E1}"/>
    <cellStyle name="Input 10 4 2 6 2" xfId="37296" xr:uid="{83B78334-03CA-4A7C-8D10-7759E575A042}"/>
    <cellStyle name="Input 10 4 2 7" xfId="23022" xr:uid="{FDF8FCAA-2F56-4D47-A535-C240B439E902}"/>
    <cellStyle name="Input 10 4 2 7 2" xfId="40784" xr:uid="{AF471889-9DFB-42E6-A26D-ABB8F2812D9D}"/>
    <cellStyle name="Input 10 4 2 8" xfId="26384" xr:uid="{DC7C4197-1303-4AB0-960A-3C85388E0F19}"/>
    <cellStyle name="Input 10 4 3" xfId="4615" xr:uid="{38BDFFFB-F154-4498-9D12-4E37D1552941}"/>
    <cellStyle name="Input 10 4 3 2" xfId="13514" xr:uid="{09B84CB6-6109-4CF5-BEB2-9D6D5A7268E3}"/>
    <cellStyle name="Input 10 4 3 2 2" xfId="31375" xr:uid="{8B99AB47-F02A-4CCC-876D-1B4ECC408BD1}"/>
    <cellStyle name="Input 10 4 3 3" xfId="11541" xr:uid="{A4FE524F-D513-40B9-872B-CC7A0576A410}"/>
    <cellStyle name="Input 10 4 3 3 2" xfId="29655" xr:uid="{30752E15-93D1-4A4B-9F9A-277A3FB45F08}"/>
    <cellStyle name="Input 10 4 3 4" xfId="9460" xr:uid="{94761B92-8516-4306-A0EE-3BD1EE7C5674}"/>
    <cellStyle name="Input 10 4 3 4 2" xfId="27632" xr:uid="{EF40537D-EA52-4D69-9DAE-E4F3A1951116}"/>
    <cellStyle name="Input 10 4 3 5" xfId="21072" xr:uid="{3637AA7E-B18B-4092-9C8E-2DD40BCAE783}"/>
    <cellStyle name="Input 10 4 3 5 2" xfId="38837" xr:uid="{1B923677-C21F-4521-8CF3-E5DCC9296CA4}"/>
    <cellStyle name="Input 10 4 3 6" xfId="19530" xr:uid="{9C2DB47E-79CC-47F7-A152-5C053F397F62}"/>
    <cellStyle name="Input 10 4 3 6 2" xfId="37295" xr:uid="{B4C93804-EAB4-4906-BF24-FC54BFFB3AAB}"/>
    <cellStyle name="Input 10 4 3 7" xfId="24276" xr:uid="{C24BD3F5-CD8C-4711-A72F-65A00DCF06C4}"/>
    <cellStyle name="Input 10 4 3 7 2" xfId="42035" xr:uid="{C8F396FB-5D7D-491F-9BBB-85AEEAABA6E8}"/>
    <cellStyle name="Input 10 4 3 8" xfId="26385" xr:uid="{AE51B5D7-B993-4851-823B-57301253088B}"/>
    <cellStyle name="Input 10 4 4" xfId="13512" xr:uid="{F6F8759C-2973-4ED7-B651-C239CF6900F3}"/>
    <cellStyle name="Input 10 4 4 2" xfId="31373" xr:uid="{9CD445FB-EF46-42BE-97D3-1E8F32E8410E}"/>
    <cellStyle name="Input 10 4 5" xfId="11545" xr:uid="{F7008C2D-B717-4C1D-8816-8D59469E3BF8}"/>
    <cellStyle name="Input 10 4 5 2" xfId="29659" xr:uid="{D0BD8332-767E-429D-BB28-A8BBC1AB9977}"/>
    <cellStyle name="Input 10 4 6" xfId="15748" xr:uid="{50291003-9E54-47A8-AB1B-58E039A6D285}"/>
    <cellStyle name="Input 10 4 6 2" xfId="33528" xr:uid="{3E2C6ACD-A28D-44D3-82EA-882159DECCA7}"/>
    <cellStyle name="Input 10 4 7" xfId="21070" xr:uid="{2E1BA04F-AC09-4363-8CFF-00D34D5DBB11}"/>
    <cellStyle name="Input 10 4 7 2" xfId="38835" xr:uid="{EEFC9C74-94C6-4D0F-BB81-5E066272D8D4}"/>
    <cellStyle name="Input 10 4 8" xfId="19532" xr:uid="{15D60A2E-A04D-4F81-A958-8CB6E8F39FA6}"/>
    <cellStyle name="Input 10 4 8 2" xfId="37297" xr:uid="{55187655-C83E-4CC8-A122-F53FC640C655}"/>
    <cellStyle name="Input 10 4 9" xfId="19580" xr:uid="{5FE645D7-40D0-4AAE-8F43-AA09D1AE505F}"/>
    <cellStyle name="Input 10 4 9 2" xfId="37345" xr:uid="{75907DC1-85DA-4842-A359-D24E6749B43A}"/>
    <cellStyle name="Input 11" xfId="4616" xr:uid="{005E762A-DCC5-459F-9B78-AED48F70C8AC}"/>
    <cellStyle name="Input 11 2" xfId="4617" xr:uid="{E0C92CFC-2B05-46F3-ADC0-907AD9E3E164}"/>
    <cellStyle name="Input 11 2 10" xfId="26386" xr:uid="{B961ABE8-A06A-4E30-8D63-D90DC99A583C}"/>
    <cellStyle name="Input 11 2 2" xfId="4618" xr:uid="{075E50A0-35BF-4AA9-A7FE-C9BF227A3B16}"/>
    <cellStyle name="Input 11 2 2 2" xfId="13517" xr:uid="{A53C64B4-417E-4AA4-B91B-E3CCECB85F54}"/>
    <cellStyle name="Input 11 2 2 2 2" xfId="31378" xr:uid="{D56D0B0A-66F2-43AE-A7A2-CFB8B0DAF1B2}"/>
    <cellStyle name="Input 11 2 2 3" xfId="9587" xr:uid="{0F6BED64-E184-4B59-9A7B-C0C3362668E1}"/>
    <cellStyle name="Input 11 2 2 3 2" xfId="27754" xr:uid="{D33FF147-5B0D-47ED-B08B-CBB7D3AB183C}"/>
    <cellStyle name="Input 11 2 2 4" xfId="12342" xr:uid="{D35E8CC9-BE85-47BA-8913-B0F9500A9975}"/>
    <cellStyle name="Input 11 2 2 4 2" xfId="30428" xr:uid="{F127557E-B91D-4A95-8B3D-E0BA43756F29}"/>
    <cellStyle name="Input 11 2 2 5" xfId="21075" xr:uid="{CC050D04-C0F6-466A-8785-141B827BE8A0}"/>
    <cellStyle name="Input 11 2 2 5 2" xfId="38840" xr:uid="{88AF97FE-06EE-431C-B293-2A37C366A6A8}"/>
    <cellStyle name="Input 11 2 2 6" xfId="19527" xr:uid="{CDABCE64-1ABB-43B2-A85E-5C7D87702272}"/>
    <cellStyle name="Input 11 2 2 6 2" xfId="37292" xr:uid="{D52F30FC-92B8-4916-8026-E9FF4EB057F6}"/>
    <cellStyle name="Input 11 2 2 7" xfId="19582" xr:uid="{BA72A83D-B22C-411C-843B-B963A45FE3D3}"/>
    <cellStyle name="Input 11 2 2 7 2" xfId="37347" xr:uid="{C7A1F09C-98F1-4936-8AB1-CE410439CC23}"/>
    <cellStyle name="Input 11 2 2 8" xfId="26387" xr:uid="{9951CC07-0CA9-405D-A89D-F4FE82FF775C}"/>
    <cellStyle name="Input 11 2 3" xfId="4619" xr:uid="{55F86949-AC75-441F-BBB6-6A01B743EE2C}"/>
    <cellStyle name="Input 11 2 3 2" xfId="13518" xr:uid="{479FB00C-47F7-4552-8957-6188121B03D7}"/>
    <cellStyle name="Input 11 2 3 2 2" xfId="31379" xr:uid="{66E0D586-1900-42C4-9762-22E2E0AA8D60}"/>
    <cellStyle name="Input 11 2 3 3" xfId="11536" xr:uid="{AF53177E-06F0-4D67-9220-38D9107E3DA3}"/>
    <cellStyle name="Input 11 2 3 3 2" xfId="29650" xr:uid="{7F87C3ED-DE06-42E8-9058-9F7EB4ECF3E5}"/>
    <cellStyle name="Input 11 2 3 4" xfId="12343" xr:uid="{6181E5FC-6AF1-4BC6-8EFB-01CC90A7DEE1}"/>
    <cellStyle name="Input 11 2 3 4 2" xfId="30429" xr:uid="{59BB35E0-C713-4552-B9E3-68ED4435F1B2}"/>
    <cellStyle name="Input 11 2 3 5" xfId="21076" xr:uid="{47635F32-842F-439C-BAC4-D7573E72E012}"/>
    <cellStyle name="Input 11 2 3 5 2" xfId="38841" xr:uid="{4F5510E8-7807-4ACC-9522-17BD04D2B5EF}"/>
    <cellStyle name="Input 11 2 3 6" xfId="19526" xr:uid="{04412157-79D2-4301-B576-9CDD741473D0}"/>
    <cellStyle name="Input 11 2 3 6 2" xfId="37291" xr:uid="{2E3258ED-6F1E-4BF0-A9F5-D69DFE5C5084}"/>
    <cellStyle name="Input 11 2 3 7" xfId="19583" xr:uid="{178F3D08-B248-4ECF-BA2C-941950E2E68D}"/>
    <cellStyle name="Input 11 2 3 7 2" xfId="37348" xr:uid="{2DF3C78C-B2E5-43FE-BAA7-E78798CD5187}"/>
    <cellStyle name="Input 11 2 3 8" xfId="26388" xr:uid="{B134FE52-DF16-40B5-B20D-E07CBFAE4AA4}"/>
    <cellStyle name="Input 11 2 4" xfId="13516" xr:uid="{DFD7DAEE-7A8B-4B3A-975F-61516E4C33B3}"/>
    <cellStyle name="Input 11 2 4 2" xfId="31377" xr:uid="{7533401C-9A41-478C-B17A-4832B559DF4E}"/>
    <cellStyle name="Input 11 2 5" xfId="11539" xr:uid="{3F5F48C1-E155-480D-9EBC-2B5CFF23E091}"/>
    <cellStyle name="Input 11 2 5 2" xfId="29653" xr:uid="{BC1D9D2C-60CA-491F-A03F-D72DCD399419}"/>
    <cellStyle name="Input 11 2 6" xfId="12341" xr:uid="{1DAECC72-50AD-4CC7-BF4A-B57ED95318A1}"/>
    <cellStyle name="Input 11 2 6 2" xfId="30427" xr:uid="{41E40C48-C85C-435A-B0B1-26FA4F9C2F32}"/>
    <cellStyle name="Input 11 2 7" xfId="21074" xr:uid="{DCA96964-89C2-40BC-90F2-1FF6C19C6D18}"/>
    <cellStyle name="Input 11 2 7 2" xfId="38839" xr:uid="{F066F12F-3990-4439-A9F3-82EBD8DFC36D}"/>
    <cellStyle name="Input 11 2 8" xfId="19528" xr:uid="{052AB2EE-C9BB-4E91-ADCF-979CFC46FBAF}"/>
    <cellStyle name="Input 11 2 8 2" xfId="37293" xr:uid="{E3BB2074-4015-4412-9760-E4F845BDFC75}"/>
    <cellStyle name="Input 11 2 9" xfId="19581" xr:uid="{517F25CA-6A9A-4A76-B57E-8F69344104E7}"/>
    <cellStyle name="Input 11 2 9 2" xfId="37346" xr:uid="{37CC8182-013B-48EF-8694-587E5A08CA25}"/>
    <cellStyle name="Input 11 3" xfId="4620" xr:uid="{2086FF38-AD8C-47ED-982A-0F9DF00B670B}"/>
    <cellStyle name="Input 11 3 10" xfId="26389" xr:uid="{C8DA93D0-1ECB-49DD-8A79-D9817137F7E4}"/>
    <cellStyle name="Input 11 3 2" xfId="4621" xr:uid="{C1A54F40-6D26-4E80-A528-57B5E9C9DF64}"/>
    <cellStyle name="Input 11 3 2 2" xfId="13520" xr:uid="{DBF3E801-2ABD-4E35-8811-E7D2CCE6786F}"/>
    <cellStyle name="Input 11 3 2 2 2" xfId="31381" xr:uid="{F097BEBE-9441-47F6-A51F-FD1900F3FDCE}"/>
    <cellStyle name="Input 11 3 2 3" xfId="11534" xr:uid="{9B136C0B-499A-42B7-A5B2-8A816FB5E385}"/>
    <cellStyle name="Input 11 3 2 3 2" xfId="29648" xr:uid="{C545D680-C27D-4FB0-A9D2-80091DF5DB7C}"/>
    <cellStyle name="Input 11 3 2 4" xfId="16294" xr:uid="{5D77B6C0-AB29-44FB-BBA3-ED56417A44BE}"/>
    <cellStyle name="Input 11 3 2 4 2" xfId="34063" xr:uid="{56F00899-1274-4275-82A8-0A7420E972AD}"/>
    <cellStyle name="Input 11 3 2 5" xfId="21078" xr:uid="{C82E4FA7-44F6-4F3E-A209-9C0A5A0F3988}"/>
    <cellStyle name="Input 11 3 2 5 2" xfId="38843" xr:uid="{EB729F37-92B9-43DE-9A97-41084E718E4C}"/>
    <cellStyle name="Input 11 3 2 6" xfId="17537" xr:uid="{96D27EF5-FD26-48BC-918A-4100E4A8B61C}"/>
    <cellStyle name="Input 11 3 2 6 2" xfId="35304" xr:uid="{86F4DBE8-1DDD-4131-A7BE-8403F4D462FE}"/>
    <cellStyle name="Input 11 3 2 7" xfId="23492" xr:uid="{54112059-13AC-434C-B4A4-AF3C8FD5C7CE}"/>
    <cellStyle name="Input 11 3 2 7 2" xfId="41254" xr:uid="{50BF462F-B3DC-4113-9B8A-E275384DF485}"/>
    <cellStyle name="Input 11 3 2 8" xfId="26390" xr:uid="{B7DFAD02-C477-4DB7-B89B-F06F91E11604}"/>
    <cellStyle name="Input 11 3 3" xfId="4622" xr:uid="{A2F260B3-9DD1-4B8C-AF39-00C936AFC2DB}"/>
    <cellStyle name="Input 11 3 3 2" xfId="13521" xr:uid="{ABEE0F13-6529-4C69-87B7-545CCAEAC0A9}"/>
    <cellStyle name="Input 11 3 3 2 2" xfId="31382" xr:uid="{F92F3F71-3B3E-4974-937A-E44D0AFBDE5C}"/>
    <cellStyle name="Input 11 3 3 3" xfId="11533" xr:uid="{976A9E33-5A81-4B17-BD20-BB46C40BCE20}"/>
    <cellStyle name="Input 11 3 3 3 2" xfId="29647" xr:uid="{7170A677-D821-423D-A868-3A738F1505AA}"/>
    <cellStyle name="Input 11 3 3 4" xfId="9461" xr:uid="{AB66639F-63EE-4D5D-AC6A-783603CDD916}"/>
    <cellStyle name="Input 11 3 3 4 2" xfId="27633" xr:uid="{A62C1B81-3AD6-4CD5-84EE-E2DD2F518D48}"/>
    <cellStyle name="Input 11 3 3 5" xfId="21079" xr:uid="{0D93A29A-6A3F-400A-90DA-93C5E2899DCA}"/>
    <cellStyle name="Input 11 3 3 5 2" xfId="38844" xr:uid="{D5F0FDD6-CC47-4306-8112-37E1C66C1514}"/>
    <cellStyle name="Input 11 3 3 6" xfId="19525" xr:uid="{625D1D14-310E-448F-855A-D3C8DA8B132F}"/>
    <cellStyle name="Input 11 3 3 6 2" xfId="37290" xr:uid="{700A15DF-5DD7-48CE-9BC7-86D0FFF1F86D}"/>
    <cellStyle name="Input 11 3 3 7" xfId="19621" xr:uid="{327BFD4F-B787-462F-81B7-12570FDDD04B}"/>
    <cellStyle name="Input 11 3 3 7 2" xfId="37386" xr:uid="{7581FE56-888D-457B-B079-8559C104F7C5}"/>
    <cellStyle name="Input 11 3 3 8" xfId="26391" xr:uid="{1CDEBFFB-EB9B-448C-904B-7CCC57717823}"/>
    <cellStyle name="Input 11 3 4" xfId="13519" xr:uid="{C2D3CDE8-9C49-4B19-97F6-E07D8BB58DB3}"/>
    <cellStyle name="Input 11 3 4 2" xfId="31380" xr:uid="{23E030DB-8BE4-4720-B953-AF63369F3B7E}"/>
    <cellStyle name="Input 11 3 5" xfId="11535" xr:uid="{D9C2A523-2BA6-4A13-8710-5A6A68808893}"/>
    <cellStyle name="Input 11 3 5 2" xfId="29649" xr:uid="{FE89312B-8C09-4C14-8915-8F36AFCF3FA9}"/>
    <cellStyle name="Input 11 3 6" xfId="9657" xr:uid="{2E626912-5111-4629-9968-18B46E9D2994}"/>
    <cellStyle name="Input 11 3 6 2" xfId="27824" xr:uid="{EF8DDA3F-EE7B-4824-BFC5-5D231D1661ED}"/>
    <cellStyle name="Input 11 3 7" xfId="21077" xr:uid="{4DAA2030-1C8B-401F-AC9E-FC3465F1DB4B}"/>
    <cellStyle name="Input 11 3 7 2" xfId="38842" xr:uid="{0ACE0C1D-B4B5-4802-BDD9-BDF78CF6AD94}"/>
    <cellStyle name="Input 11 3 8" xfId="17538" xr:uid="{D596EE01-BAAF-4970-8205-0366F84BC984}"/>
    <cellStyle name="Input 11 3 8 2" xfId="35305" xr:uid="{07A83FA4-68CD-4864-BF29-EE877EB70F41}"/>
    <cellStyle name="Input 11 3 9" xfId="19602" xr:uid="{C3364892-9125-4D51-862F-FBD4BD1B5F4D}"/>
    <cellStyle name="Input 11 3 9 2" xfId="37367" xr:uid="{9437BD6A-CA6C-4D57-80F1-967376520C18}"/>
    <cellStyle name="Input 11 4" xfId="4623" xr:uid="{19FD6107-D496-48CB-9E84-6B09A752CB56}"/>
    <cellStyle name="Input 11 4 10" xfId="26392" xr:uid="{289DC28E-9142-4879-BC8B-EE39AF2CA401}"/>
    <cellStyle name="Input 11 4 2" xfId="4624" xr:uid="{F198D894-FD41-49ED-BB28-04B069B41078}"/>
    <cellStyle name="Input 11 4 2 2" xfId="13523" xr:uid="{25AE18F5-E3BB-4C5D-AE06-D8AE88D11A7F}"/>
    <cellStyle name="Input 11 4 2 2 2" xfId="31384" xr:uid="{D6E1731B-9C3E-4876-91E0-16C2A28A0712}"/>
    <cellStyle name="Input 11 4 2 3" xfId="11531" xr:uid="{D1D56BA8-0EEB-4844-9FBA-0CD0FE5AEB13}"/>
    <cellStyle name="Input 11 4 2 3 2" xfId="29645" xr:uid="{CBDC6C1F-E09E-4FF6-924C-42E3F4A86DE6}"/>
    <cellStyle name="Input 11 4 2 4" xfId="12345" xr:uid="{556455B0-5738-4831-AD01-D21A48E5C626}"/>
    <cellStyle name="Input 11 4 2 4 2" xfId="30431" xr:uid="{D14F4D90-E9A0-45D2-BCE4-E3F2265AC79C}"/>
    <cellStyle name="Input 11 4 2 5" xfId="21081" xr:uid="{893B4DE7-2E90-477A-8471-40AC624E4E28}"/>
    <cellStyle name="Input 11 4 2 5 2" xfId="38846" xr:uid="{E184ED07-3E98-4D56-8DF1-B56ECF8CA629}"/>
    <cellStyle name="Input 11 4 2 6" xfId="19523" xr:uid="{8600AAA5-D43C-4D18-A2AB-A058B6D225D5}"/>
    <cellStyle name="Input 11 4 2 6 2" xfId="37288" xr:uid="{8C683446-E2F8-4230-B564-2BAEDFE9282D}"/>
    <cellStyle name="Input 11 4 2 7" xfId="19641" xr:uid="{A2440E46-7C16-4308-B21E-B44B689D562F}"/>
    <cellStyle name="Input 11 4 2 7 2" xfId="37406" xr:uid="{AC4EBDC5-D427-4FAB-A4D0-94B283E33D06}"/>
    <cellStyle name="Input 11 4 2 8" xfId="26393" xr:uid="{94835043-99DC-42A1-9A99-C0FE4416EC09}"/>
    <cellStyle name="Input 11 4 3" xfId="4625" xr:uid="{C3AD8254-7586-4426-A4A4-46CD8E0DF5E4}"/>
    <cellStyle name="Input 11 4 3 2" xfId="13524" xr:uid="{3C4ABA9F-BA39-4E6C-A476-4B9119EB5F2E}"/>
    <cellStyle name="Input 11 4 3 2 2" xfId="31385" xr:uid="{1DD822E9-91C5-4287-A529-530616BBCA67}"/>
    <cellStyle name="Input 11 4 3 3" xfId="11530" xr:uid="{257DE8FE-A42B-4CFA-86CB-82784AF62212}"/>
    <cellStyle name="Input 11 4 3 3 2" xfId="29644" xr:uid="{A6C6CE5F-09A4-4E5E-B33A-542957855392}"/>
    <cellStyle name="Input 11 4 3 4" xfId="12346" xr:uid="{14CBA585-9707-4746-AD97-360369B10A7A}"/>
    <cellStyle name="Input 11 4 3 4 2" xfId="30432" xr:uid="{DC19C734-3F4F-4820-8ED8-988945896C43}"/>
    <cellStyle name="Input 11 4 3 5" xfId="21082" xr:uid="{3A2361AD-52F4-4930-9F80-594202385162}"/>
    <cellStyle name="Input 11 4 3 5 2" xfId="38847" xr:uid="{4DEECB8D-DE83-414F-B6E1-A1098BC39519}"/>
    <cellStyle name="Input 11 4 3 6" xfId="19522" xr:uid="{4FC860E1-F165-48B9-8BB8-1EABB84D20AF}"/>
    <cellStyle name="Input 11 4 3 6 2" xfId="37287" xr:uid="{4DDBD573-ACE7-455D-A637-ED99BA34A5FD}"/>
    <cellStyle name="Input 11 4 3 7" xfId="19666" xr:uid="{690CA228-D6F3-4951-91DE-9D82189FE28B}"/>
    <cellStyle name="Input 11 4 3 7 2" xfId="37431" xr:uid="{E44A8EDE-4974-4E63-BD4A-0B193B6377A2}"/>
    <cellStyle name="Input 11 4 3 8" xfId="26394" xr:uid="{75849BC0-B194-4FDB-86FB-104BF2DDA4EE}"/>
    <cellStyle name="Input 11 4 4" xfId="13522" xr:uid="{75D4B8BE-98F6-4603-ABBF-37E3C30F8FD5}"/>
    <cellStyle name="Input 11 4 4 2" xfId="31383" xr:uid="{89D2E704-8A25-46B9-B066-E8530E3D5E7B}"/>
    <cellStyle name="Input 11 4 5" xfId="11532" xr:uid="{25BE8BC2-1548-430A-883F-C0DE85920099}"/>
    <cellStyle name="Input 11 4 5 2" xfId="29646" xr:uid="{122ECFE7-8B8B-4DEE-B7FC-83F0B7F2130B}"/>
    <cellStyle name="Input 11 4 6" xfId="12344" xr:uid="{09D92592-8688-48AC-9221-F35216AD0669}"/>
    <cellStyle name="Input 11 4 6 2" xfId="30430" xr:uid="{A2996A92-A052-4AC1-9306-9AED1846F5E6}"/>
    <cellStyle name="Input 11 4 7" xfId="21080" xr:uid="{E908CBBB-1F50-42CF-B374-0AFFB3566107}"/>
    <cellStyle name="Input 11 4 7 2" xfId="38845" xr:uid="{DD14B5C9-6156-4915-B2E5-452A94E0DAD2}"/>
    <cellStyle name="Input 11 4 8" xfId="19524" xr:uid="{DE05A9C5-CEFE-4874-9C78-2FED39E3CDE2}"/>
    <cellStyle name="Input 11 4 8 2" xfId="37289" xr:uid="{47AADB5D-B568-49F5-96B1-55A091ABF646}"/>
    <cellStyle name="Input 11 4 9" xfId="19622" xr:uid="{D71C1080-2F98-4A90-8D46-D41D801CFDCE}"/>
    <cellStyle name="Input 11 4 9 2" xfId="37387" xr:uid="{1066D652-9572-4273-9F0B-177402508ED1}"/>
    <cellStyle name="Input 12" xfId="4626" xr:uid="{53558A70-BE28-410D-9C3F-95DCA0803DB0}"/>
    <cellStyle name="Input 12 2" xfId="4627" xr:uid="{D418546D-0EF4-480C-8713-4291860A021A}"/>
    <cellStyle name="Input 12 2 10" xfId="26395" xr:uid="{C4F43F40-0C1E-467B-A5B0-567A6FE8CF88}"/>
    <cellStyle name="Input 12 2 2" xfId="4628" xr:uid="{6067BE90-FEA9-42C6-ACEA-A3F7AF41CAF1}"/>
    <cellStyle name="Input 12 2 2 2" xfId="13527" xr:uid="{8D8B5930-C35A-464E-ABBC-E04A75542D23}"/>
    <cellStyle name="Input 12 2 2 2 2" xfId="31388" xr:uid="{5424934F-B0C5-4740-82B9-AFA49A48678F}"/>
    <cellStyle name="Input 12 2 2 3" xfId="11527" xr:uid="{92AB538D-2B0E-41ED-BACF-8E29F6D15128}"/>
    <cellStyle name="Input 12 2 2 3 2" xfId="29641" xr:uid="{C70D15DE-2F0B-49CC-A20E-44489C08FBB1}"/>
    <cellStyle name="Input 12 2 2 4" xfId="16297" xr:uid="{91F76771-1B5A-429A-866A-E11AAF6B91F7}"/>
    <cellStyle name="Input 12 2 2 4 2" xfId="34066" xr:uid="{E7B18298-9F6C-415A-9A5E-F6B0CBD949C1}"/>
    <cellStyle name="Input 12 2 2 5" xfId="21085" xr:uid="{E463CE1C-32CF-4D16-8469-98422CE522B8}"/>
    <cellStyle name="Input 12 2 2 5 2" xfId="38850" xr:uid="{9E62F288-0684-4E34-A36E-101960E82821}"/>
    <cellStyle name="Input 12 2 2 6" xfId="17536" xr:uid="{87243BF8-2531-44CE-A16F-4DA4CFD19EBA}"/>
    <cellStyle name="Input 12 2 2 6 2" xfId="35303" xr:uid="{B603A980-4D20-4846-99BC-B2BD81383E2E}"/>
    <cellStyle name="Input 12 2 2 7" xfId="23563" xr:uid="{847A14E1-3092-413F-AF07-4B130E8D6CB2}"/>
    <cellStyle name="Input 12 2 2 7 2" xfId="41325" xr:uid="{D0EB20DE-8A14-4B1F-BB02-2B50DBBC47E4}"/>
    <cellStyle name="Input 12 2 2 8" xfId="26396" xr:uid="{F22CF556-8E26-421C-9AA0-23F78D3E3C70}"/>
    <cellStyle name="Input 12 2 3" xfId="4629" xr:uid="{ECF4E0E7-CC13-4224-BD18-9D2C2F658A6A}"/>
    <cellStyle name="Input 12 2 3 2" xfId="13528" xr:uid="{3524F7D8-98B5-456B-B0B2-9A86462D2A68}"/>
    <cellStyle name="Input 12 2 3 2 2" xfId="31389" xr:uid="{D808BB1C-5101-496A-A997-0E0A46690775}"/>
    <cellStyle name="Input 12 2 3 3" xfId="11526" xr:uid="{8AB56610-1D80-40D8-9092-EF0D3D7C18E8}"/>
    <cellStyle name="Input 12 2 3 3 2" xfId="29640" xr:uid="{14C993EA-37CE-46B9-B42E-46EAC908DB2B}"/>
    <cellStyle name="Input 12 2 3 4" xfId="9462" xr:uid="{6F656B80-3A44-4F23-85B2-F9D62E7B6DBD}"/>
    <cellStyle name="Input 12 2 3 4 2" xfId="27634" xr:uid="{C04920E4-38F1-4B7B-94B0-AD013C9B4000}"/>
    <cellStyle name="Input 12 2 3 5" xfId="21086" xr:uid="{A725F0C9-4854-40A3-BC3F-C77337363E95}"/>
    <cellStyle name="Input 12 2 3 5 2" xfId="38851" xr:uid="{FE7A82D5-6BFF-4836-8A47-202ED67AD289}"/>
    <cellStyle name="Input 12 2 3 6" xfId="19519" xr:uid="{81AC471E-C947-4378-A5FE-7B9388EEF8E1}"/>
    <cellStyle name="Input 12 2 3 6 2" xfId="37284" xr:uid="{7B5A2529-518C-40A0-AED8-1211B3F6375F}"/>
    <cellStyle name="Input 12 2 3 7" xfId="19668" xr:uid="{2349F709-5EA2-4A65-B0BD-C5D2749D829A}"/>
    <cellStyle name="Input 12 2 3 7 2" xfId="37433" xr:uid="{B3499D2B-DBAD-4554-80B2-C8955711C864}"/>
    <cellStyle name="Input 12 2 3 8" xfId="26397" xr:uid="{A3CC4CC0-5889-4C1C-958D-35CD7ECECBBE}"/>
    <cellStyle name="Input 12 2 4" xfId="13526" xr:uid="{6727B6D6-35F0-49EB-A4E1-EB22E502E8E0}"/>
    <cellStyle name="Input 12 2 4 2" xfId="31387" xr:uid="{637D07C9-4683-4CFA-B6F1-D1B663B2AB71}"/>
    <cellStyle name="Input 12 2 5" xfId="11528" xr:uid="{324A3F48-8B3B-4587-9EE7-5398A0EB08BA}"/>
    <cellStyle name="Input 12 2 5 2" xfId="29642" xr:uid="{ED181B4C-B5A3-45FE-8F7A-0EC5892F26A0}"/>
    <cellStyle name="Input 12 2 6" xfId="9658" xr:uid="{8FEE29A8-DF37-4E38-AB9F-BDAA7D10CAA6}"/>
    <cellStyle name="Input 12 2 6 2" xfId="27825" xr:uid="{C877B000-409C-4A22-80DC-23C55BF02A7D}"/>
    <cellStyle name="Input 12 2 7" xfId="21084" xr:uid="{21B88CE3-C486-4434-8A70-54F035447B13}"/>
    <cellStyle name="Input 12 2 7 2" xfId="38849" xr:uid="{EBA00933-8671-4B1F-A6BF-26A26CEE5225}"/>
    <cellStyle name="Input 12 2 8" xfId="19520" xr:uid="{EAFA31BC-14EE-4658-8A49-D1A48BD473B3}"/>
    <cellStyle name="Input 12 2 8 2" xfId="37285" xr:uid="{D773BB74-59CB-4088-9657-C4759E183231}"/>
    <cellStyle name="Input 12 2 9" xfId="19667" xr:uid="{25AFBE92-3875-4D5F-954F-E224A0281CC8}"/>
    <cellStyle name="Input 12 2 9 2" xfId="37432" xr:uid="{7520E5ED-2F06-4981-8EF6-4DBFE9E2AD91}"/>
    <cellStyle name="Input 12 3" xfId="4630" xr:uid="{D16A5F64-399F-47D9-8F7D-A2663BCD47E9}"/>
    <cellStyle name="Input 12 3 10" xfId="26398" xr:uid="{5F5D1400-46F5-43FF-9758-C87C13F5F539}"/>
    <cellStyle name="Input 12 3 2" xfId="4631" xr:uid="{18FE6D09-D3C6-4BB4-968C-7CF4D02FEB19}"/>
    <cellStyle name="Input 12 3 2 2" xfId="13530" xr:uid="{01BD50E3-2461-446E-961A-A86385891AB9}"/>
    <cellStyle name="Input 12 3 2 2 2" xfId="31391" xr:uid="{93679C48-BAAC-45E8-834C-DE9ECD58C474}"/>
    <cellStyle name="Input 12 3 2 3" xfId="11524" xr:uid="{87AA5696-B37B-4C3E-88C5-21F84F5AA139}"/>
    <cellStyle name="Input 12 3 2 3 2" xfId="29638" xr:uid="{9A5E236A-55BB-48CE-B258-029DC6753060}"/>
    <cellStyle name="Input 12 3 2 4" xfId="12348" xr:uid="{A1346BC2-3E93-4918-8270-20D1E25EDB73}"/>
    <cellStyle name="Input 12 3 2 4 2" xfId="30434" xr:uid="{D2ED4186-51D1-4BAC-87DA-4CA70F56B086}"/>
    <cellStyle name="Input 12 3 2 5" xfId="21088" xr:uid="{2AE39DED-5DBB-41A0-926A-6C9058AF87F3}"/>
    <cellStyle name="Input 12 3 2 5 2" xfId="38853" xr:uid="{A18FE963-55DA-4F0C-BE9C-E8706182C0AD}"/>
    <cellStyle name="Input 12 3 2 6" xfId="17534" xr:uid="{2E06F8DC-C585-4DF1-824B-DD8DBCECEB5F}"/>
    <cellStyle name="Input 12 3 2 6 2" xfId="35301" xr:uid="{D638F20E-486E-4238-A62E-4304367047FF}"/>
    <cellStyle name="Input 12 3 2 7" xfId="19670" xr:uid="{3D9032C5-DFD0-45EB-8B22-0CDF289F7264}"/>
    <cellStyle name="Input 12 3 2 7 2" xfId="37435" xr:uid="{83F8D959-40AD-4632-A30E-14151E410018}"/>
    <cellStyle name="Input 12 3 2 8" xfId="26399" xr:uid="{CFACEDB6-AF7B-4A67-AD88-D7A27A74277C}"/>
    <cellStyle name="Input 12 3 3" xfId="4632" xr:uid="{04217B07-75DF-494B-A404-35A4794EC2A3}"/>
    <cellStyle name="Input 12 3 3 2" xfId="13531" xr:uid="{CF45FDA2-0D28-4527-BA9E-C9860EFD3964}"/>
    <cellStyle name="Input 12 3 3 2 2" xfId="31392" xr:uid="{AF48DDFA-DC9C-40C4-B301-A4C59FA91A39}"/>
    <cellStyle name="Input 12 3 3 3" xfId="11523" xr:uid="{6925EA08-DFD8-44F6-AAE6-4C06E6C6F9C5}"/>
    <cellStyle name="Input 12 3 3 3 2" xfId="29637" xr:uid="{10A8F039-9B5D-45EE-A51A-ACF0508560AA}"/>
    <cellStyle name="Input 12 3 3 4" xfId="12349" xr:uid="{3B53979E-2D83-415D-B639-9A28DA25667D}"/>
    <cellStyle name="Input 12 3 3 4 2" xfId="30435" xr:uid="{24203BE7-D2D0-439C-A8C1-8E6F667BA729}"/>
    <cellStyle name="Input 12 3 3 5" xfId="21089" xr:uid="{1587E1E8-0C34-4692-BBBC-137864A14B20}"/>
    <cellStyle name="Input 12 3 3 5 2" xfId="38854" xr:uid="{0D4F6C92-C16C-47FB-8D89-A6371D68DBE1}"/>
    <cellStyle name="Input 12 3 3 6" xfId="19518" xr:uid="{D717C316-4F17-443E-ACF0-B0B553509DDE}"/>
    <cellStyle name="Input 12 3 3 6 2" xfId="37283" xr:uid="{58E28C6B-A361-47CF-8860-C5DE7BD0A5C9}"/>
    <cellStyle name="Input 12 3 3 7" xfId="19671" xr:uid="{93603319-C964-4E53-8366-325ABD53720E}"/>
    <cellStyle name="Input 12 3 3 7 2" xfId="37436" xr:uid="{6DF4B4D4-C581-4041-8D1D-98FBAD3E64B9}"/>
    <cellStyle name="Input 12 3 3 8" xfId="26400" xr:uid="{D62C9082-B5E4-424B-98E5-F411163C044A}"/>
    <cellStyle name="Input 12 3 4" xfId="13529" xr:uid="{25960F8E-80D4-4818-8215-C7AF06AC4DB6}"/>
    <cellStyle name="Input 12 3 4 2" xfId="31390" xr:uid="{C6CCB7CD-FF2A-4D24-9C5D-D0EF8CE0F46B}"/>
    <cellStyle name="Input 12 3 5" xfId="11525" xr:uid="{702A71CE-C633-42FA-AFB9-956B9A97211E}"/>
    <cellStyle name="Input 12 3 5 2" xfId="29639" xr:uid="{5D02F2A8-676D-44C0-A98A-154BDB7F1743}"/>
    <cellStyle name="Input 12 3 6" xfId="12347" xr:uid="{CCE9A83E-0799-4D38-850D-34089552E7AB}"/>
    <cellStyle name="Input 12 3 6 2" xfId="30433" xr:uid="{3E5706ED-C43D-47FF-9B11-A835AEE67910}"/>
    <cellStyle name="Input 12 3 7" xfId="21087" xr:uid="{59565972-AA9E-4F41-9745-BAAF4959EBBC}"/>
    <cellStyle name="Input 12 3 7 2" xfId="38852" xr:uid="{91A67DD2-46D3-4870-B64D-2ED397AC0D80}"/>
    <cellStyle name="Input 12 3 8" xfId="17535" xr:uid="{6C2BECE0-8A19-409E-B224-67BF70DF7A64}"/>
    <cellStyle name="Input 12 3 8 2" xfId="35302" xr:uid="{ACB6221E-C1E7-4D63-8B52-63C0930E28A9}"/>
    <cellStyle name="Input 12 3 9" xfId="19669" xr:uid="{BB307AB4-F898-40B4-9906-F00D85136178}"/>
    <cellStyle name="Input 12 3 9 2" xfId="37434" xr:uid="{DEA62849-6EB4-46AD-B186-86446F5F33F9}"/>
    <cellStyle name="Input 12 4" xfId="4633" xr:uid="{B0918668-DCAE-4012-B46C-409778E5DB66}"/>
    <cellStyle name="Input 12 4 10" xfId="26401" xr:uid="{F4FD8BA6-F0AB-4A7C-A6C1-74011DEFDEA7}"/>
    <cellStyle name="Input 12 4 2" xfId="4634" xr:uid="{5A06EBBB-5DE9-4B31-8FBB-42264A3EF264}"/>
    <cellStyle name="Input 12 4 2 2" xfId="13533" xr:uid="{6D51D719-CD47-4CE0-9ACF-FFC5549334BF}"/>
    <cellStyle name="Input 12 4 2 2 2" xfId="31394" xr:uid="{979B7DD2-ABA7-4F80-9DC3-D8BB3D1D43D1}"/>
    <cellStyle name="Input 12 4 2 3" xfId="11521" xr:uid="{A526FDF4-6842-4FA5-AD90-4C54DA9170D2}"/>
    <cellStyle name="Input 12 4 2 3 2" xfId="29635" xr:uid="{41378E10-1967-48B1-B4B3-A45E7CC85468}"/>
    <cellStyle name="Input 12 4 2 4" xfId="9659" xr:uid="{8AD251CE-CC80-437F-9B00-EC026DA84BE0}"/>
    <cellStyle name="Input 12 4 2 4 2" xfId="27826" xr:uid="{301D75C1-D991-4A33-AF27-0A0F66A6439F}"/>
    <cellStyle name="Input 12 4 2 5" xfId="21091" xr:uid="{55788CD2-E179-4B2B-81B4-7D3EED2675CF}"/>
    <cellStyle name="Input 12 4 2 5 2" xfId="38856" xr:uid="{CCEA8670-D34F-4785-AAB3-B2AE159C657F}"/>
    <cellStyle name="Input 12 4 2 6" xfId="19516" xr:uid="{EA07B326-A07F-4941-A306-2FC571D979C4}"/>
    <cellStyle name="Input 12 4 2 6 2" xfId="37281" xr:uid="{7D4E5249-8953-4CDF-A166-69960FBB1DFC}"/>
    <cellStyle name="Input 12 4 2 7" xfId="19673" xr:uid="{58636AA9-7450-44EF-AEDA-4BCAE976128B}"/>
    <cellStyle name="Input 12 4 2 7 2" xfId="37438" xr:uid="{88445B6D-513B-4075-ADEA-ABEE271A45C2}"/>
    <cellStyle name="Input 12 4 2 8" xfId="26402" xr:uid="{77960095-533B-4443-B913-BF4F87DB9D01}"/>
    <cellStyle name="Input 12 4 3" xfId="4635" xr:uid="{9760ABED-DAB3-45D4-ABC7-2CCA71FFFC9A}"/>
    <cellStyle name="Input 12 4 3 2" xfId="13534" xr:uid="{FAC7BB5E-2DC8-4BC2-9926-FF0FB3BE6D41}"/>
    <cellStyle name="Input 12 4 3 2 2" xfId="31395" xr:uid="{B592D189-7686-4758-ABE1-2AE0694E0EA3}"/>
    <cellStyle name="Input 12 4 3 3" xfId="11520" xr:uid="{3BF8E036-A1C4-48CD-8C9B-19259B326064}"/>
    <cellStyle name="Input 12 4 3 3 2" xfId="29634" xr:uid="{2DA4B0A9-5330-442A-A0AB-7CD7990FF6B6}"/>
    <cellStyle name="Input 12 4 3 4" xfId="12351" xr:uid="{E03D63F1-DC99-48DB-8303-975F4D6C7ABB}"/>
    <cellStyle name="Input 12 4 3 4 2" xfId="30437" xr:uid="{FFEA3B9F-1D69-4DAC-99FC-CBFEB5BC221F}"/>
    <cellStyle name="Input 12 4 3 5" xfId="21092" xr:uid="{AE701137-86E5-4440-9A86-582AE798E672}"/>
    <cellStyle name="Input 12 4 3 5 2" xfId="38857" xr:uid="{851FFD76-AC01-4356-A4AB-A750A7365394}"/>
    <cellStyle name="Input 12 4 3 6" xfId="19515" xr:uid="{BFD25E32-E7C2-4AF1-B34F-BA409814FCCA}"/>
    <cellStyle name="Input 12 4 3 6 2" xfId="37280" xr:uid="{9E3178A0-474F-4A54-96D4-FA6A434A5161}"/>
    <cellStyle name="Input 12 4 3 7" xfId="19674" xr:uid="{FBF80290-547B-42CA-8BA1-1350593D9A01}"/>
    <cellStyle name="Input 12 4 3 7 2" xfId="37439" xr:uid="{85C262CB-6C7B-4B10-B0C1-47BFD3BB558E}"/>
    <cellStyle name="Input 12 4 3 8" xfId="26403" xr:uid="{18517219-CC6A-4BC5-8839-5FB1C72AE8B7}"/>
    <cellStyle name="Input 12 4 4" xfId="13532" xr:uid="{0B5D5741-36AB-4341-8A74-19C9BF281ABF}"/>
    <cellStyle name="Input 12 4 4 2" xfId="31393" xr:uid="{A3DF712E-71F7-4346-8BF2-106CA0CA5C86}"/>
    <cellStyle name="Input 12 4 5" xfId="11522" xr:uid="{3C667717-BA5A-4275-9A4D-79B53E0619E9}"/>
    <cellStyle name="Input 12 4 5 2" xfId="29636" xr:uid="{B47AD3F5-26F6-43E2-922F-BC3DE907F15C}"/>
    <cellStyle name="Input 12 4 6" xfId="12350" xr:uid="{3FF8BB19-FB9C-4FFD-994D-7ACA35AFB111}"/>
    <cellStyle name="Input 12 4 6 2" xfId="30436" xr:uid="{EF6EAF0C-284F-490A-9598-F5B503809CF0}"/>
    <cellStyle name="Input 12 4 7" xfId="21090" xr:uid="{1E7DD6F4-F96A-4BCD-B780-FAA6F075A888}"/>
    <cellStyle name="Input 12 4 7 2" xfId="38855" xr:uid="{9F37913F-21A3-44EB-AF18-858CE8793D8E}"/>
    <cellStyle name="Input 12 4 8" xfId="19517" xr:uid="{20282997-1278-44CD-B7D0-B0D015678196}"/>
    <cellStyle name="Input 12 4 8 2" xfId="37282" xr:uid="{AC866619-19D1-4774-9695-1A007BD9E1D6}"/>
    <cellStyle name="Input 12 4 9" xfId="19672" xr:uid="{A69CF027-DBE8-4DC6-9018-EBF8C2AFC5D5}"/>
    <cellStyle name="Input 12 4 9 2" xfId="37437" xr:uid="{859EA3C7-D8C1-4759-9146-268BB54DFD0C}"/>
    <cellStyle name="Input 13" xfId="4636" xr:uid="{74BF665C-3896-44A8-89F2-63FAB5561928}"/>
    <cellStyle name="Input 13 10" xfId="26404" xr:uid="{EC8FBA5B-32AC-4497-92BE-641BF8FFD71E}"/>
    <cellStyle name="Input 13 2" xfId="4637" xr:uid="{7E502D60-1AD4-48D9-9E12-7FD5B0F76A5D}"/>
    <cellStyle name="Input 13 2 2" xfId="13536" xr:uid="{0E080476-AE41-4D10-874C-B55E595E19E1}"/>
    <cellStyle name="Input 13 2 2 2" xfId="31397" xr:uid="{22FDCA9F-EA27-4751-8A63-328DA8827489}"/>
    <cellStyle name="Input 13 2 3" xfId="11518" xr:uid="{7BF5BDDA-067F-4E64-948D-71C667F4105F}"/>
    <cellStyle name="Input 13 2 3 2" xfId="29632" xr:uid="{DFDE74DC-270D-46AE-B35D-04624D70D281}"/>
    <cellStyle name="Input 13 2 4" xfId="12353" xr:uid="{76343848-5666-4EB1-AEEB-1DDA8D117EC5}"/>
    <cellStyle name="Input 13 2 4 2" xfId="30439" xr:uid="{2BDBE53D-3B4C-470C-A5C5-970CB229FB8C}"/>
    <cellStyle name="Input 13 2 5" xfId="21094" xr:uid="{7B07F310-2C1D-482B-A8B3-15C689125655}"/>
    <cellStyle name="Input 13 2 5 2" xfId="38859" xr:uid="{52AD40A2-1A74-45F3-9279-B00FB081502A}"/>
    <cellStyle name="Input 13 2 6" xfId="17533" xr:uid="{73689740-C52E-4211-9955-EDBAC40ECDFE}"/>
    <cellStyle name="Input 13 2 6 2" xfId="35300" xr:uid="{72C7025A-5324-4826-9614-50B72150FCB3}"/>
    <cellStyle name="Input 13 2 7" xfId="17381" xr:uid="{E2A46172-D6E5-451C-8D48-092882F27CB8}"/>
    <cellStyle name="Input 13 2 7 2" xfId="35148" xr:uid="{D39B52B1-047C-4277-B7D4-3C621B6C7D28}"/>
    <cellStyle name="Input 13 2 8" xfId="26405" xr:uid="{A5F4D737-28F5-48E4-83FE-AD8C6B3159A1}"/>
    <cellStyle name="Input 13 3" xfId="4638" xr:uid="{01CCA3DC-9729-4F9F-AD33-B5119E255A81}"/>
    <cellStyle name="Input 13 3 2" xfId="13537" xr:uid="{F18FC50D-EC37-4E95-834E-4AAADA083B71}"/>
    <cellStyle name="Input 13 3 2 2" xfId="31398" xr:uid="{E499E306-8E8B-4F3F-8F6F-BC83017138E0}"/>
    <cellStyle name="Input 13 3 3" xfId="11517" xr:uid="{748E43C7-AE3E-4785-BA80-C97F8410A465}"/>
    <cellStyle name="Input 13 3 3 2" xfId="29631" xr:uid="{87D98305-94BD-4304-9746-DF1284B913A2}"/>
    <cellStyle name="Input 13 3 4" xfId="12354" xr:uid="{99E41E41-0627-496F-846E-D4CF3D2198B3}"/>
    <cellStyle name="Input 13 3 4 2" xfId="30440" xr:uid="{CFCF0502-D472-46BC-9555-5D1F46C9459A}"/>
    <cellStyle name="Input 13 3 5" xfId="21095" xr:uid="{DCE620FF-B3B1-4DA2-A6FD-1E8A9286D41D}"/>
    <cellStyle name="Input 13 3 5 2" xfId="38860" xr:uid="{EC714A93-B10E-451B-AA29-A0B61938C5FB}"/>
    <cellStyle name="Input 13 3 6" xfId="17532" xr:uid="{7E80B61A-408C-4C10-BF87-073BD43AB7F9}"/>
    <cellStyle name="Input 13 3 6 2" xfId="35299" xr:uid="{EEA1B327-6CF9-4DD5-8F5F-5FE2CACE011F}"/>
    <cellStyle name="Input 13 3 7" xfId="19676" xr:uid="{76E46EC0-65CB-4746-963C-C871DB97770A}"/>
    <cellStyle name="Input 13 3 7 2" xfId="37441" xr:uid="{8505592D-5B77-4BFC-BFAC-4328D04137F3}"/>
    <cellStyle name="Input 13 3 8" xfId="26406" xr:uid="{A61F3A67-8EAE-4C6C-BE23-8ED498218A15}"/>
    <cellStyle name="Input 13 4" xfId="13535" xr:uid="{ECE05405-E954-432F-A619-0FABAEC0DA21}"/>
    <cellStyle name="Input 13 4 2" xfId="31396" xr:uid="{B59B49B1-AD46-40FC-BB07-2DD6309C8C8E}"/>
    <cellStyle name="Input 13 5" xfId="11519" xr:uid="{5F2DEE66-8174-4F2D-B3ED-A2E59ED1913F}"/>
    <cellStyle name="Input 13 5 2" xfId="29633" xr:uid="{4D9D9E6B-EC7A-4D36-A0D6-BD976666A713}"/>
    <cellStyle name="Input 13 6" xfId="12352" xr:uid="{0EC82F83-BE58-4FC2-B828-1BD5E2245D21}"/>
    <cellStyle name="Input 13 6 2" xfId="30438" xr:uid="{D91214A5-92DD-4587-A7D5-6A1BCB4C27E3}"/>
    <cellStyle name="Input 13 7" xfId="21093" xr:uid="{5AF0ED80-0ED7-489C-AD64-2FC6F0942B49}"/>
    <cellStyle name="Input 13 7 2" xfId="38858" xr:uid="{4445E141-3C5C-4955-B3DD-F646B2756806}"/>
    <cellStyle name="Input 13 8" xfId="19514" xr:uid="{47C0DB80-385E-4052-9695-7D6FF956C45C}"/>
    <cellStyle name="Input 13 8 2" xfId="37279" xr:uid="{D151DA32-3AEF-4403-839C-13ED7249914B}"/>
    <cellStyle name="Input 13 9" xfId="19675" xr:uid="{70A7623C-5085-45A2-BFB9-B25667CFF8A4}"/>
    <cellStyle name="Input 13 9 2" xfId="37440" xr:uid="{CD95442E-509D-4257-B581-A783A061DF9F}"/>
    <cellStyle name="Input 14" xfId="4639" xr:uid="{74589785-9FD6-43DB-A593-A96140DEE5EA}"/>
    <cellStyle name="Input 14 10" xfId="26407" xr:uid="{423592AF-B7FC-413A-9C30-B01089B04AAD}"/>
    <cellStyle name="Input 14 2" xfId="4640" xr:uid="{71CDAA38-4AFD-4CD5-82F7-1EDB024C3B80}"/>
    <cellStyle name="Input 14 2 2" xfId="13539" xr:uid="{4A12283C-A956-4014-8542-73D56E6FAE00}"/>
    <cellStyle name="Input 14 2 2 2" xfId="31400" xr:uid="{5C2E3490-CEBF-4FAF-9986-A92DB49AE26F}"/>
    <cellStyle name="Input 14 2 3" xfId="11515" xr:uid="{371428F1-8963-4BAA-A8C3-D163D481D71B}"/>
    <cellStyle name="Input 14 2 3 2" xfId="29629" xr:uid="{F102CBE2-369C-445E-B0FA-F0C7E8D1A791}"/>
    <cellStyle name="Input 14 2 4" xfId="16300" xr:uid="{D67EC253-1AA7-44A8-86BF-25BC9686271A}"/>
    <cellStyle name="Input 14 2 4 2" xfId="34069" xr:uid="{586FFEAB-5FFF-4017-8FB7-3CB379F4A678}"/>
    <cellStyle name="Input 14 2 5" xfId="21097" xr:uid="{9CC9AD3E-2907-4894-92AF-A8DE5C9A3315}"/>
    <cellStyle name="Input 14 2 5 2" xfId="38862" xr:uid="{C3452466-B93D-4BC8-8029-66DC10D94966}"/>
    <cellStyle name="Input 14 2 6" xfId="17530" xr:uid="{41942264-7944-4A5F-B189-5737CD60651F}"/>
    <cellStyle name="Input 14 2 6 2" xfId="35297" xr:uid="{3DE4E495-D9EB-4BC4-8BBE-435E775691E5}"/>
    <cellStyle name="Input 14 2 7" xfId="19678" xr:uid="{F146EDA6-B3AD-4045-A32C-E2FB00A93526}"/>
    <cellStyle name="Input 14 2 7 2" xfId="37443" xr:uid="{16396725-D2B8-4F94-ABE1-FE53B20042B5}"/>
    <cellStyle name="Input 14 2 8" xfId="26408" xr:uid="{E5399200-7099-4800-AFA5-1A03FCD83326}"/>
    <cellStyle name="Input 14 3" xfId="4641" xr:uid="{55A9C50F-A2E1-492B-B376-B58CACA6138D}"/>
    <cellStyle name="Input 14 3 2" xfId="13540" xr:uid="{C81BC600-3FCD-4E49-AB79-491D65FB2332}"/>
    <cellStyle name="Input 14 3 2 2" xfId="31401" xr:uid="{8DBFB188-6D5D-46F1-943D-48D558AD9A39}"/>
    <cellStyle name="Input 14 3 3" xfId="11514" xr:uid="{5E258F30-1122-444B-9A63-8E3C5A1FC447}"/>
    <cellStyle name="Input 14 3 3 2" xfId="29628" xr:uid="{5F907B97-CD53-4562-B32F-7C724897F646}"/>
    <cellStyle name="Input 14 3 4" xfId="9463" xr:uid="{C2D2C230-0BCF-4115-8228-97E3984D37D6}"/>
    <cellStyle name="Input 14 3 4 2" xfId="27635" xr:uid="{D19C4127-CB04-454F-BAC5-76EC30A52AEB}"/>
    <cellStyle name="Input 14 3 5" xfId="21098" xr:uid="{04221DD2-5A07-4CDB-A780-3211C941940F}"/>
    <cellStyle name="Input 14 3 5 2" xfId="38863" xr:uid="{AF3B6331-D895-455D-B95E-72AB9BEEB7DD}"/>
    <cellStyle name="Input 14 3 6" xfId="19513" xr:uid="{A14CE4B2-9CE9-4F11-B2A7-15C6058EBE86}"/>
    <cellStyle name="Input 14 3 6 2" xfId="37278" xr:uid="{8681A953-7001-4AD4-95BD-DB711EC72E6A}"/>
    <cellStyle name="Input 14 3 7" xfId="19679" xr:uid="{9F3634BC-460B-436E-BC6D-625E6DDF3B70}"/>
    <cellStyle name="Input 14 3 7 2" xfId="37444" xr:uid="{043B8AD1-AC7F-4D0F-A4EE-79317032CF17}"/>
    <cellStyle name="Input 14 3 8" xfId="26409" xr:uid="{A90BFB6C-C0EB-475A-9873-05875524C50E}"/>
    <cellStyle name="Input 14 4" xfId="13538" xr:uid="{F17FCA15-B63B-49EB-8ABA-4FA1E649D99F}"/>
    <cellStyle name="Input 14 4 2" xfId="31399" xr:uid="{EFF212CE-DA6D-48BE-8A23-E6DF665B53EE}"/>
    <cellStyle name="Input 14 5" xfId="11516" xr:uid="{E0A7662C-F1B1-4A0F-B27A-A7033D45005A}"/>
    <cellStyle name="Input 14 5 2" xfId="29630" xr:uid="{577A2850-A8D8-42A6-85C6-6E30BADA3F17}"/>
    <cellStyle name="Input 14 6" xfId="12355" xr:uid="{C56C72B0-D912-4A19-AE62-ADE54B2C40D0}"/>
    <cellStyle name="Input 14 6 2" xfId="30441" xr:uid="{96E3B86E-8A12-46CE-9180-05DA4903B97B}"/>
    <cellStyle name="Input 14 7" xfId="21096" xr:uid="{11674A68-92F8-4C88-8BF2-50CD60213CC7}"/>
    <cellStyle name="Input 14 7 2" xfId="38861" xr:uid="{1AF61E3F-7DF7-4A38-9862-074C53F6134D}"/>
    <cellStyle name="Input 14 8" xfId="17531" xr:uid="{F4CD50C1-3AE5-4023-8955-963CDE74A853}"/>
    <cellStyle name="Input 14 8 2" xfId="35298" xr:uid="{DD1A529A-ACE8-464E-B558-D5CF13FE7346}"/>
    <cellStyle name="Input 14 9" xfId="19677" xr:uid="{24284CF8-FAED-4DD7-A525-E769175B4886}"/>
    <cellStyle name="Input 14 9 2" xfId="37442" xr:uid="{19BC24D9-D9DD-4D15-9D8D-32015545173F}"/>
    <cellStyle name="Input 15" xfId="4642" xr:uid="{80410B96-C2EE-4EEC-B56F-76B5C486C581}"/>
    <cellStyle name="Input 15 10" xfId="26410" xr:uid="{F99CE513-77AF-4629-A5B4-B1025B07A376}"/>
    <cellStyle name="Input 15 2" xfId="4643" xr:uid="{799D53B9-5A40-413B-AF3D-3CA2DDD81B15}"/>
    <cellStyle name="Input 15 2 2" xfId="13542" xr:uid="{E22927E6-BD2D-45FF-A1E5-3E7F890D9B9D}"/>
    <cellStyle name="Input 15 2 2 2" xfId="31403" xr:uid="{A933825A-E8B5-4ED4-8119-DAACA10C3EFE}"/>
    <cellStyle name="Input 15 2 3" xfId="11512" xr:uid="{51C38BB6-DD34-448A-9B10-7ADEA2F52F9A}"/>
    <cellStyle name="Input 15 2 3 2" xfId="29626" xr:uid="{54DBCEA1-3AF3-4C80-AFC0-77C5C32B402E}"/>
    <cellStyle name="Input 15 2 4" xfId="12357" xr:uid="{4C2B8027-FA2D-4046-BF1B-028E03CCD865}"/>
    <cellStyle name="Input 15 2 4 2" xfId="30443" xr:uid="{A990CDFB-12FF-4930-BBDF-04209F613D4B}"/>
    <cellStyle name="Input 15 2 5" xfId="21100" xr:uid="{BB8C4D37-A22D-438B-BA83-DD076BF4D96C}"/>
    <cellStyle name="Input 15 2 5 2" xfId="38865" xr:uid="{434F9380-8721-498C-A174-B278F0CF2BC4}"/>
    <cellStyle name="Input 15 2 6" xfId="19511" xr:uid="{450466A3-7FDD-44DD-B24D-32F80288B303}"/>
    <cellStyle name="Input 15 2 6 2" xfId="37276" xr:uid="{3A3E083C-E135-4941-B2A2-BE0F01EED8AE}"/>
    <cellStyle name="Input 15 2 7" xfId="19681" xr:uid="{58674806-A0F3-4EE8-8487-F9A430998DC2}"/>
    <cellStyle name="Input 15 2 7 2" xfId="37446" xr:uid="{8669F0AE-BEC6-4484-99A7-B9BC1AD37925}"/>
    <cellStyle name="Input 15 2 8" xfId="26411" xr:uid="{ED1005EC-8799-4E31-8412-18C82DD76782}"/>
    <cellStyle name="Input 15 3" xfId="4644" xr:uid="{650D1C93-7F6C-4F6C-9376-E2B7BF875815}"/>
    <cellStyle name="Input 15 3 2" xfId="13543" xr:uid="{F2F9DB21-45A5-40C5-A575-62B96DF58359}"/>
    <cellStyle name="Input 15 3 2 2" xfId="31404" xr:uid="{C3FEE35A-8FD3-43AB-94A3-C2EC6E3B0A48}"/>
    <cellStyle name="Input 15 3 3" xfId="11511" xr:uid="{29FC27DF-E0AA-4DB9-A4E9-4A072D477878}"/>
    <cellStyle name="Input 15 3 3 2" xfId="29625" xr:uid="{ACD78AA2-16AD-4BDB-9CEC-CC8C630AB89A}"/>
    <cellStyle name="Input 15 3 4" xfId="12358" xr:uid="{AE9007D8-F200-4CCA-B5ED-DC4C01117930}"/>
    <cellStyle name="Input 15 3 4 2" xfId="30444" xr:uid="{EE1DB2A3-4AD3-43A8-AF06-F6E135CA6A61}"/>
    <cellStyle name="Input 15 3 5" xfId="21101" xr:uid="{5D519E80-BE65-42CE-AEB5-4CC9690EE312}"/>
    <cellStyle name="Input 15 3 5 2" xfId="38866" xr:uid="{B638DB5D-FF82-43BF-AAC4-40AF682609B0}"/>
    <cellStyle name="Input 15 3 6" xfId="19510" xr:uid="{BC884C5B-24A6-48F0-B5BD-E4CC80F5FDF4}"/>
    <cellStyle name="Input 15 3 6 2" xfId="37275" xr:uid="{34CA0612-BA07-4545-A95A-A4DBE1D6C097}"/>
    <cellStyle name="Input 15 3 7" xfId="19682" xr:uid="{4EB76C8C-430D-4306-BE51-B0A4A1220A26}"/>
    <cellStyle name="Input 15 3 7 2" xfId="37447" xr:uid="{5EB67083-930A-4E8F-A1A9-09AA4FAE96B6}"/>
    <cellStyle name="Input 15 3 8" xfId="26412" xr:uid="{34F36207-A6A7-4B7C-A3D2-980A9204FF17}"/>
    <cellStyle name="Input 15 4" xfId="13541" xr:uid="{55AC6662-9E3A-4DAE-9DF2-D01C787DA750}"/>
    <cellStyle name="Input 15 4 2" xfId="31402" xr:uid="{D7802961-92E4-4C17-A878-C893AA519534}"/>
    <cellStyle name="Input 15 5" xfId="11513" xr:uid="{7E017298-0E83-4895-B800-07C561BCCA47}"/>
    <cellStyle name="Input 15 5 2" xfId="29627" xr:uid="{22EA4A02-6EA6-48A1-925B-F2FAB4C6F38B}"/>
    <cellStyle name="Input 15 6" xfId="12356" xr:uid="{A0D4D2FD-6982-48CB-908F-C4E3302F6BCE}"/>
    <cellStyle name="Input 15 6 2" xfId="30442" xr:uid="{B870BAF7-DE6B-4CDF-BE96-0A1CF306EEF1}"/>
    <cellStyle name="Input 15 7" xfId="21099" xr:uid="{5DE3EACD-35C8-4E2D-921A-EDE485346363}"/>
    <cellStyle name="Input 15 7 2" xfId="38864" xr:uid="{25CA09C9-7FE3-43E0-8526-AA017CA86CC5}"/>
    <cellStyle name="Input 15 8" xfId="19512" xr:uid="{3A193B02-1A10-40AC-A11D-BC3CB3CEA61C}"/>
    <cellStyle name="Input 15 8 2" xfId="37277" xr:uid="{C495308A-9FB9-4848-8DEC-8355F4CB378C}"/>
    <cellStyle name="Input 15 9" xfId="19680" xr:uid="{51B6CFC2-448D-40AE-8C42-E51C66B73C8A}"/>
    <cellStyle name="Input 15 9 2" xfId="37445" xr:uid="{449117BD-3F75-4F9A-AA64-F3B2BC20CDE1}"/>
    <cellStyle name="Input 16" xfId="4645" xr:uid="{5BB3ADFD-E6C4-4D9C-8ACD-AB52A29C78A7}"/>
    <cellStyle name="Input 16 10" xfId="26413" xr:uid="{56FC8357-C845-47EF-B0C4-FDB088FFA040}"/>
    <cellStyle name="Input 16 2" xfId="4646" xr:uid="{482DD56F-BE39-4F26-9792-AB10FAAD9EF9}"/>
    <cellStyle name="Input 16 2 2" xfId="13545" xr:uid="{2BCC6685-C159-4763-BC10-C6DDB5993A9F}"/>
    <cellStyle name="Input 16 2 2 2" xfId="31406" xr:uid="{60453146-E241-402F-958B-893778D10705}"/>
    <cellStyle name="Input 16 2 3" xfId="11509" xr:uid="{43983AF0-9931-4936-BE12-7CF885F78E95}"/>
    <cellStyle name="Input 16 2 3 2" xfId="29623" xr:uid="{1A7ED92C-9896-4769-BF0B-D6AF5C83126E}"/>
    <cellStyle name="Input 16 2 4" xfId="9660" xr:uid="{0100F008-1D9C-4272-835A-252D8DBE0641}"/>
    <cellStyle name="Input 16 2 4 2" xfId="27827" xr:uid="{51B4C025-F3FB-450D-AF14-44B10DED85F6}"/>
    <cellStyle name="Input 16 2 5" xfId="21103" xr:uid="{DD07007C-EB50-486B-9EFE-394EC27CCD30}"/>
    <cellStyle name="Input 16 2 5 2" xfId="38868" xr:uid="{47E4D5DF-6E9E-4D5E-A25F-27C27CA4D39D}"/>
    <cellStyle name="Input 16 2 6" xfId="19508" xr:uid="{C391F6E8-B34B-4E95-BEBD-25CFFE1499D1}"/>
    <cellStyle name="Input 16 2 6 2" xfId="37273" xr:uid="{0C165F99-A75D-4850-851E-347E4197E604}"/>
    <cellStyle name="Input 16 2 7" xfId="19684" xr:uid="{AFFBF102-2A6A-47E9-922F-81EA95BAA575}"/>
    <cellStyle name="Input 16 2 7 2" xfId="37449" xr:uid="{C944FDE7-7903-48CD-B7EB-33A42716443A}"/>
    <cellStyle name="Input 16 2 8" xfId="26414" xr:uid="{4B616BFC-AB14-4004-8C0A-841F11569A6F}"/>
    <cellStyle name="Input 16 3" xfId="4647" xr:uid="{45D224E6-A633-40FB-BC3D-7F2D840C5798}"/>
    <cellStyle name="Input 16 3 2" xfId="13546" xr:uid="{C1C2CD46-A727-4519-A129-5E81B83BA3FB}"/>
    <cellStyle name="Input 16 3 2 2" xfId="31407" xr:uid="{D91F708D-C5F1-4031-A813-2ABE03A83072}"/>
    <cellStyle name="Input 16 3 3" xfId="11508" xr:uid="{1D870D3A-0188-47F2-A322-C9BC6E61FB0F}"/>
    <cellStyle name="Input 16 3 3 2" xfId="29622" xr:uid="{26C9F735-23B2-4D53-BD6C-04F5609D483E}"/>
    <cellStyle name="Input 16 3 4" xfId="12360" xr:uid="{92ED249E-8C0A-41CD-B553-0C85F761C824}"/>
    <cellStyle name="Input 16 3 4 2" xfId="30446" xr:uid="{05449369-6E73-4A1C-BCCC-AAC75DF2736D}"/>
    <cellStyle name="Input 16 3 5" xfId="21104" xr:uid="{7B68F5CF-8E51-4876-938A-C7C20600B670}"/>
    <cellStyle name="Input 16 3 5 2" xfId="38869" xr:uid="{CD82466C-A8FE-4133-BB28-EF216492EBBE}"/>
    <cellStyle name="Input 16 3 6" xfId="19507" xr:uid="{946C4C99-E8DA-4572-8FDF-9570FEABEF6A}"/>
    <cellStyle name="Input 16 3 6 2" xfId="37272" xr:uid="{66B18C37-DF19-4340-90DA-C0ACD5CF1C7E}"/>
    <cellStyle name="Input 16 3 7" xfId="19685" xr:uid="{1738D316-5016-4699-AE54-6B1EA0ACDDD2}"/>
    <cellStyle name="Input 16 3 7 2" xfId="37450" xr:uid="{8F65F208-8060-45EA-B494-44CBCADAF8AC}"/>
    <cellStyle name="Input 16 3 8" xfId="26415" xr:uid="{40471DE5-EF5C-4DC6-ACE5-5EA981704D6E}"/>
    <cellStyle name="Input 16 4" xfId="13544" xr:uid="{A64C3975-B808-481C-BA6B-528DCD7CD38B}"/>
    <cellStyle name="Input 16 4 2" xfId="31405" xr:uid="{0A0777FC-5438-46F1-B37E-E6D03EDD71D8}"/>
    <cellStyle name="Input 16 5" xfId="11510" xr:uid="{67C70FB3-7411-49DF-838A-2994F4DF32AE}"/>
    <cellStyle name="Input 16 5 2" xfId="29624" xr:uid="{6F48DE9C-A57E-4504-89C0-376D9A3302D1}"/>
    <cellStyle name="Input 16 6" xfId="12359" xr:uid="{40B5444A-E395-41DD-8585-C97D010417EA}"/>
    <cellStyle name="Input 16 6 2" xfId="30445" xr:uid="{DD0E5D71-57A6-4F94-95E5-0F5F09D7281B}"/>
    <cellStyle name="Input 16 7" xfId="21102" xr:uid="{39F306F4-92A0-419E-999C-3DE987578948}"/>
    <cellStyle name="Input 16 7 2" xfId="38867" xr:uid="{A3E9062E-C88C-4826-8DC1-28ADD98B1BCB}"/>
    <cellStyle name="Input 16 8" xfId="19509" xr:uid="{A74561B4-3176-4A95-9541-E95E520D78A0}"/>
    <cellStyle name="Input 16 8 2" xfId="37274" xr:uid="{9C3E1A36-B4A1-4AAE-9C7D-E207A051E44A}"/>
    <cellStyle name="Input 16 9" xfId="19683" xr:uid="{2212A9D8-A005-403E-8DBD-1AE66ECFF609}"/>
    <cellStyle name="Input 16 9 2" xfId="37448" xr:uid="{67D85023-98FE-4239-8AEE-0B17A88D830C}"/>
    <cellStyle name="Input 17" xfId="9692" xr:uid="{751C678C-9EC8-494E-B3B0-4703CDC2A07A}"/>
    <cellStyle name="Input 17 2" xfId="27858" xr:uid="{FA5D7FF1-DD46-4EBA-96AA-1BA36D5A0780}"/>
    <cellStyle name="Input 18" xfId="15709" xr:uid="{E9F16E36-AFB8-491C-B29B-E3896CC715AC}"/>
    <cellStyle name="Input 18 2" xfId="33490" xr:uid="{69DA0114-5B07-4902-88F6-4966AAC94571}"/>
    <cellStyle name="Input 19" xfId="17249" xr:uid="{730C8881-BE15-4F44-9498-7AC70DCCAF38}"/>
    <cellStyle name="Input 19 2" xfId="35016" xr:uid="{2754EA86-285A-4EF3-A72B-5F047B42B675}"/>
    <cellStyle name="Input 2" xfId="4648" xr:uid="{7FD027AB-5FD3-475C-B12F-93F8BADF0744}"/>
    <cellStyle name="Input 2 10" xfId="42504" xr:uid="{EC285DA1-C506-46AE-BA7F-DF76DD076916}"/>
    <cellStyle name="Input 2 2" xfId="4649" xr:uid="{080A51E8-6FA4-4D7B-89D4-B0E83DD0C572}"/>
    <cellStyle name="Input 2 2 2" xfId="4650" xr:uid="{758B4681-4A4A-4949-AF1D-4565A6E7B1E1}"/>
    <cellStyle name="Input 2 2 2 2" xfId="4651" xr:uid="{DA781784-97EC-4952-8854-C6252DDD4DDA}"/>
    <cellStyle name="Input 2 2 2 2 2" xfId="4652" xr:uid="{06D25A65-AD6A-4948-B501-DF1CE590AAFF}"/>
    <cellStyle name="Input 2 2 2 2 2 10" xfId="26416" xr:uid="{BCC5F262-8C15-47F2-8A25-D5315E5D0DE5}"/>
    <cellStyle name="Input 2 2 2 2 2 2" xfId="4653" xr:uid="{094422EE-2595-44AC-B4F2-F65078FBA455}"/>
    <cellStyle name="Input 2 2 2 2 2 2 2" xfId="13551" xr:uid="{0E7C092A-E929-49A1-B988-868910EB6D56}"/>
    <cellStyle name="Input 2 2 2 2 2 2 2 2" xfId="31412" xr:uid="{D71A8608-24CC-4C2C-8F43-13D851942668}"/>
    <cellStyle name="Input 2 2 2 2 2 2 3" xfId="11502" xr:uid="{1546A586-48F6-42A5-9254-97780CAAFB5C}"/>
    <cellStyle name="Input 2 2 2 2 2 2 3 2" xfId="29616" xr:uid="{2D337340-69FA-4A01-9100-5B6240AA14CB}"/>
    <cellStyle name="Input 2 2 2 2 2 2 4" xfId="9662" xr:uid="{42B664DE-7ED6-4760-BF28-60D783BDFBBC}"/>
    <cellStyle name="Input 2 2 2 2 2 2 4 2" xfId="27829" xr:uid="{3995F74E-8C64-4352-A273-F7642B971E06}"/>
    <cellStyle name="Input 2 2 2 2 2 2 5" xfId="21110" xr:uid="{A78ABB41-9FDB-49AF-8D0B-A292E41E206B}"/>
    <cellStyle name="Input 2 2 2 2 2 2 5 2" xfId="38875" xr:uid="{A6CDB4FC-F04E-4DFE-A279-1AD00DF3537B}"/>
    <cellStyle name="Input 2 2 2 2 2 2 6" xfId="19502" xr:uid="{0D12D3C2-7C13-4AEC-827F-992221E7893D}"/>
    <cellStyle name="Input 2 2 2 2 2 2 6 2" xfId="37267" xr:uid="{F710AAFB-EDC1-4B06-A1D1-F17CB28538CE}"/>
    <cellStyle name="Input 2 2 2 2 2 2 7" xfId="23025" xr:uid="{4C284FE4-D8B8-4AA2-9826-14C92F00A6BA}"/>
    <cellStyle name="Input 2 2 2 2 2 2 7 2" xfId="40787" xr:uid="{54D1E495-3E5F-4AB1-BECE-74D1EE329B86}"/>
    <cellStyle name="Input 2 2 2 2 2 2 8" xfId="26417" xr:uid="{907D9224-29B9-47DD-B4F1-3667A863718F}"/>
    <cellStyle name="Input 2 2 2 2 2 3" xfId="4654" xr:uid="{EB1EFAEA-9D6E-43C0-B82C-9AF69987E5AD}"/>
    <cellStyle name="Input 2 2 2 2 2 3 2" xfId="13552" xr:uid="{3406CE64-1CFC-4BF0-8B95-208ADB7E8BBE}"/>
    <cellStyle name="Input 2 2 2 2 2 3 2 2" xfId="31413" xr:uid="{0FB64A82-70D0-41E1-8BB2-DDAA310C00EB}"/>
    <cellStyle name="Input 2 2 2 2 2 3 3" xfId="11501" xr:uid="{5FBB06C6-B568-4432-A22F-10056EDF571B}"/>
    <cellStyle name="Input 2 2 2 2 2 3 3 2" xfId="29615" xr:uid="{E9FDA736-285C-4EEA-9FCC-084D72271F14}"/>
    <cellStyle name="Input 2 2 2 2 2 3 4" xfId="16309" xr:uid="{FB7F1F80-60EA-499D-9D61-FEDF08D85681}"/>
    <cellStyle name="Input 2 2 2 2 2 3 4 2" xfId="34078" xr:uid="{14EA3019-47F1-48CF-87B3-8A930D6841B5}"/>
    <cellStyle name="Input 2 2 2 2 2 3 5" xfId="21111" xr:uid="{A28AE665-C719-49E9-BDA8-78C0E8A34DC3}"/>
    <cellStyle name="Input 2 2 2 2 2 3 5 2" xfId="38876" xr:uid="{27D8103E-7651-4BF3-A7E8-681B556AB6B9}"/>
    <cellStyle name="Input 2 2 2 2 2 3 6" xfId="19501" xr:uid="{42D60EC3-D349-4189-BA41-7840ED5B7BA5}"/>
    <cellStyle name="Input 2 2 2 2 2 3 6 2" xfId="37266" xr:uid="{ADBD9A80-3B1F-426F-9ED6-C8E7ADD4A5F9}"/>
    <cellStyle name="Input 2 2 2 2 2 3 7" xfId="19687" xr:uid="{27EE3F5E-58E8-4D74-9AB2-852431421166}"/>
    <cellStyle name="Input 2 2 2 2 2 3 7 2" xfId="37452" xr:uid="{CBD62402-41EF-4892-BFC2-403B35B8FB9D}"/>
    <cellStyle name="Input 2 2 2 2 2 3 8" xfId="26418" xr:uid="{3154D792-2C57-4EF6-B587-EC6C46066A67}"/>
    <cellStyle name="Input 2 2 2 2 2 4" xfId="13550" xr:uid="{75BFFFCA-02E8-4A3A-B41E-3BF4835527F4}"/>
    <cellStyle name="Input 2 2 2 2 2 4 2" xfId="31411" xr:uid="{85FC4CF1-2E23-49A2-80FB-E348D30D9E41}"/>
    <cellStyle name="Input 2 2 2 2 2 5" xfId="11503" xr:uid="{068A614F-77C3-4974-A8C6-D2FFA91E8230}"/>
    <cellStyle name="Input 2 2 2 2 2 5 2" xfId="29617" xr:uid="{3391E5EC-B766-4C33-97E2-44ACB33A73FF}"/>
    <cellStyle name="Input 2 2 2 2 2 6" xfId="12368" xr:uid="{4DB22655-FB52-4E82-9A2D-048085218C58}"/>
    <cellStyle name="Input 2 2 2 2 2 6 2" xfId="30454" xr:uid="{0FFBDE5E-AB31-47AB-B947-7FBB508CDA95}"/>
    <cellStyle name="Input 2 2 2 2 2 7" xfId="21109" xr:uid="{E160E5C6-A6CE-4CB7-BB2B-2FBE09B93EBF}"/>
    <cellStyle name="Input 2 2 2 2 2 7 2" xfId="38874" xr:uid="{913011EB-4705-46A7-B2AC-0AED83ECE979}"/>
    <cellStyle name="Input 2 2 2 2 2 8" xfId="19503" xr:uid="{E3DD9496-F73B-4767-A12D-687EAD175F65}"/>
    <cellStyle name="Input 2 2 2 2 2 8 2" xfId="37268" xr:uid="{BA91089E-738C-4AF9-B2F5-D3F47C693354}"/>
    <cellStyle name="Input 2 2 2 2 2 9" xfId="19686" xr:uid="{B2855E38-3B42-49EC-A558-B9119EB66C2F}"/>
    <cellStyle name="Input 2 2 2 2 2 9 2" xfId="37451" xr:uid="{6DB91E39-83D5-498A-81BC-F7F0C83C487D}"/>
    <cellStyle name="Input 2 2 2 2 3" xfId="4655" xr:uid="{2A039A35-80A4-4F8F-B4AF-4CBFB5AE6D82}"/>
    <cellStyle name="Input 2 2 2 2 3 10" xfId="26419" xr:uid="{EB88DB7A-5F68-4574-93A4-D2DBFABA4230}"/>
    <cellStyle name="Input 2 2 2 2 3 2" xfId="4656" xr:uid="{F1672D29-CF9D-4C40-8820-9FB2214BF019}"/>
    <cellStyle name="Input 2 2 2 2 3 2 2" xfId="13554" xr:uid="{DD90E934-EBAA-4EC5-95DD-6AF3F79B7339}"/>
    <cellStyle name="Input 2 2 2 2 3 2 2 2" xfId="31415" xr:uid="{0DD744F1-2092-4A05-97B6-58D6A77622FC}"/>
    <cellStyle name="Input 2 2 2 2 3 2 3" xfId="11499" xr:uid="{B43F21EF-818B-4A37-B81F-B4F085CA4FB4}"/>
    <cellStyle name="Input 2 2 2 2 3 2 3 2" xfId="29613" xr:uid="{DDC5F6C1-D45C-4C43-8DCF-24A659C3A846}"/>
    <cellStyle name="Input 2 2 2 2 3 2 4" xfId="16289" xr:uid="{2E7B13F2-B1FB-4218-82F3-38B1BE49F259}"/>
    <cellStyle name="Input 2 2 2 2 3 2 4 2" xfId="34058" xr:uid="{E40FA28E-DD5E-4824-BA76-ABA16EE73269}"/>
    <cellStyle name="Input 2 2 2 2 3 2 5" xfId="21113" xr:uid="{AA9B6DB1-904E-4849-A2A9-9DEBEA14AB29}"/>
    <cellStyle name="Input 2 2 2 2 3 2 5 2" xfId="38878" xr:uid="{CE26729D-C5AB-4C6C-8CA5-2AC75F188A7C}"/>
    <cellStyle name="Input 2 2 2 2 3 2 6" xfId="19499" xr:uid="{F56AAF9B-27BE-4DB9-B7A3-5F7F5CE1403D}"/>
    <cellStyle name="Input 2 2 2 2 3 2 6 2" xfId="37264" xr:uid="{D63CE480-970A-46C4-A50F-B7FF446E177D}"/>
    <cellStyle name="Input 2 2 2 2 3 2 7" xfId="19689" xr:uid="{B89393F7-C661-45DD-9D32-EB40617E45FD}"/>
    <cellStyle name="Input 2 2 2 2 3 2 7 2" xfId="37454" xr:uid="{76CB9CCD-1089-49E2-86BF-B2D32913E43A}"/>
    <cellStyle name="Input 2 2 2 2 3 2 8" xfId="26420" xr:uid="{5CA1BD88-32A0-4CB5-ACA2-3DC4A37320FB}"/>
    <cellStyle name="Input 2 2 2 2 3 3" xfId="4657" xr:uid="{15188336-4235-46FE-9387-5A6593F04C5F}"/>
    <cellStyle name="Input 2 2 2 2 3 3 2" xfId="13555" xr:uid="{4A43C579-ADDD-4A0A-9570-ABDA84BC0E54}"/>
    <cellStyle name="Input 2 2 2 2 3 3 2 2" xfId="31416" xr:uid="{18CA958B-B4DB-43EF-9EB7-A6F6F5F03720}"/>
    <cellStyle name="Input 2 2 2 2 3 3 3" xfId="11498" xr:uid="{BC93E853-086B-4CD5-AC5C-3AC92334E1FF}"/>
    <cellStyle name="Input 2 2 2 2 3 3 3 2" xfId="29612" xr:uid="{C1A81E94-7E40-40DB-8CF5-6F9FCBE3AE0B}"/>
    <cellStyle name="Input 2 2 2 2 3 3 4" xfId="12369" xr:uid="{D690A20A-2B1A-410A-9757-1A9B7EF24412}"/>
    <cellStyle name="Input 2 2 2 2 3 3 4 2" xfId="30455" xr:uid="{0000A17B-C9D0-41C9-95F3-560A49CC48BB}"/>
    <cellStyle name="Input 2 2 2 2 3 3 5" xfId="21114" xr:uid="{00CB631B-F266-461E-B4F7-B1D042DEE7DC}"/>
    <cellStyle name="Input 2 2 2 2 3 3 5 2" xfId="38879" xr:uid="{9B980970-95B6-4CF2-B81F-AC0C0D398283}"/>
    <cellStyle name="Input 2 2 2 2 3 3 6" xfId="19498" xr:uid="{5B0F016B-95C0-4BFC-8EDD-E6BE673EFB40}"/>
    <cellStyle name="Input 2 2 2 2 3 3 6 2" xfId="37263" xr:uid="{6676094B-E838-4469-8024-3DFA0063E3A8}"/>
    <cellStyle name="Input 2 2 2 2 3 3 7" xfId="19690" xr:uid="{1EBD75A9-684C-4B8F-974B-E2633BD79F11}"/>
    <cellStyle name="Input 2 2 2 2 3 3 7 2" xfId="37455" xr:uid="{B57BB166-C247-4B2A-BF83-E61910391D4F}"/>
    <cellStyle name="Input 2 2 2 2 3 3 8" xfId="26421" xr:uid="{0A47FD55-0643-42CD-BA6C-C9BFB22426EA}"/>
    <cellStyle name="Input 2 2 2 2 3 4" xfId="13553" xr:uid="{EADB7591-C4D6-4019-98F1-DA0E29B10F6F}"/>
    <cellStyle name="Input 2 2 2 2 3 4 2" xfId="31414" xr:uid="{AF792DAE-C030-471D-AC42-78F9F4040CE7}"/>
    <cellStyle name="Input 2 2 2 2 3 5" xfId="11500" xr:uid="{4147A7C7-7888-4A50-B6E0-BA0BE6B8A785}"/>
    <cellStyle name="Input 2 2 2 2 3 5 2" xfId="29614" xr:uid="{CB7303AB-8C7D-4340-9E2B-5AE4F730A19E}"/>
    <cellStyle name="Input 2 2 2 2 3 6" xfId="16312" xr:uid="{AE18A2DA-6463-49F4-B2B3-5236A7B9D117}"/>
    <cellStyle name="Input 2 2 2 2 3 6 2" xfId="34081" xr:uid="{C86FA264-561C-4C6F-AF20-352F0F6AE572}"/>
    <cellStyle name="Input 2 2 2 2 3 7" xfId="21112" xr:uid="{747542B7-C577-479A-BE84-22F5A15A1116}"/>
    <cellStyle name="Input 2 2 2 2 3 7 2" xfId="38877" xr:uid="{715F4DC9-007E-4C6F-812F-D261FB7088F2}"/>
    <cellStyle name="Input 2 2 2 2 3 8" xfId="19500" xr:uid="{9E0F5352-0EC9-4D70-A781-2C9FB4E59648}"/>
    <cellStyle name="Input 2 2 2 2 3 8 2" xfId="37265" xr:uid="{9CA22A79-7499-4DD7-8FFF-D09A28521F5A}"/>
    <cellStyle name="Input 2 2 2 2 3 9" xfId="19688" xr:uid="{1B5E6D0C-8529-453F-A546-BF2846897C30}"/>
    <cellStyle name="Input 2 2 2 2 3 9 2" xfId="37453" xr:uid="{CAE48B03-63D6-410B-B533-DC9A2C8211C1}"/>
    <cellStyle name="Input 2 2 2 2 4" xfId="4658" xr:uid="{56A88372-B141-4052-B693-712DCC08205E}"/>
    <cellStyle name="Input 2 2 2 2 4 10" xfId="26422" xr:uid="{E0D1C263-4908-4173-85A2-B7EB193B1C94}"/>
    <cellStyle name="Input 2 2 2 2 4 2" xfId="4659" xr:uid="{D4D434B6-0705-4F33-A4C9-676120F21B82}"/>
    <cellStyle name="Input 2 2 2 2 4 2 2" xfId="13557" xr:uid="{7DAC42E9-C5F8-4336-A168-026BDEF21514}"/>
    <cellStyle name="Input 2 2 2 2 4 2 2 2" xfId="31418" xr:uid="{47AC265E-D585-465A-8C25-C556FF188BB3}"/>
    <cellStyle name="Input 2 2 2 2 4 2 3" xfId="11496" xr:uid="{E583C3D7-0E19-4566-ABEE-06AB1FD867DC}"/>
    <cellStyle name="Input 2 2 2 2 4 2 3 2" xfId="29610" xr:uid="{B24FF40E-A9CC-42AF-B53B-21DF03A55EEC}"/>
    <cellStyle name="Input 2 2 2 2 4 2 4" xfId="12371" xr:uid="{0CA7353A-47C8-4AA1-8C49-A52147AC4C70}"/>
    <cellStyle name="Input 2 2 2 2 4 2 4 2" xfId="30457" xr:uid="{15E3DC1B-C9C1-4478-A8D5-58EBF4FD26B9}"/>
    <cellStyle name="Input 2 2 2 2 4 2 5" xfId="21116" xr:uid="{FFF678D4-541F-4724-8D45-2A2C213FC67A}"/>
    <cellStyle name="Input 2 2 2 2 4 2 5 2" xfId="38881" xr:uid="{550DF405-1189-4ACF-8B53-0DAB4FBC0259}"/>
    <cellStyle name="Input 2 2 2 2 4 2 6" xfId="19496" xr:uid="{EA4F9FCA-1D5C-41B7-A847-F69A8EEB1046}"/>
    <cellStyle name="Input 2 2 2 2 4 2 6 2" xfId="37261" xr:uid="{4711DF3F-088F-4D7E-AE82-14E94AD5ABDE}"/>
    <cellStyle name="Input 2 2 2 2 4 2 7" xfId="19692" xr:uid="{9C3A2960-C76E-4B14-B9E8-E9FF569F8609}"/>
    <cellStyle name="Input 2 2 2 2 4 2 7 2" xfId="37457" xr:uid="{5455700D-B9E6-44B2-9B32-C8F2B8862BF8}"/>
    <cellStyle name="Input 2 2 2 2 4 2 8" xfId="26423" xr:uid="{A32D81A4-BC96-4B9E-BCE9-054602C05D24}"/>
    <cellStyle name="Input 2 2 2 2 4 3" xfId="4660" xr:uid="{29C4465E-5C15-4A87-9BB6-A1B1CEA56842}"/>
    <cellStyle name="Input 2 2 2 2 4 3 2" xfId="13558" xr:uid="{0D1EFC4D-205F-4200-9FA6-BB55990C242A}"/>
    <cellStyle name="Input 2 2 2 2 4 3 2 2" xfId="31419" xr:uid="{0683DC68-7756-470B-A68A-6321AD79E7C7}"/>
    <cellStyle name="Input 2 2 2 2 4 3 3" xfId="11495" xr:uid="{635BCB5A-69C7-4A71-AA7C-25160F4E95EC}"/>
    <cellStyle name="Input 2 2 2 2 4 3 3 2" xfId="29609" xr:uid="{864E9F91-6B17-48F3-AFED-E7486CF1D60B}"/>
    <cellStyle name="Input 2 2 2 2 4 3 4" xfId="12372" xr:uid="{BEE4DB31-9E6C-4371-B546-745602D6B25D}"/>
    <cellStyle name="Input 2 2 2 2 4 3 4 2" xfId="30458" xr:uid="{DB03F968-00F9-4ADD-8FDC-BA89AC50D334}"/>
    <cellStyle name="Input 2 2 2 2 4 3 5" xfId="21117" xr:uid="{B6513523-E2D7-48FE-8E70-F09D8513B354}"/>
    <cellStyle name="Input 2 2 2 2 4 3 5 2" xfId="38882" xr:uid="{4DC35BAD-C05E-423A-B131-3DE09BC3A6F7}"/>
    <cellStyle name="Input 2 2 2 2 4 3 6" xfId="19495" xr:uid="{0D9F2D5C-85C9-4DBD-86B2-AB4167D533C1}"/>
    <cellStyle name="Input 2 2 2 2 4 3 6 2" xfId="37260" xr:uid="{3CE94952-9034-41BF-965B-BB357FB91762}"/>
    <cellStyle name="Input 2 2 2 2 4 3 7" xfId="19693" xr:uid="{6138F295-691B-438C-9612-B04BB9893148}"/>
    <cellStyle name="Input 2 2 2 2 4 3 7 2" xfId="37458" xr:uid="{34608B9A-E952-4356-BE77-DDFD23D33E0E}"/>
    <cellStyle name="Input 2 2 2 2 4 3 8" xfId="26424" xr:uid="{44BD6ADC-3640-4FA4-8816-D2A58C78C1BE}"/>
    <cellStyle name="Input 2 2 2 2 4 4" xfId="13556" xr:uid="{C9FBEEEC-85B1-4A9B-A543-DF518FB616C4}"/>
    <cellStyle name="Input 2 2 2 2 4 4 2" xfId="31417" xr:uid="{58001947-7179-47D5-9C89-4793BAC524BB}"/>
    <cellStyle name="Input 2 2 2 2 4 5" xfId="11497" xr:uid="{5ABCB537-CA51-4BA6-9F9C-4F700C9C2DD1}"/>
    <cellStyle name="Input 2 2 2 2 4 5 2" xfId="29611" xr:uid="{EB33CA60-B2C7-4F8A-98F3-2F456491ED94}"/>
    <cellStyle name="Input 2 2 2 2 4 6" xfId="12370" xr:uid="{C7A28D7D-4584-4621-9720-7A19EA9682F4}"/>
    <cellStyle name="Input 2 2 2 2 4 6 2" xfId="30456" xr:uid="{BA9E7777-9797-45B7-9784-1FCE2AE3F354}"/>
    <cellStyle name="Input 2 2 2 2 4 7" xfId="21115" xr:uid="{BC9D9AB1-ED66-45B8-A81E-FA5B47F5084B}"/>
    <cellStyle name="Input 2 2 2 2 4 7 2" xfId="38880" xr:uid="{EF700867-AD14-41D2-AFA2-212C2D2C7494}"/>
    <cellStyle name="Input 2 2 2 2 4 8" xfId="19497" xr:uid="{A19739E5-25CC-415D-BE67-C69D8CFF9AE4}"/>
    <cellStyle name="Input 2 2 2 2 4 8 2" xfId="37262" xr:uid="{941EA655-39EC-41FB-8FB8-2DA17886D1D4}"/>
    <cellStyle name="Input 2 2 2 2 4 9" xfId="19691" xr:uid="{22BD6B12-3DED-46F4-8D46-A5232499F70A}"/>
    <cellStyle name="Input 2 2 2 2 4 9 2" xfId="37456" xr:uid="{EDB0D9C1-6C2D-4F8C-88C9-4A53029E092E}"/>
    <cellStyle name="Input 2 2 2 3" xfId="4661" xr:uid="{69FFD66A-3E75-4546-BE98-1813763E29E5}"/>
    <cellStyle name="Input 2 2 2 3 2" xfId="4662" xr:uid="{2771C3A2-9199-4C4C-A1C8-534E096724F5}"/>
    <cellStyle name="Input 2 2 2 3 2 10" xfId="26425" xr:uid="{EE27E27C-4B0E-4806-A216-1D9EDA762B5A}"/>
    <cellStyle name="Input 2 2 2 3 2 2" xfId="4663" xr:uid="{B835C03F-8A64-48D4-8CFD-49AA1ADFE650}"/>
    <cellStyle name="Input 2 2 2 3 2 2 2" xfId="13561" xr:uid="{D456E79F-A8B4-4C11-901A-3FA338BFE719}"/>
    <cellStyle name="Input 2 2 2 3 2 2 2 2" xfId="31422" xr:uid="{D1124163-CB3D-4B16-BEAF-76C1EE926D86}"/>
    <cellStyle name="Input 2 2 2 3 2 2 3" xfId="11492" xr:uid="{757BE94E-C27E-4C8E-8A9E-E005F0939C1F}"/>
    <cellStyle name="Input 2 2 2 3 2 2 3 2" xfId="29606" xr:uid="{9ACB4684-E7FF-482A-BBF4-30D11B8EB0AD}"/>
    <cellStyle name="Input 2 2 2 3 2 2 4" xfId="12392" xr:uid="{6BA4F88B-B67F-479D-8F65-AF7471C6DDF9}"/>
    <cellStyle name="Input 2 2 2 3 2 2 4 2" xfId="30478" xr:uid="{4B52565B-2A1B-45E4-97AF-69FE6F407D37}"/>
    <cellStyle name="Input 2 2 2 3 2 2 5" xfId="21120" xr:uid="{8E862799-FBD6-4AF8-A26E-225525D5F339}"/>
    <cellStyle name="Input 2 2 2 3 2 2 5 2" xfId="38885" xr:uid="{D93C84F9-BDEF-4CEB-A9DB-9E55B8611BDA}"/>
    <cellStyle name="Input 2 2 2 3 2 2 6" xfId="19493" xr:uid="{89863A38-416F-4198-BEB1-6C402D6DBE1D}"/>
    <cellStyle name="Input 2 2 2 3 2 2 6 2" xfId="37258" xr:uid="{92357E63-60FA-4769-BF55-2BE0426FC34E}"/>
    <cellStyle name="Input 2 2 2 3 2 2 7" xfId="23026" xr:uid="{27DCDEE8-8573-482D-9B52-5FC1DA5CD598}"/>
    <cellStyle name="Input 2 2 2 3 2 2 7 2" xfId="40788" xr:uid="{EF24141B-7858-47D1-859F-345BCE6F8792}"/>
    <cellStyle name="Input 2 2 2 3 2 2 8" xfId="26426" xr:uid="{650BF8C5-EB81-40FB-BCF4-B14A08CCC9B2}"/>
    <cellStyle name="Input 2 2 2 3 2 3" xfId="4664" xr:uid="{0E4B894F-4B89-48D5-81C5-4F2DE1DF14B8}"/>
    <cellStyle name="Input 2 2 2 3 2 3 2" xfId="13562" xr:uid="{6AF3DDB8-60AA-4BA1-9FE9-6B33A85CA577}"/>
    <cellStyle name="Input 2 2 2 3 2 3 2 2" xfId="31423" xr:uid="{F7987F13-78A6-4FFE-9722-968B4BA20157}"/>
    <cellStyle name="Input 2 2 2 3 2 3 3" xfId="11491" xr:uid="{997DD22D-5D04-487F-BA24-DEE51BEEDD09}"/>
    <cellStyle name="Input 2 2 2 3 2 3 3 2" xfId="29605" xr:uid="{C6424485-0D5E-437B-8C04-11581150315D}"/>
    <cellStyle name="Input 2 2 2 3 2 3 4" xfId="12411" xr:uid="{F1E8C430-9D47-432B-8D50-A564118CD8EE}"/>
    <cellStyle name="Input 2 2 2 3 2 3 4 2" xfId="30497" xr:uid="{BF000CDB-8D12-4D79-993D-1EBB0EA68A73}"/>
    <cellStyle name="Input 2 2 2 3 2 3 5" xfId="21121" xr:uid="{42477D5C-76E9-4032-8442-0C74C3F5179E}"/>
    <cellStyle name="Input 2 2 2 3 2 3 5 2" xfId="38886" xr:uid="{98055E54-2E25-4895-99BA-F574F42A674F}"/>
    <cellStyle name="Input 2 2 2 3 2 3 6" xfId="19492" xr:uid="{F80662FC-2AA7-49C0-944D-0225BFB96B16}"/>
    <cellStyle name="Input 2 2 2 3 2 3 6 2" xfId="37257" xr:uid="{0D7F7524-23E1-43DA-ABFB-A4B402E44111}"/>
    <cellStyle name="Input 2 2 2 3 2 3 7" xfId="19695" xr:uid="{DC45BFD1-BD4E-4D09-9970-33985D6D6F71}"/>
    <cellStyle name="Input 2 2 2 3 2 3 7 2" xfId="37460" xr:uid="{D770B361-B7F3-4866-A083-BA2079122475}"/>
    <cellStyle name="Input 2 2 2 3 2 3 8" xfId="26427" xr:uid="{B8AF397B-923D-460C-9B7C-33467AB0920F}"/>
    <cellStyle name="Input 2 2 2 3 2 4" xfId="13560" xr:uid="{0885C2C6-C9DA-4667-84C1-AF1154582872}"/>
    <cellStyle name="Input 2 2 2 3 2 4 2" xfId="31421" xr:uid="{DF8B800E-50E3-47B5-8D98-C9D1D30ED08C}"/>
    <cellStyle name="Input 2 2 2 3 2 5" xfId="11493" xr:uid="{B27BADCC-B301-448C-9F94-DEA01A20E860}"/>
    <cellStyle name="Input 2 2 2 3 2 5 2" xfId="29607" xr:uid="{F2342E13-C3AE-40EA-9AB0-832BF6065053}"/>
    <cellStyle name="Input 2 2 2 3 2 6" xfId="12391" xr:uid="{3A03EF25-117D-43BB-B021-FC566A3A358A}"/>
    <cellStyle name="Input 2 2 2 3 2 6 2" xfId="30477" xr:uid="{84A49157-A57D-48EF-8CA1-1684974D6BF4}"/>
    <cellStyle name="Input 2 2 2 3 2 7" xfId="21119" xr:uid="{A998396C-0BA5-47E3-8E00-1308251CA102}"/>
    <cellStyle name="Input 2 2 2 3 2 7 2" xfId="38884" xr:uid="{F02E71E4-FE37-4E9A-AC85-3C2FA3F560BB}"/>
    <cellStyle name="Input 2 2 2 3 2 8" xfId="17529" xr:uid="{BA92D494-66EA-4A4F-98D7-6039DC273F56}"/>
    <cellStyle name="Input 2 2 2 3 2 8 2" xfId="35296" xr:uid="{CFC96F99-A508-4592-BAB8-6401179D4C68}"/>
    <cellStyle name="Input 2 2 2 3 2 9" xfId="19694" xr:uid="{E1B33562-1A66-4B9D-83C2-E6C9746F7D00}"/>
    <cellStyle name="Input 2 2 2 3 2 9 2" xfId="37459" xr:uid="{CC6304BA-6C03-4A48-A6B4-557B695966E9}"/>
    <cellStyle name="Input 2 2 2 3 3" xfId="4665" xr:uid="{C484E59F-17D5-4BBA-8112-B71B2B93C210}"/>
    <cellStyle name="Input 2 2 2 3 3 10" xfId="26428" xr:uid="{A5483AF1-B5C6-4330-8BAF-EC8BFFB82747}"/>
    <cellStyle name="Input 2 2 2 3 3 2" xfId="4666" xr:uid="{58D02C7D-EF49-4946-946E-5084B7B8AC1D}"/>
    <cellStyle name="Input 2 2 2 3 3 2 2" xfId="13564" xr:uid="{CB3A733A-4812-4EC4-B6D0-5B824D2748FD}"/>
    <cellStyle name="Input 2 2 2 3 3 2 2 2" xfId="31425" xr:uid="{E8E281A1-F666-46B8-8BE2-CF10EBDB9D2A}"/>
    <cellStyle name="Input 2 2 2 3 3 2 3" xfId="11489" xr:uid="{EC0A91CE-16C0-4E72-8476-E6CDF5A6AA24}"/>
    <cellStyle name="Input 2 2 2 3 3 2 3 2" xfId="29603" xr:uid="{0E51F001-FBB5-4CC6-82ED-D3D1FEDE12A5}"/>
    <cellStyle name="Input 2 2 2 3 3 2 4" xfId="12413" xr:uid="{AB555F71-A49B-4FEB-B1BD-9DDB6D0CFA78}"/>
    <cellStyle name="Input 2 2 2 3 3 2 4 2" xfId="30499" xr:uid="{4AC66419-E9FC-43ED-8182-B72DCF84C903}"/>
    <cellStyle name="Input 2 2 2 3 3 2 5" xfId="21123" xr:uid="{CA943B27-2279-4B73-9B02-006F0354DBA7}"/>
    <cellStyle name="Input 2 2 2 3 3 2 5 2" xfId="38888" xr:uid="{B36D7DCE-3D9E-479E-98B2-00CA0828825C}"/>
    <cellStyle name="Input 2 2 2 3 3 2 6" xfId="19490" xr:uid="{2CAA9FE0-AC8F-4754-ABD3-19B7A2F67438}"/>
    <cellStyle name="Input 2 2 2 3 3 2 6 2" xfId="37255" xr:uid="{86F88ABB-78EF-4E3D-A424-B6C55F7290E6}"/>
    <cellStyle name="Input 2 2 2 3 3 2 7" xfId="19697" xr:uid="{E6A9B48D-D5E2-4858-B643-A737B1599122}"/>
    <cellStyle name="Input 2 2 2 3 3 2 7 2" xfId="37462" xr:uid="{9907A1A6-6EE9-44B1-88EE-4D10C12748D6}"/>
    <cellStyle name="Input 2 2 2 3 3 2 8" xfId="26429" xr:uid="{CAA1CA25-361F-4363-9000-57A6CBE5E895}"/>
    <cellStyle name="Input 2 2 2 3 3 3" xfId="4667" xr:uid="{2FD4A495-20CF-4C92-BB06-DCC5EFAF0623}"/>
    <cellStyle name="Input 2 2 2 3 3 3 2" xfId="13565" xr:uid="{3CD5E5C6-C3F5-4C58-8792-D75E9F4E4744}"/>
    <cellStyle name="Input 2 2 2 3 3 3 2 2" xfId="31426" xr:uid="{7C1D0437-FB03-4BFB-AF47-BCB062A6446A}"/>
    <cellStyle name="Input 2 2 2 3 3 3 3" xfId="11488" xr:uid="{0E810B0E-E086-46B2-B464-632F0B073CE1}"/>
    <cellStyle name="Input 2 2 2 3 3 3 3 2" xfId="29602" xr:uid="{8C8D522C-558C-45A7-BFCB-BAA3D4BF7021}"/>
    <cellStyle name="Input 2 2 2 3 3 3 4" xfId="12432" xr:uid="{579C04E5-25BB-4CBF-800D-CAE4BC79E1D1}"/>
    <cellStyle name="Input 2 2 2 3 3 3 4 2" xfId="30518" xr:uid="{2415C037-48A1-42BA-8B6B-20EABA798E26}"/>
    <cellStyle name="Input 2 2 2 3 3 3 5" xfId="21124" xr:uid="{6B543C4F-95B5-43F6-B668-44AE87CAA2C6}"/>
    <cellStyle name="Input 2 2 2 3 3 3 5 2" xfId="38889" xr:uid="{2CA1F679-AC8A-408C-AF16-B91F20006994}"/>
    <cellStyle name="Input 2 2 2 3 3 3 6" xfId="19489" xr:uid="{76DE1F0F-3F70-4267-87E5-03EEC9CD881D}"/>
    <cellStyle name="Input 2 2 2 3 3 3 6 2" xfId="37254" xr:uid="{C6B94DCE-E987-48B3-994E-2313A7B30D39}"/>
    <cellStyle name="Input 2 2 2 3 3 3 7" xfId="19698" xr:uid="{7F5397E8-2332-42AF-B950-7C1B255793A0}"/>
    <cellStyle name="Input 2 2 2 3 3 3 7 2" xfId="37463" xr:uid="{F640F373-D9D4-4B57-B64A-047AE55FBF8E}"/>
    <cellStyle name="Input 2 2 2 3 3 3 8" xfId="26430" xr:uid="{CFD4D441-DD7A-414B-A2BD-CF0BEF65549F}"/>
    <cellStyle name="Input 2 2 2 3 3 4" xfId="13563" xr:uid="{9631881F-B768-485C-AD6F-DD110FDF4A8C}"/>
    <cellStyle name="Input 2 2 2 3 3 4 2" xfId="31424" xr:uid="{EB27C2A2-4F16-4FA8-AFC4-369F45B279DE}"/>
    <cellStyle name="Input 2 2 2 3 3 5" xfId="11490" xr:uid="{ECA67FB4-DD03-4A78-88AC-B1E8D94F37D9}"/>
    <cellStyle name="Input 2 2 2 3 3 5 2" xfId="29604" xr:uid="{162AC8B4-9AA6-4FC9-B6D4-04365478DD98}"/>
    <cellStyle name="Input 2 2 2 3 3 6" xfId="12412" xr:uid="{7DA838C0-AFC8-4EC8-A4C0-E2542B5031A6}"/>
    <cellStyle name="Input 2 2 2 3 3 6 2" xfId="30498" xr:uid="{62EBABA9-64A8-4F58-A8EA-713AC954C67A}"/>
    <cellStyle name="Input 2 2 2 3 3 7" xfId="21122" xr:uid="{97D90249-7980-4CCB-95C9-2E99D3D3B9AC}"/>
    <cellStyle name="Input 2 2 2 3 3 7 2" xfId="38887" xr:uid="{36CF1C0F-2383-4FA0-8441-B292E86F5ABB}"/>
    <cellStyle name="Input 2 2 2 3 3 8" xfId="19491" xr:uid="{4449C627-641C-468F-8AFF-95285A1A9E82}"/>
    <cellStyle name="Input 2 2 2 3 3 8 2" xfId="37256" xr:uid="{0EE66068-BB78-4799-8542-74EA8775EAEF}"/>
    <cellStyle name="Input 2 2 2 3 3 9" xfId="19696" xr:uid="{9F06CADA-26D1-435D-B612-E62C66191F7A}"/>
    <cellStyle name="Input 2 2 2 3 3 9 2" xfId="37461" xr:uid="{39BA9BBD-134B-46CB-88F2-CCB4D2BDCA27}"/>
    <cellStyle name="Input 2 2 2 3 4" xfId="4668" xr:uid="{86977A82-A230-4C60-B4C2-D1BBE9D9E6DC}"/>
    <cellStyle name="Input 2 2 2 3 4 10" xfId="26431" xr:uid="{EBAD2284-D717-4EAE-8C7C-7A8B9AF87C3C}"/>
    <cellStyle name="Input 2 2 2 3 4 2" xfId="4669" xr:uid="{EDBF4FDD-3315-47D5-BFE6-D2FAB27D8307}"/>
    <cellStyle name="Input 2 2 2 3 4 2 2" xfId="13567" xr:uid="{605DA620-66CE-4D45-A0A0-46F4551580C5}"/>
    <cellStyle name="Input 2 2 2 3 4 2 2 2" xfId="31428" xr:uid="{D6504A4C-AADC-4711-86B1-B69321142C04}"/>
    <cellStyle name="Input 2 2 2 3 4 2 3" xfId="11486" xr:uid="{8E547F70-07D6-4578-9233-B744F4F739D4}"/>
    <cellStyle name="Input 2 2 2 3 4 2 3 2" xfId="29600" xr:uid="{A9DFE418-066F-4116-A38B-7E45062EFF87}"/>
    <cellStyle name="Input 2 2 2 3 4 2 4" xfId="12458" xr:uid="{22FE3970-3674-41FC-8746-35C3D068BCF4}"/>
    <cellStyle name="Input 2 2 2 3 4 2 4 2" xfId="30544" xr:uid="{C79999C1-0E9A-40C1-B22B-9675423B28A4}"/>
    <cellStyle name="Input 2 2 2 3 4 2 5" xfId="21126" xr:uid="{A5ADEDF3-DC0D-444D-BA1E-B6DDA1654D43}"/>
    <cellStyle name="Input 2 2 2 3 4 2 5 2" xfId="38891" xr:uid="{53341DA7-D045-44DE-A2E9-50E75BA4A238}"/>
    <cellStyle name="Input 2 2 2 3 4 2 6" xfId="19488" xr:uid="{7330F2C5-9E80-4523-B6FD-5618E45502E2}"/>
    <cellStyle name="Input 2 2 2 3 4 2 6 2" xfId="37253" xr:uid="{B56E2119-D58E-4280-9EA3-A9B696873883}"/>
    <cellStyle name="Input 2 2 2 3 4 2 7" xfId="19700" xr:uid="{AF8C9EFB-D16E-426F-90A6-8F791F2CB593}"/>
    <cellStyle name="Input 2 2 2 3 4 2 7 2" xfId="37465" xr:uid="{8D9B5520-B0BD-4D17-9312-5B2E2A01FBA1}"/>
    <cellStyle name="Input 2 2 2 3 4 2 8" xfId="26432" xr:uid="{A2E89F89-0364-4E6C-9203-32D5E2213C31}"/>
    <cellStyle name="Input 2 2 2 3 4 3" xfId="4670" xr:uid="{89C0CA0A-2769-4CDF-BA6A-262A5C090FD2}"/>
    <cellStyle name="Input 2 2 2 3 4 3 2" xfId="13568" xr:uid="{FDC08CDA-7AAC-480F-B631-259E99BBF11A}"/>
    <cellStyle name="Input 2 2 2 3 4 3 2 2" xfId="31429" xr:uid="{4ECEF66D-A7A3-47D9-9716-618D48BD6A6F}"/>
    <cellStyle name="Input 2 2 2 3 4 3 3" xfId="11485" xr:uid="{9C9CEC59-2202-4193-8237-9737362C6E92}"/>
    <cellStyle name="Input 2 2 2 3 4 3 3 2" xfId="29599" xr:uid="{CA8317A2-FBEB-4DC4-8741-4A2C40E4F947}"/>
    <cellStyle name="Input 2 2 2 3 4 3 4" xfId="12459" xr:uid="{39991CEC-74D2-49B2-BC03-68025599FC3B}"/>
    <cellStyle name="Input 2 2 2 3 4 3 4 2" xfId="30545" xr:uid="{F2141FFE-B58C-4137-8EBB-252867C9EAD8}"/>
    <cellStyle name="Input 2 2 2 3 4 3 5" xfId="21127" xr:uid="{D2D79697-65C9-400C-A9AF-CAE79C630F73}"/>
    <cellStyle name="Input 2 2 2 3 4 3 5 2" xfId="38892" xr:uid="{A5BE7B81-D072-495F-9774-4C2D95BF828A}"/>
    <cellStyle name="Input 2 2 2 3 4 3 6" xfId="19487" xr:uid="{350936B6-1C2B-476B-9C31-35B6A0704AFF}"/>
    <cellStyle name="Input 2 2 2 3 4 3 6 2" xfId="37252" xr:uid="{FF4ACBAF-D128-4AF4-B83A-3AF13429EEE6}"/>
    <cellStyle name="Input 2 2 2 3 4 3 7" xfId="19701" xr:uid="{DC7162F7-0C8C-4402-98F4-9EA73792475D}"/>
    <cellStyle name="Input 2 2 2 3 4 3 7 2" xfId="37466" xr:uid="{52F61AB6-33B6-45F5-ABB4-427F48727E68}"/>
    <cellStyle name="Input 2 2 2 3 4 3 8" xfId="26433" xr:uid="{C0B64E70-6E90-4473-ADAA-BF9B45B1A4B9}"/>
    <cellStyle name="Input 2 2 2 3 4 4" xfId="13566" xr:uid="{6E95BCDC-CA63-4C87-A16E-82DFC8B54BE4}"/>
    <cellStyle name="Input 2 2 2 3 4 4 2" xfId="31427" xr:uid="{B3E99D7E-2FB8-40EA-804E-F21E01C29CCB}"/>
    <cellStyle name="Input 2 2 2 3 4 5" xfId="11487" xr:uid="{F17E7D55-32B0-4363-9B06-355765EBAD0B}"/>
    <cellStyle name="Input 2 2 2 3 4 5 2" xfId="29601" xr:uid="{D0A8EFEE-68C4-4485-BA11-19F85327376C}"/>
    <cellStyle name="Input 2 2 2 3 4 6" xfId="12433" xr:uid="{07BE658D-D6AE-444F-ACC4-711E9950F657}"/>
    <cellStyle name="Input 2 2 2 3 4 6 2" xfId="30519" xr:uid="{CE82380C-3FD1-471C-B097-D30B9A3DFBB5}"/>
    <cellStyle name="Input 2 2 2 3 4 7" xfId="21125" xr:uid="{1DFE39DB-D297-4B7E-913E-AD74CB0CAEA2}"/>
    <cellStyle name="Input 2 2 2 3 4 7 2" xfId="38890" xr:uid="{C0DA38A1-DD45-44A9-9943-4F4817B41353}"/>
    <cellStyle name="Input 2 2 2 3 4 8" xfId="17292" xr:uid="{3D46C59B-6B29-4FFE-BC91-39EF55ADCDA4}"/>
    <cellStyle name="Input 2 2 2 3 4 8 2" xfId="35059" xr:uid="{1E800CF6-FE62-471E-8692-90B94F27AEF3}"/>
    <cellStyle name="Input 2 2 2 3 4 9" xfId="19699" xr:uid="{20365ECE-734B-4A13-83A9-BC0A710D0691}"/>
    <cellStyle name="Input 2 2 2 3 4 9 2" xfId="37464" xr:uid="{7170FC32-6D1B-4E6E-A57F-A5FD402F336E}"/>
    <cellStyle name="Input 2 2 2 4" xfId="4671" xr:uid="{697AF8E8-DB53-47E0-BFA1-E17B460885CF}"/>
    <cellStyle name="Input 2 2 2 4 10" xfId="26434" xr:uid="{847D5721-D1F9-451D-8A12-B754E56A72B0}"/>
    <cellStyle name="Input 2 2 2 4 2" xfId="4672" xr:uid="{4E4D219F-1184-4E34-88FA-A8E4FAE2CBFA}"/>
    <cellStyle name="Input 2 2 2 4 2 2" xfId="13570" xr:uid="{6D086175-10B8-4428-8BE8-B0F04E0F7058}"/>
    <cellStyle name="Input 2 2 2 4 2 2 2" xfId="31431" xr:uid="{E8D6DA79-61E5-495D-A073-2EE1759941EC}"/>
    <cellStyle name="Input 2 2 2 4 2 3" xfId="11483" xr:uid="{CEA58DD7-958F-4903-A525-3D3C2AFCEA3A}"/>
    <cellStyle name="Input 2 2 2 4 2 3 2" xfId="29597" xr:uid="{EA27516B-4595-41BD-A691-C0B1BF95A46F}"/>
    <cellStyle name="Input 2 2 2 4 2 4" xfId="12470" xr:uid="{8EE39570-C835-49FC-9556-3A5C770E0617}"/>
    <cellStyle name="Input 2 2 2 4 2 4 2" xfId="30556" xr:uid="{F6F215E2-7735-4FD7-B8FE-C00F3E002E6E}"/>
    <cellStyle name="Input 2 2 2 4 2 5" xfId="21129" xr:uid="{F55E4798-E343-4832-BB64-55A8AFF656C9}"/>
    <cellStyle name="Input 2 2 2 4 2 5 2" xfId="38894" xr:uid="{903A1BB1-ACC0-4987-AAE2-A61149DE55F3}"/>
    <cellStyle name="Input 2 2 2 4 2 6" xfId="19485" xr:uid="{905CED54-306E-4EA3-88B4-29A2C94FE0F9}"/>
    <cellStyle name="Input 2 2 2 4 2 6 2" xfId="37250" xr:uid="{A3922355-F1E7-487C-9B1F-5B391F286BC1}"/>
    <cellStyle name="Input 2 2 2 4 2 7" xfId="23027" xr:uid="{747501AF-B421-49A2-8309-8BEAC82D19D3}"/>
    <cellStyle name="Input 2 2 2 4 2 7 2" xfId="40789" xr:uid="{6A02F57C-C313-47D1-9D67-1F383540AFD0}"/>
    <cellStyle name="Input 2 2 2 4 2 8" xfId="26435" xr:uid="{87931772-33D3-42DD-82CF-44040CF85D5C}"/>
    <cellStyle name="Input 2 2 2 4 3" xfId="4673" xr:uid="{2D0F20F6-595F-4501-822B-34724FBCAB81}"/>
    <cellStyle name="Input 2 2 2 4 3 2" xfId="13571" xr:uid="{2FBB6AC8-7272-4A48-969B-5AAA1B3D2BA6}"/>
    <cellStyle name="Input 2 2 2 4 3 2 2" xfId="31432" xr:uid="{B9E2A840-4600-407C-A824-3A547E77F225}"/>
    <cellStyle name="Input 2 2 2 4 3 3" xfId="11482" xr:uid="{FE5609B4-2731-4BB3-A054-89CE5B921086}"/>
    <cellStyle name="Input 2 2 2 4 3 3 2" xfId="29596" xr:uid="{F2C30872-673C-4022-B772-1661C7E09E78}"/>
    <cellStyle name="Input 2 2 2 4 3 4" xfId="12471" xr:uid="{F68D0EF4-E198-445B-89A9-167CC101F172}"/>
    <cellStyle name="Input 2 2 2 4 3 4 2" xfId="30557" xr:uid="{452CFEF0-F231-4B61-B622-0323ED994851}"/>
    <cellStyle name="Input 2 2 2 4 3 5" xfId="21130" xr:uid="{C9AB38A3-9321-4F6C-9599-72C9AEEC393E}"/>
    <cellStyle name="Input 2 2 2 4 3 5 2" xfId="38895" xr:uid="{4AF65375-9C35-423E-90B9-EE11E6A2C01A}"/>
    <cellStyle name="Input 2 2 2 4 3 6" xfId="19484" xr:uid="{92DDAE0F-A286-4920-A19A-B50F403D66D0}"/>
    <cellStyle name="Input 2 2 2 4 3 6 2" xfId="37249" xr:uid="{4E096664-23FB-4C21-96AA-20A478BF010C}"/>
    <cellStyle name="Input 2 2 2 4 3 7" xfId="23030" xr:uid="{2D288B88-E768-43AB-8931-5646B7170C6C}"/>
    <cellStyle name="Input 2 2 2 4 3 7 2" xfId="40792" xr:uid="{3D14EE63-A731-47E9-B4CB-26EFD7C526C1}"/>
    <cellStyle name="Input 2 2 2 4 3 8" xfId="26436" xr:uid="{EE70CA63-245C-41EC-9AA7-0F78304E5FA9}"/>
    <cellStyle name="Input 2 2 2 4 4" xfId="13569" xr:uid="{EB0E193D-703C-4650-A9FE-46D4FC2B72B3}"/>
    <cellStyle name="Input 2 2 2 4 4 2" xfId="31430" xr:uid="{494295D0-90AA-42DC-AD06-AC001ADBE158}"/>
    <cellStyle name="Input 2 2 2 4 5" xfId="11484" xr:uid="{A533EC13-21ED-4D0B-94E6-2290DD07D8DD}"/>
    <cellStyle name="Input 2 2 2 4 5 2" xfId="29598" xr:uid="{4E1F289F-94D1-449A-8A4D-5D547A4A70B5}"/>
    <cellStyle name="Input 2 2 2 4 6" xfId="12460" xr:uid="{759403D5-129C-4C7D-A231-079FCCD8E87D}"/>
    <cellStyle name="Input 2 2 2 4 6 2" xfId="30546" xr:uid="{265866C8-FCDF-4145-9EF6-303CB98C7675}"/>
    <cellStyle name="Input 2 2 2 4 7" xfId="21128" xr:uid="{DAE3004D-54A3-4129-83F3-9E5569B67F59}"/>
    <cellStyle name="Input 2 2 2 4 7 2" xfId="38893" xr:uid="{6A222369-3C8F-4C60-9F14-1D30A18CCA64}"/>
    <cellStyle name="Input 2 2 2 4 8" xfId="19486" xr:uid="{0FD7C1A1-57D6-49D9-B1D2-AA8DF7FD1E46}"/>
    <cellStyle name="Input 2 2 2 4 8 2" xfId="37251" xr:uid="{469D1E43-B46E-4B9F-AEF9-C4C1114CE9D5}"/>
    <cellStyle name="Input 2 2 2 4 9" xfId="19702" xr:uid="{89A9A78B-4311-4CB3-ACBF-E2B1E3B0202F}"/>
    <cellStyle name="Input 2 2 2 4 9 2" xfId="37467" xr:uid="{D8250AFB-A6D0-48F5-B60D-90AC8FFB1D7C}"/>
    <cellStyle name="Input 2 2 2 5" xfId="4674" xr:uid="{6EC92B02-7FC6-4056-885B-0AB959DCA090}"/>
    <cellStyle name="Input 2 2 2 5 10" xfId="26437" xr:uid="{E1B6A406-4655-4898-84A2-F56782CD9477}"/>
    <cellStyle name="Input 2 2 2 5 2" xfId="4675" xr:uid="{78FBEBC0-7451-4285-A74A-B6B29D511B3F}"/>
    <cellStyle name="Input 2 2 2 5 2 2" xfId="13573" xr:uid="{8769F35C-66A0-4652-8844-083F2D22994F}"/>
    <cellStyle name="Input 2 2 2 5 2 2 2" xfId="31434" xr:uid="{8E1A35CC-1541-4E4A-9082-2AD963FB80DE}"/>
    <cellStyle name="Input 2 2 2 5 2 3" xfId="11480" xr:uid="{207D9F5C-B4A6-471C-A6B2-58BE71D9FFF2}"/>
    <cellStyle name="Input 2 2 2 5 2 3 2" xfId="29594" xr:uid="{DEBA918C-B0A7-4F2D-A0B0-6F89EB612DAD}"/>
    <cellStyle name="Input 2 2 2 5 2 4" xfId="12473" xr:uid="{912FCE30-4ECB-47ED-9C9A-080C46259910}"/>
    <cellStyle name="Input 2 2 2 5 2 4 2" xfId="30559" xr:uid="{FBF29B85-EB5D-4F58-B3AF-156F243E994A}"/>
    <cellStyle name="Input 2 2 2 5 2 5" xfId="21132" xr:uid="{5CC2ACBD-F5EC-41B7-9801-3147760D3311}"/>
    <cellStyle name="Input 2 2 2 5 2 5 2" xfId="38897" xr:uid="{E19C03E3-6E68-4CF1-9237-EFA6BB5DB46F}"/>
    <cellStyle name="Input 2 2 2 5 2 6" xfId="19473" xr:uid="{767836E4-F9C8-44FD-AE32-7AEC459598B1}"/>
    <cellStyle name="Input 2 2 2 5 2 6 2" xfId="37238" xr:uid="{6F2E7DA5-DBBA-421D-B43D-441B092E7C8F}"/>
    <cellStyle name="Input 2 2 2 5 2 7" xfId="19704" xr:uid="{E2764D81-BC94-49B5-88B0-EE31645D68C4}"/>
    <cellStyle name="Input 2 2 2 5 2 7 2" xfId="37469" xr:uid="{B75EBB45-5893-4E5E-9E6D-2B5A1347C0E4}"/>
    <cellStyle name="Input 2 2 2 5 2 8" xfId="26438" xr:uid="{DC1173DC-B516-40D4-AE3B-8D59BFEC149D}"/>
    <cellStyle name="Input 2 2 2 5 3" xfId="4676" xr:uid="{1D568E02-5DFC-484B-B8A8-ECA3F2438406}"/>
    <cellStyle name="Input 2 2 2 5 3 2" xfId="13574" xr:uid="{7751C4D2-4187-4654-82DE-E0BEFFA6CC21}"/>
    <cellStyle name="Input 2 2 2 5 3 2 2" xfId="31435" xr:uid="{7E4684C4-E240-4AC5-8090-4D9AC940DB26}"/>
    <cellStyle name="Input 2 2 2 5 3 3" xfId="11479" xr:uid="{424EA4AF-443F-487B-A497-87F01A817E99}"/>
    <cellStyle name="Input 2 2 2 5 3 3 2" xfId="29593" xr:uid="{A83B0CF5-B80E-419E-8CB8-8D03B1D0AE41}"/>
    <cellStyle name="Input 2 2 2 5 3 4" xfId="12474" xr:uid="{C2612AAE-6AD1-44F1-B563-50B1B0983200}"/>
    <cellStyle name="Input 2 2 2 5 3 4 2" xfId="30560" xr:uid="{AAF91D62-6F0F-4C65-98DE-FC2B6143581D}"/>
    <cellStyle name="Input 2 2 2 5 3 5" xfId="21133" xr:uid="{334FA421-484C-498D-95B6-8AE6E249408B}"/>
    <cellStyle name="Input 2 2 2 5 3 5 2" xfId="38898" xr:uid="{AFEE53E8-3526-425E-BA13-9C918C113C50}"/>
    <cellStyle name="Input 2 2 2 5 3 6" xfId="19463" xr:uid="{34F24796-FC0E-46C7-8E61-BBF3BB6C3486}"/>
    <cellStyle name="Input 2 2 2 5 3 6 2" xfId="37228" xr:uid="{296A194F-F229-4603-9009-341CE870B3FF}"/>
    <cellStyle name="Input 2 2 2 5 3 7" xfId="19705" xr:uid="{19ED87FE-7E15-4F26-A8AA-3C6B23C198F5}"/>
    <cellStyle name="Input 2 2 2 5 3 7 2" xfId="37470" xr:uid="{6F08B8BB-9711-4EF3-9039-1A2F646B7231}"/>
    <cellStyle name="Input 2 2 2 5 3 8" xfId="26439" xr:uid="{8A2678B4-F387-4115-A707-DCD7EC32353D}"/>
    <cellStyle name="Input 2 2 2 5 4" xfId="13572" xr:uid="{60167A0C-5C41-4F78-9146-215449A9534B}"/>
    <cellStyle name="Input 2 2 2 5 4 2" xfId="31433" xr:uid="{1817AF1A-A8E4-4EA3-8D4E-689FF0099AFB}"/>
    <cellStyle name="Input 2 2 2 5 5" xfId="11481" xr:uid="{66DA2DA0-258D-4A84-96BF-A02414F2CAE4}"/>
    <cellStyle name="Input 2 2 2 5 5 2" xfId="29595" xr:uid="{B4B1360E-474C-4BF7-898E-1B8CBE74936E}"/>
    <cellStyle name="Input 2 2 2 5 6" xfId="12472" xr:uid="{977D190B-730C-44C8-9024-6C5A9357C357}"/>
    <cellStyle name="Input 2 2 2 5 6 2" xfId="30558" xr:uid="{739FBF03-24ED-4C40-BD5B-03ED9AB676E1}"/>
    <cellStyle name="Input 2 2 2 5 7" xfId="21131" xr:uid="{69AB9940-7D2F-4128-AE8A-F4F4800A5808}"/>
    <cellStyle name="Input 2 2 2 5 7 2" xfId="38896" xr:uid="{1B2873C4-4B6B-4B30-816F-F93CF1B9760A}"/>
    <cellStyle name="Input 2 2 2 5 8" xfId="19483" xr:uid="{72D21FD2-8B3B-4942-8C22-F5243464DB82}"/>
    <cellStyle name="Input 2 2 2 5 8 2" xfId="37248" xr:uid="{5724DA22-43F8-441A-9426-A3EB886CA8EE}"/>
    <cellStyle name="Input 2 2 2 5 9" xfId="19703" xr:uid="{6BD18B88-6936-407B-8900-018563E3E7F2}"/>
    <cellStyle name="Input 2 2 2 5 9 2" xfId="37468" xr:uid="{EE25D1BA-A49D-43A9-8F48-F24FC0C60CEE}"/>
    <cellStyle name="Input 2 2 2 6" xfId="4677" xr:uid="{B69F7772-9FED-47C7-89B4-F467023F20E2}"/>
    <cellStyle name="Input 2 2 2 6 10" xfId="26440" xr:uid="{9F2A82F8-EFE8-41E7-906A-963E6B366A9E}"/>
    <cellStyle name="Input 2 2 2 6 2" xfId="4678" xr:uid="{F99E5AA4-48CB-4F4B-AD4A-ECBD9A5D3B3C}"/>
    <cellStyle name="Input 2 2 2 6 2 2" xfId="13576" xr:uid="{EFB3F4C9-1B27-4B6A-86F9-5CFA921458F3}"/>
    <cellStyle name="Input 2 2 2 6 2 2 2" xfId="31437" xr:uid="{8E3D83B1-F535-4732-8D46-4A03BA2BFDD2}"/>
    <cellStyle name="Input 2 2 2 6 2 3" xfId="11477" xr:uid="{656F22E3-2E7D-4E6B-8829-0063A78716A4}"/>
    <cellStyle name="Input 2 2 2 6 2 3 2" xfId="29591" xr:uid="{A7F036CB-7103-412D-986B-8BC81A6D120D}"/>
    <cellStyle name="Input 2 2 2 6 2 4" xfId="12476" xr:uid="{29E95BBB-79F7-485E-A2D2-651B0716DF37}"/>
    <cellStyle name="Input 2 2 2 6 2 4 2" xfId="30562" xr:uid="{44BD284A-B457-4316-9908-E1384D0E2280}"/>
    <cellStyle name="Input 2 2 2 6 2 5" xfId="21135" xr:uid="{95C6AE3B-5FE4-4E6F-AD94-FE1B84B8E529}"/>
    <cellStyle name="Input 2 2 2 6 2 5 2" xfId="38900" xr:uid="{913E48F8-3D9D-4886-85FE-EB9328094BB9}"/>
    <cellStyle name="Input 2 2 2 6 2 6" xfId="19425" xr:uid="{479A33D1-998A-46EF-806A-23B17E7AC820}"/>
    <cellStyle name="Input 2 2 2 6 2 6 2" xfId="37190" xr:uid="{05BA3890-90F6-494C-8978-732C26D2BE5B}"/>
    <cellStyle name="Input 2 2 2 6 2 7" xfId="23034" xr:uid="{FB44E5C5-528F-4BCD-AD50-DC7633C45CB3}"/>
    <cellStyle name="Input 2 2 2 6 2 7 2" xfId="40796" xr:uid="{1DF86937-970F-4B41-8ADD-D60DBB15F2AF}"/>
    <cellStyle name="Input 2 2 2 6 2 8" xfId="26441" xr:uid="{FBDB91E8-92C2-4F1B-8B60-FE6D16681978}"/>
    <cellStyle name="Input 2 2 2 6 3" xfId="4679" xr:uid="{F1971E1D-41E3-4451-A29F-C21F8B152BE0}"/>
    <cellStyle name="Input 2 2 2 6 3 2" xfId="13577" xr:uid="{3B490CC4-5EDD-4191-A6A7-D8D1836895BB}"/>
    <cellStyle name="Input 2 2 2 6 3 2 2" xfId="31438" xr:uid="{38AAA1FF-ABCF-492F-B49B-9508234BA569}"/>
    <cellStyle name="Input 2 2 2 6 3 3" xfId="11476" xr:uid="{89598D57-1142-4FAE-8E80-02B7C11E8006}"/>
    <cellStyle name="Input 2 2 2 6 3 3 2" xfId="29590" xr:uid="{C1BFE423-0765-426D-A20B-50590FF1AB5C}"/>
    <cellStyle name="Input 2 2 2 6 3 4" xfId="12477" xr:uid="{B777623B-6C0C-4D07-B9D1-D184C4893641}"/>
    <cellStyle name="Input 2 2 2 6 3 4 2" xfId="30563" xr:uid="{B638CD24-D337-4D90-B109-8E1D4D6F5030}"/>
    <cellStyle name="Input 2 2 2 6 3 5" xfId="21136" xr:uid="{C0C631B4-E6E5-47FE-B082-9618F59472A0}"/>
    <cellStyle name="Input 2 2 2 6 3 5 2" xfId="38901" xr:uid="{03733A78-7335-41BD-8DE7-B50880CA7782}"/>
    <cellStyle name="Input 2 2 2 6 3 6" xfId="19424" xr:uid="{BB8B3557-50AA-47A8-B429-A76FEBBD8F1E}"/>
    <cellStyle name="Input 2 2 2 6 3 6 2" xfId="37189" xr:uid="{A62C393D-022D-4A69-97A7-7AAF048B91BB}"/>
    <cellStyle name="Input 2 2 2 6 3 7" xfId="19706" xr:uid="{8F8D6CF8-B01E-49E5-AA00-B35CA2F6C186}"/>
    <cellStyle name="Input 2 2 2 6 3 7 2" xfId="37471" xr:uid="{E8232279-C0FF-4286-8474-D7D965679DD6}"/>
    <cellStyle name="Input 2 2 2 6 3 8" xfId="26442" xr:uid="{CA2221CA-A114-4523-9986-812D271FD63E}"/>
    <cellStyle name="Input 2 2 2 6 4" xfId="13575" xr:uid="{08C3F1CD-64A4-4B6B-BBDD-16DB1B59E20A}"/>
    <cellStyle name="Input 2 2 2 6 4 2" xfId="31436" xr:uid="{E772C9D1-74EA-49FE-BFEF-C56616257499}"/>
    <cellStyle name="Input 2 2 2 6 5" xfId="11478" xr:uid="{DAA238B5-EEFD-457C-9B35-C9D16143CBDD}"/>
    <cellStyle name="Input 2 2 2 6 5 2" xfId="29592" xr:uid="{EBBD07EF-73B3-40E3-8C42-F93FEA8C6512}"/>
    <cellStyle name="Input 2 2 2 6 6" xfId="12475" xr:uid="{6F600B5D-438B-4A70-844E-E66BC4786659}"/>
    <cellStyle name="Input 2 2 2 6 6 2" xfId="30561" xr:uid="{58699E50-82CC-483A-BA6C-13EC53BBDD4E}"/>
    <cellStyle name="Input 2 2 2 6 7" xfId="21134" xr:uid="{6B8F3303-D52C-42BC-9A20-120C3F879322}"/>
    <cellStyle name="Input 2 2 2 6 7 2" xfId="38899" xr:uid="{46C06E3B-3F22-41FF-90BA-710F5D26942F}"/>
    <cellStyle name="Input 2 2 2 6 8" xfId="19462" xr:uid="{2F0FC56D-053D-4C7E-A29C-4F48E0EE209C}"/>
    <cellStyle name="Input 2 2 2 6 8 2" xfId="37227" xr:uid="{5F4B7C7E-8B1D-403C-805A-894CD4F27F17}"/>
    <cellStyle name="Input 2 2 2 6 9" xfId="23033" xr:uid="{02F41B4E-AABF-4712-AF3C-7BA8152F477D}"/>
    <cellStyle name="Input 2 2 2 6 9 2" xfId="40795" xr:uid="{24FA12CF-2A3C-4821-A581-F5B48C981F11}"/>
    <cellStyle name="Input 2 2 2_DIMENSIONAMENTO-PMSB" xfId="4680" xr:uid="{45B13F25-F791-4EAF-BA39-E0E53917B744}"/>
    <cellStyle name="Input 2 2 3" xfId="4681" xr:uid="{3EB19050-A36E-4718-84AE-A546329470A6}"/>
    <cellStyle name="Input 2 2 3 2" xfId="4682" xr:uid="{84BBE6B2-5632-42B6-AA81-2AE784483E96}"/>
    <cellStyle name="Input 2 2 3 2 2" xfId="4683" xr:uid="{4CA27D4B-B6E3-4C5D-AB32-B6777306D24B}"/>
    <cellStyle name="Input 2 2 3 2 2 10" xfId="26443" xr:uid="{D2298572-26D9-4F56-AD68-311D9EF44E5D}"/>
    <cellStyle name="Input 2 2 3 2 2 2" xfId="4684" xr:uid="{554DFF37-690A-4174-97A3-7456491062E1}"/>
    <cellStyle name="Input 2 2 3 2 2 2 2" xfId="13582" xr:uid="{5A1421DB-DD9A-40BD-B0AE-828DEEF8C31B}"/>
    <cellStyle name="Input 2 2 3 2 2 2 2 2" xfId="31443" xr:uid="{88E05322-E9E8-4F12-9D86-FBD8190C73F9}"/>
    <cellStyle name="Input 2 2 3 2 2 2 3" xfId="11471" xr:uid="{1B770E4E-5E6C-4F49-A02A-3253AEBDB4F7}"/>
    <cellStyle name="Input 2 2 3 2 2 2 3 2" xfId="29585" xr:uid="{2C5B405A-6CDA-416B-9B01-1BCCBEE3C48F}"/>
    <cellStyle name="Input 2 2 3 2 2 2 4" xfId="12514" xr:uid="{8B650038-3B3D-497C-A182-B086450C2202}"/>
    <cellStyle name="Input 2 2 3 2 2 2 4 2" xfId="30600" xr:uid="{79F9B437-E153-4337-98D3-53B42DB94ABA}"/>
    <cellStyle name="Input 2 2 3 2 2 2 5" xfId="21141" xr:uid="{ADFE20B9-C151-43C5-BCAE-7ACB440AE910}"/>
    <cellStyle name="Input 2 2 3 2 2 2 5 2" xfId="38906" xr:uid="{21F71ED1-AF30-479F-ADE6-DD4B657C39F3}"/>
    <cellStyle name="Input 2 2 3 2 2 2 6" xfId="19401" xr:uid="{C2C2182D-6CE3-441F-82CB-625280762669}"/>
    <cellStyle name="Input 2 2 3 2 2 2 6 2" xfId="37166" xr:uid="{BE2D6CF6-758C-49DE-A849-20AFC8258698}"/>
    <cellStyle name="Input 2 2 3 2 2 2 7" xfId="19707" xr:uid="{9F5A6C18-FE2A-47F6-846B-9BAC0D84625B}"/>
    <cellStyle name="Input 2 2 3 2 2 2 7 2" xfId="37472" xr:uid="{1C6EC573-2AE1-46AB-BE4B-28C1B93624BC}"/>
    <cellStyle name="Input 2 2 3 2 2 2 8" xfId="26444" xr:uid="{3442AABF-7C05-4938-AD47-3012DAB45A9A}"/>
    <cellStyle name="Input 2 2 3 2 2 3" xfId="4685" xr:uid="{FE247F27-295E-4724-84DB-22E6647B003B}"/>
    <cellStyle name="Input 2 2 3 2 2 3 2" xfId="13583" xr:uid="{89B410BD-7B41-4907-8ADE-5931F4BA3657}"/>
    <cellStyle name="Input 2 2 3 2 2 3 2 2" xfId="31444" xr:uid="{97010C4F-228E-47A4-B9F3-28AD6EDBEFC9}"/>
    <cellStyle name="Input 2 2 3 2 2 3 3" xfId="11470" xr:uid="{57E563AA-7C25-44A8-B0A4-8486FDC59500}"/>
    <cellStyle name="Input 2 2 3 2 2 3 3 2" xfId="29584" xr:uid="{65545278-E1C5-41AB-9451-A8FC6CBBAED6}"/>
    <cellStyle name="Input 2 2 3 2 2 3 4" xfId="12515" xr:uid="{CB0D18DC-C44A-4D31-94FB-DF4A74CB6387}"/>
    <cellStyle name="Input 2 2 3 2 2 3 4 2" xfId="30601" xr:uid="{3260D029-9548-4B26-B444-F4966AE54DE6}"/>
    <cellStyle name="Input 2 2 3 2 2 3 5" xfId="21142" xr:uid="{ECB97155-4F9A-4C40-A817-9D97B251F0DA}"/>
    <cellStyle name="Input 2 2 3 2 2 3 5 2" xfId="38907" xr:uid="{F3E45CA2-4516-4D4F-8BC8-D2F59256BEBE}"/>
    <cellStyle name="Input 2 2 3 2 2 3 6" xfId="19400" xr:uid="{87418C6E-5E22-4E32-A0FF-A88B5E6CA7F5}"/>
    <cellStyle name="Input 2 2 3 2 2 3 6 2" xfId="37165" xr:uid="{FAD832CD-0AE7-4F19-93A6-61BFC1AD9416}"/>
    <cellStyle name="Input 2 2 3 2 2 3 7" xfId="19708" xr:uid="{2DD70F43-FDFA-404D-8B19-2406B22F8CB6}"/>
    <cellStyle name="Input 2 2 3 2 2 3 7 2" xfId="37473" xr:uid="{A523E9A9-BB15-475D-A536-83F36C83A952}"/>
    <cellStyle name="Input 2 2 3 2 2 3 8" xfId="26445" xr:uid="{EB3F4069-EE97-4AEB-ABF6-2FC55708BA4C}"/>
    <cellStyle name="Input 2 2 3 2 2 4" xfId="13581" xr:uid="{553793E1-7A9A-4D94-A99C-E08F144DFC2F}"/>
    <cellStyle name="Input 2 2 3 2 2 4 2" xfId="31442" xr:uid="{B510FD61-1B1E-4BAB-9485-A7663BCA479B}"/>
    <cellStyle name="Input 2 2 3 2 2 5" xfId="11472" xr:uid="{9E32EC91-ED74-4967-A496-B36295F34645}"/>
    <cellStyle name="Input 2 2 3 2 2 5 2" xfId="29586" xr:uid="{BE24E25D-1103-4A9E-B224-18A99E758A5D}"/>
    <cellStyle name="Input 2 2 3 2 2 6" xfId="15751" xr:uid="{3C7D4BA9-CD1F-49E5-8CA3-B12D05FEA097}"/>
    <cellStyle name="Input 2 2 3 2 2 6 2" xfId="33531" xr:uid="{DCC6551F-30BC-4605-AC04-54A1E935CF7F}"/>
    <cellStyle name="Input 2 2 3 2 2 7" xfId="21140" xr:uid="{BD761FA7-33F6-4A11-A773-7806CB21F60A}"/>
    <cellStyle name="Input 2 2 3 2 2 7 2" xfId="38905" xr:uid="{C0176C56-E067-42C2-B70F-188C8D9A2DC5}"/>
    <cellStyle name="Input 2 2 3 2 2 8" xfId="19402" xr:uid="{359150DC-98C1-426C-9759-E4F539E5F521}"/>
    <cellStyle name="Input 2 2 3 2 2 8 2" xfId="37167" xr:uid="{5EDABB81-A248-47C1-B03E-E0C9A0C77FAC}"/>
    <cellStyle name="Input 2 2 3 2 2 9" xfId="23037" xr:uid="{C53FCB23-6FB4-424A-B837-64E97E19EE72}"/>
    <cellStyle name="Input 2 2 3 2 2 9 2" xfId="40799" xr:uid="{80F118B3-9B3E-4591-B5EC-D3544C3719A2}"/>
    <cellStyle name="Input 2 2 3 2 3" xfId="4686" xr:uid="{99E7B144-6849-44E6-8AF9-EB7DE1CEB923}"/>
    <cellStyle name="Input 2 2 3 2 3 10" xfId="26446" xr:uid="{B10E0C76-656F-4E23-90AC-E9137F417444}"/>
    <cellStyle name="Input 2 2 3 2 3 2" xfId="4687" xr:uid="{27322DEA-E987-4575-8680-4490A2E960F1}"/>
    <cellStyle name="Input 2 2 3 2 3 2 2" xfId="13585" xr:uid="{61E32789-AD40-41B2-9BB9-9F840DDB25DA}"/>
    <cellStyle name="Input 2 2 3 2 3 2 2 2" xfId="31446" xr:uid="{3AE81A19-15AD-4030-BC99-580BB1613294}"/>
    <cellStyle name="Input 2 2 3 2 3 2 3" xfId="11468" xr:uid="{2214D604-3A52-42E7-8FF6-B536CF5164C6}"/>
    <cellStyle name="Input 2 2 3 2 3 2 3 2" xfId="29582" xr:uid="{1B60D255-6DCE-4645-A8CE-37706204E51A}"/>
    <cellStyle name="Input 2 2 3 2 3 2 4" xfId="12535" xr:uid="{F9CCC1C9-A32A-4887-9C66-1C8015CBA8F7}"/>
    <cellStyle name="Input 2 2 3 2 3 2 4 2" xfId="30621" xr:uid="{CA526BF6-5E6B-4BC2-962C-83C5889D9B38}"/>
    <cellStyle name="Input 2 2 3 2 3 2 5" xfId="21144" xr:uid="{BE9B709E-A9CF-4CF2-92C2-599C931ADBF7}"/>
    <cellStyle name="Input 2 2 3 2 3 2 5 2" xfId="38909" xr:uid="{35689DE1-D8C6-4F82-991A-73039A85454D}"/>
    <cellStyle name="Input 2 2 3 2 3 2 6" xfId="17528" xr:uid="{351FE62D-35B7-4A09-B589-B1D443257950}"/>
    <cellStyle name="Input 2 2 3 2 3 2 6 2" xfId="35295" xr:uid="{BED7AADF-E778-49B9-84C6-39A4CD6BA23E}"/>
    <cellStyle name="Input 2 2 3 2 3 2 7" xfId="23040" xr:uid="{F2308428-BB81-4E35-BA4D-9F9AA4CEED69}"/>
    <cellStyle name="Input 2 2 3 2 3 2 7 2" xfId="40802" xr:uid="{FCABCB57-4B0A-47E3-AABA-F26040C5642D}"/>
    <cellStyle name="Input 2 2 3 2 3 2 8" xfId="26447" xr:uid="{7780ED67-B2B8-4120-931D-9B2762D79B4A}"/>
    <cellStyle name="Input 2 2 3 2 3 3" xfId="4688" xr:uid="{409D2736-ED6C-4650-A5A9-9A29D1682CCC}"/>
    <cellStyle name="Input 2 2 3 2 3 3 2" xfId="13586" xr:uid="{9A4391FD-4E6A-4ED5-9982-1D947C2CD08F}"/>
    <cellStyle name="Input 2 2 3 2 3 3 2 2" xfId="31447" xr:uid="{66882A05-3330-4FF5-B781-6738D3552B39}"/>
    <cellStyle name="Input 2 2 3 2 3 3 3" xfId="11467" xr:uid="{3591D3E4-9BD6-4DF0-8B64-840BADC28A61}"/>
    <cellStyle name="Input 2 2 3 2 3 3 3 2" xfId="29581" xr:uid="{CE115F21-ED26-47FF-8D6C-C528656326A9}"/>
    <cellStyle name="Input 2 2 3 2 3 3 4" xfId="12536" xr:uid="{7A477A8D-D3E4-41E4-9057-0F939F75C36A}"/>
    <cellStyle name="Input 2 2 3 2 3 3 4 2" xfId="30622" xr:uid="{8882D3B5-D36C-497A-93A9-A113FF0F9C8D}"/>
    <cellStyle name="Input 2 2 3 2 3 3 5" xfId="21145" xr:uid="{B7C83D0B-10A1-4607-9FB3-DF897F94FA00}"/>
    <cellStyle name="Input 2 2 3 2 3 3 5 2" xfId="38910" xr:uid="{85A1CDEE-BDA2-4C2F-A937-0AD06FF5F110}"/>
    <cellStyle name="Input 2 2 3 2 3 3 6" xfId="19396" xr:uid="{08012E7E-830D-4CC5-8D35-F1B42AC2524E}"/>
    <cellStyle name="Input 2 2 3 2 3 3 6 2" xfId="37161" xr:uid="{BD03C11B-448A-4513-8E53-9CA74DC873A9}"/>
    <cellStyle name="Input 2 2 3 2 3 3 7" xfId="23042" xr:uid="{930CF141-5DC3-423A-80C0-8C5C5297994B}"/>
    <cellStyle name="Input 2 2 3 2 3 3 7 2" xfId="40804" xr:uid="{161FA24B-0368-4A6A-806B-F4D39F716F12}"/>
    <cellStyle name="Input 2 2 3 2 3 3 8" xfId="26448" xr:uid="{B6A5ED1F-36A5-457A-A5CF-0EF5A83F89A9}"/>
    <cellStyle name="Input 2 2 3 2 3 4" xfId="13584" xr:uid="{3FC909CB-726E-4E67-A8CB-4D6BCD95B00A}"/>
    <cellStyle name="Input 2 2 3 2 3 4 2" xfId="31445" xr:uid="{E8DD2C5A-7E79-40FB-AC2F-A96E17626306}"/>
    <cellStyle name="Input 2 2 3 2 3 5" xfId="11469" xr:uid="{9DAE0E4A-E5FA-489E-BF0F-C90D5C895A25}"/>
    <cellStyle name="Input 2 2 3 2 3 5 2" xfId="29583" xr:uid="{5703A96D-F330-4B3D-8E0C-3275ADD26391}"/>
    <cellStyle name="Input 2 2 3 2 3 6" xfId="12516" xr:uid="{9011FB8A-6962-444E-8D8E-EB94A615C0FF}"/>
    <cellStyle name="Input 2 2 3 2 3 6 2" xfId="30602" xr:uid="{5267C972-244E-4E9F-8422-7AFEB8CADEDE}"/>
    <cellStyle name="Input 2 2 3 2 3 7" xfId="21143" xr:uid="{9F938B22-390D-4526-8464-395C465CE4A6}"/>
    <cellStyle name="Input 2 2 3 2 3 7 2" xfId="38908" xr:uid="{4D7CF284-318A-46A9-A98D-522A12A92024}"/>
    <cellStyle name="Input 2 2 3 2 3 8" xfId="19399" xr:uid="{1BC6AD78-A17D-48E5-A924-7444563D3BAD}"/>
    <cellStyle name="Input 2 2 3 2 3 8 2" xfId="37164" xr:uid="{6E965569-C184-4EF6-BDAC-A790510DE26C}"/>
    <cellStyle name="Input 2 2 3 2 3 9" xfId="19709" xr:uid="{BF78C433-6405-45BE-81AB-CB0D17ABDDCB}"/>
    <cellStyle name="Input 2 2 3 2 3 9 2" xfId="37474" xr:uid="{8F10989C-0586-4B44-BC10-1899317C2318}"/>
    <cellStyle name="Input 2 2 3 2 4" xfId="4689" xr:uid="{8A7E9367-724B-4142-A768-943F2C719C5C}"/>
    <cellStyle name="Input 2 2 3 2 4 10" xfId="26449" xr:uid="{F8719ED5-1756-4E8A-A4A5-413512A27170}"/>
    <cellStyle name="Input 2 2 3 2 4 2" xfId="4690" xr:uid="{AEA25BD3-354F-4F75-A6C3-350A7C6210B5}"/>
    <cellStyle name="Input 2 2 3 2 4 2 2" xfId="13588" xr:uid="{D50DE6EB-F1EC-4A26-8322-EAAFD4C99A6B}"/>
    <cellStyle name="Input 2 2 3 2 4 2 2 2" xfId="31449" xr:uid="{09390B08-084A-46C0-BADF-D44C31C0D49D}"/>
    <cellStyle name="Input 2 2 3 2 4 2 3" xfId="11465" xr:uid="{A713F34E-E9EB-400D-9AE2-527E8AEDCEC7}"/>
    <cellStyle name="Input 2 2 3 2 4 2 3 2" xfId="29579" xr:uid="{EC0C40F2-1D66-4EF8-B1AB-F4D7EC5FD341}"/>
    <cellStyle name="Input 2 2 3 2 4 2 4" xfId="12562" xr:uid="{CDCA56BF-9E5C-40D1-8CA7-BF43D301FD72}"/>
    <cellStyle name="Input 2 2 3 2 4 2 4 2" xfId="30648" xr:uid="{7C737610-D226-4D4D-852D-ED07404720D6}"/>
    <cellStyle name="Input 2 2 3 2 4 2 5" xfId="21147" xr:uid="{4813B3BF-C8D3-4F52-85B3-2E8F61840DEE}"/>
    <cellStyle name="Input 2 2 3 2 4 2 5 2" xfId="38912" xr:uid="{715C2662-B54E-45B9-A5E0-A7AEA950CFEE}"/>
    <cellStyle name="Input 2 2 3 2 4 2 6" xfId="19395" xr:uid="{29DF9EC1-2005-4111-96D0-15A93A4BF781}"/>
    <cellStyle name="Input 2 2 3 2 4 2 6 2" xfId="37160" xr:uid="{15B00B30-9D71-4628-9B44-EBF5AB683F14}"/>
    <cellStyle name="Input 2 2 3 2 4 2 7" xfId="19711" xr:uid="{00B55367-57DD-46A7-AFC3-E47ACE6BB503}"/>
    <cellStyle name="Input 2 2 3 2 4 2 7 2" xfId="37476" xr:uid="{0E8EA63D-B965-466D-8E8A-D65E471484D4}"/>
    <cellStyle name="Input 2 2 3 2 4 2 8" xfId="26450" xr:uid="{52CB2A25-232E-4452-ABD0-88F4F797F253}"/>
    <cellStyle name="Input 2 2 3 2 4 3" xfId="4691" xr:uid="{1AC12CD2-D51F-4640-A54B-1786439C3B44}"/>
    <cellStyle name="Input 2 2 3 2 4 3 2" xfId="13589" xr:uid="{C10D5945-3E4F-4B74-9F51-5BCC068DC24C}"/>
    <cellStyle name="Input 2 2 3 2 4 3 2 2" xfId="31450" xr:uid="{F1A2FA50-9696-4007-9FCB-CF13F28AE2F3}"/>
    <cellStyle name="Input 2 2 3 2 4 3 3" xfId="11464" xr:uid="{B7C53104-B688-4879-963B-8CA57543D21A}"/>
    <cellStyle name="Input 2 2 3 2 4 3 3 2" xfId="29578" xr:uid="{57F7B726-3E42-46F3-8C69-43609E422E55}"/>
    <cellStyle name="Input 2 2 3 2 4 3 4" xfId="12563" xr:uid="{869663E1-9AA2-49A4-A817-145DD43FD4F4}"/>
    <cellStyle name="Input 2 2 3 2 4 3 4 2" xfId="30649" xr:uid="{5ABF732C-98BA-444A-B421-52ED1F59BCA7}"/>
    <cellStyle name="Input 2 2 3 2 4 3 5" xfId="21148" xr:uid="{A3F88CFE-9D18-40B0-8A99-C23D9FC93852}"/>
    <cellStyle name="Input 2 2 3 2 4 3 5 2" xfId="38913" xr:uid="{81EFC86E-23F5-4043-9F79-CAFECD2DB9DF}"/>
    <cellStyle name="Input 2 2 3 2 4 3 6" xfId="19394" xr:uid="{B71CC94D-AA84-4EAC-BD3C-1A8B4F925137}"/>
    <cellStyle name="Input 2 2 3 2 4 3 6 2" xfId="37159" xr:uid="{7186CF64-F9C9-4ED6-B0FB-6F21D827D0FB}"/>
    <cellStyle name="Input 2 2 3 2 4 3 7" xfId="19712" xr:uid="{CDBB2193-74C1-49D5-B946-BEF15D891F9E}"/>
    <cellStyle name="Input 2 2 3 2 4 3 7 2" xfId="37477" xr:uid="{A8341684-EC43-488F-9A3D-E5A633D17D24}"/>
    <cellStyle name="Input 2 2 3 2 4 3 8" xfId="26451" xr:uid="{F7A395B7-A9AB-4AF5-A038-3421025690C6}"/>
    <cellStyle name="Input 2 2 3 2 4 4" xfId="13587" xr:uid="{3415F55F-349C-40CE-A391-23AC6BD63AC9}"/>
    <cellStyle name="Input 2 2 3 2 4 4 2" xfId="31448" xr:uid="{A317BE38-540B-4FF2-A039-1B4F4898437A}"/>
    <cellStyle name="Input 2 2 3 2 4 5" xfId="11466" xr:uid="{E1C44818-E709-4C84-8B1C-5A3387143C52}"/>
    <cellStyle name="Input 2 2 3 2 4 5 2" xfId="29580" xr:uid="{C92F3F2D-B1B0-4B41-A01C-ABEED490CA1E}"/>
    <cellStyle name="Input 2 2 3 2 4 6" xfId="12561" xr:uid="{95C4E84A-18FE-459B-BBE9-41549E202A86}"/>
    <cellStyle name="Input 2 2 3 2 4 6 2" xfId="30647" xr:uid="{1F0F5ABB-DB7E-43E9-9B47-61319356ADCE}"/>
    <cellStyle name="Input 2 2 3 2 4 7" xfId="21146" xr:uid="{052EB2CE-11CD-4511-80BF-676590BEC28C}"/>
    <cellStyle name="Input 2 2 3 2 4 7 2" xfId="38911" xr:uid="{61E2E508-A198-4193-AB4E-E82AA644F103}"/>
    <cellStyle name="Input 2 2 3 2 4 8" xfId="17527" xr:uid="{85D18754-3998-4C15-A6FC-5ED5A4BD5495}"/>
    <cellStyle name="Input 2 2 3 2 4 8 2" xfId="35294" xr:uid="{A17E72BC-0D82-432F-B900-43C2C6076BAA}"/>
    <cellStyle name="Input 2 2 3 2 4 9" xfId="19710" xr:uid="{4266A15D-1586-403F-8BE7-8F1B76894795}"/>
    <cellStyle name="Input 2 2 3 2 4 9 2" xfId="37475" xr:uid="{6C36264C-62CB-4849-A31A-D5748640CAA3}"/>
    <cellStyle name="Input 2 2 3 3" xfId="4692" xr:uid="{22C0A9C1-BF9B-4BCD-A6A9-C924009FF00F}"/>
    <cellStyle name="Input 2 2 3 3 10" xfId="26452" xr:uid="{EA81E79A-B308-4111-AF58-E5688A8A5BA7}"/>
    <cellStyle name="Input 2 2 3 3 2" xfId="4693" xr:uid="{7A911DC9-31C4-4155-B7D1-9A44A891056F}"/>
    <cellStyle name="Input 2 2 3 3 2 2" xfId="13591" xr:uid="{D901C67D-B6D8-41EF-BBE3-446F67EC21F9}"/>
    <cellStyle name="Input 2 2 3 3 2 2 2" xfId="31452" xr:uid="{63FDFF4E-BC7D-495C-A8FA-821B1C87BB88}"/>
    <cellStyle name="Input 2 2 3 3 2 3" xfId="11462" xr:uid="{28A8D757-DBD9-4322-BD00-53D7CA208211}"/>
    <cellStyle name="Input 2 2 3 3 2 3 2" xfId="29576" xr:uid="{732AAF7F-02FF-4F11-A3AD-E1927F26C216}"/>
    <cellStyle name="Input 2 2 3 3 2 4" xfId="12583" xr:uid="{34000CD2-53F5-4A37-8E7C-B5FCC6728325}"/>
    <cellStyle name="Input 2 2 3 3 2 4 2" xfId="30669" xr:uid="{E5D66034-483A-4DDC-8CD0-5244D7AE25AD}"/>
    <cellStyle name="Input 2 2 3 3 2 5" xfId="21150" xr:uid="{82B24AA3-C999-41E1-8603-6BB2FDE72001}"/>
    <cellStyle name="Input 2 2 3 3 2 5 2" xfId="38915" xr:uid="{7A94E289-5A80-44B3-A510-01FF7249DB1B}"/>
    <cellStyle name="Input 2 2 3 3 2 6" xfId="19392" xr:uid="{B362CD1F-155A-42B0-B284-875DA250A220}"/>
    <cellStyle name="Input 2 2 3 3 2 6 2" xfId="37157" xr:uid="{4C627888-C14F-4213-8FB5-EC1FEC2CB03E}"/>
    <cellStyle name="Input 2 2 3 3 2 7" xfId="19714" xr:uid="{93C90F5E-F01F-4F72-9702-889DB60AFA56}"/>
    <cellStyle name="Input 2 2 3 3 2 7 2" xfId="37479" xr:uid="{12BAED59-5DFD-4B8E-96E9-50AF4A52D310}"/>
    <cellStyle name="Input 2 2 3 3 2 8" xfId="26453" xr:uid="{B87E76CF-70F4-4E87-BCC4-957D015B1ADD}"/>
    <cellStyle name="Input 2 2 3 3 3" xfId="4694" xr:uid="{0A3E4224-5413-407B-8219-373C8807783D}"/>
    <cellStyle name="Input 2 2 3 3 3 2" xfId="13592" xr:uid="{BE6BE550-7247-486C-A6BE-8576BADAECE1}"/>
    <cellStyle name="Input 2 2 3 3 3 2 2" xfId="31453" xr:uid="{34BED544-C3B8-46A6-B4A2-DC30D0CC8251}"/>
    <cellStyle name="Input 2 2 3 3 3 3" xfId="11461" xr:uid="{4AA96B4C-A9B5-4D6C-AA5B-3C3F592AFAF0}"/>
    <cellStyle name="Input 2 2 3 3 3 3 2" xfId="29575" xr:uid="{767257F5-CA0E-4201-9FAE-0ACA3FB63A53}"/>
    <cellStyle name="Input 2 2 3 3 3 4" xfId="12584" xr:uid="{712C9847-6636-41E7-AD5D-9C1915B15026}"/>
    <cellStyle name="Input 2 2 3 3 3 4 2" xfId="30670" xr:uid="{E8F5DAE2-C722-4796-8E33-4F95D0C12435}"/>
    <cellStyle name="Input 2 2 3 3 3 5" xfId="21151" xr:uid="{FE4A17F9-CE98-428E-9733-510CC69185BA}"/>
    <cellStyle name="Input 2 2 3 3 3 5 2" xfId="38916" xr:uid="{C3D06ECF-F99A-4083-858D-2E457D84E983}"/>
    <cellStyle name="Input 2 2 3 3 3 6" xfId="19391" xr:uid="{2557D0C9-7EA3-4A94-AE02-C55CF5FF1953}"/>
    <cellStyle name="Input 2 2 3 3 3 6 2" xfId="37156" xr:uid="{F7DDCD03-9DC0-4E3F-90C4-048E0E5EE9D0}"/>
    <cellStyle name="Input 2 2 3 3 3 7" xfId="19715" xr:uid="{881CFE96-348A-4353-A3C6-88CFACAC52D3}"/>
    <cellStyle name="Input 2 2 3 3 3 7 2" xfId="37480" xr:uid="{BC71D35A-1A3F-4920-A88D-772793903092}"/>
    <cellStyle name="Input 2 2 3 3 3 8" xfId="26454" xr:uid="{51D76CCF-ED5C-4A2E-9E48-9F732217F968}"/>
    <cellStyle name="Input 2 2 3 3 4" xfId="13590" xr:uid="{B564BE53-EF69-4CC6-8375-AB80A9B887DB}"/>
    <cellStyle name="Input 2 2 3 3 4 2" xfId="31451" xr:uid="{E0669F9C-03D4-4A19-B9D8-4E6632453065}"/>
    <cellStyle name="Input 2 2 3 3 5" xfId="11463" xr:uid="{8943EEE4-665F-4FFA-9CC7-C642B36D7630}"/>
    <cellStyle name="Input 2 2 3 3 5 2" xfId="29577" xr:uid="{D95AAC3B-BB35-4407-8B38-6C6DB5D54BD8}"/>
    <cellStyle name="Input 2 2 3 3 6" xfId="12564" xr:uid="{8445008A-93C4-44E0-BEB7-9712F669EA34}"/>
    <cellStyle name="Input 2 2 3 3 6 2" xfId="30650" xr:uid="{B9D5F0F3-866C-4E6F-9A17-B776730AD3AD}"/>
    <cellStyle name="Input 2 2 3 3 7" xfId="21149" xr:uid="{D51FA557-7B82-43C1-891D-600B730E668B}"/>
    <cellStyle name="Input 2 2 3 3 7 2" xfId="38914" xr:uid="{C3F7BDF8-F275-421D-97FD-5C28A40DD7A3}"/>
    <cellStyle name="Input 2 2 3 3 8" xfId="19393" xr:uid="{4B501AE8-ED5D-4C2D-BA97-31C971E87E3B}"/>
    <cellStyle name="Input 2 2 3 3 8 2" xfId="37158" xr:uid="{3CEB4DBC-7959-43A6-8FA3-210D8B811778}"/>
    <cellStyle name="Input 2 2 3 3 9" xfId="19713" xr:uid="{B54A6570-F55D-4BEE-9592-B013966A3A54}"/>
    <cellStyle name="Input 2 2 3 3 9 2" xfId="37478" xr:uid="{AF579A37-0DAF-4F48-A9D8-E80972F891BF}"/>
    <cellStyle name="Input 2 2 3 4" xfId="4695" xr:uid="{764B6183-1CBD-4A84-BC26-B3F06A5BA069}"/>
    <cellStyle name="Input 2 2 3 4 10" xfId="26455" xr:uid="{3F3679B7-2911-43C0-9073-CD2F1008ED60}"/>
    <cellStyle name="Input 2 2 3 4 2" xfId="4696" xr:uid="{DD3411C3-973F-4352-BAFA-4ECA81988960}"/>
    <cellStyle name="Input 2 2 3 4 2 2" xfId="13594" xr:uid="{E87130CA-1D28-4912-872B-DDF1A5C6151D}"/>
    <cellStyle name="Input 2 2 3 4 2 2 2" xfId="31455" xr:uid="{5128DC27-AABB-4869-A00E-2AF599851E77}"/>
    <cellStyle name="Input 2 2 3 4 2 3" xfId="11459" xr:uid="{B9F4D680-106A-4969-86F5-DD5E648D43D3}"/>
    <cellStyle name="Input 2 2 3 4 2 3 2" xfId="29573" xr:uid="{1462E71A-2C79-4CA5-87D1-E3A847AADF0D}"/>
    <cellStyle name="Input 2 2 3 4 2 4" xfId="12604" xr:uid="{04D5CBAE-2835-47C1-949B-B8F34F82666A}"/>
    <cellStyle name="Input 2 2 3 4 2 4 2" xfId="30690" xr:uid="{9CEC1D43-3346-43FF-8DBA-14FB011BFCA2}"/>
    <cellStyle name="Input 2 2 3 4 2 5" xfId="21153" xr:uid="{A1325B90-EEC3-418E-9A4F-5323C02DF155}"/>
    <cellStyle name="Input 2 2 3 4 2 5 2" xfId="38918" xr:uid="{A342858D-6DD0-4D47-A6B0-E3FAD81C0127}"/>
    <cellStyle name="Input 2 2 3 4 2 6" xfId="19389" xr:uid="{46AC5339-1247-4C25-AB41-95FE3637DA23}"/>
    <cellStyle name="Input 2 2 3 4 2 6 2" xfId="37154" xr:uid="{83333E1B-9C21-4427-8F8C-2EB565DCB4AD}"/>
    <cellStyle name="Input 2 2 3 4 2 7" xfId="19717" xr:uid="{3AE922A7-3631-40DE-A9AA-D9348625B406}"/>
    <cellStyle name="Input 2 2 3 4 2 7 2" xfId="37482" xr:uid="{873B757F-27EC-4967-86CD-47DC1B9B2F5D}"/>
    <cellStyle name="Input 2 2 3 4 2 8" xfId="26456" xr:uid="{24067335-237C-43BE-BEB1-A2FD501D26DF}"/>
    <cellStyle name="Input 2 2 3 4 3" xfId="4697" xr:uid="{307A4DCF-5227-4E3B-B52B-BAB119AF9864}"/>
    <cellStyle name="Input 2 2 3 4 3 2" xfId="13595" xr:uid="{553F2B9B-B7DB-45A9-AF36-1DF991FD0027}"/>
    <cellStyle name="Input 2 2 3 4 3 2 2" xfId="31456" xr:uid="{BAB97E0B-908E-47D0-BA81-E66AE64A218B}"/>
    <cellStyle name="Input 2 2 3 4 3 3" xfId="11458" xr:uid="{8E0A3885-9C72-4632-A6EC-419409B78D7F}"/>
    <cellStyle name="Input 2 2 3 4 3 3 2" xfId="29572" xr:uid="{0E161BB7-E452-4E83-8F77-9AE964F70329}"/>
    <cellStyle name="Input 2 2 3 4 3 4" xfId="12605" xr:uid="{3DCF5544-C343-4D8F-B80E-4C20CB6C023E}"/>
    <cellStyle name="Input 2 2 3 4 3 4 2" xfId="30691" xr:uid="{C2F5D48E-E815-4DD8-8A5A-3811F892CF17}"/>
    <cellStyle name="Input 2 2 3 4 3 5" xfId="21154" xr:uid="{F86C95BC-EFFF-4C61-9861-5029433CC6C2}"/>
    <cellStyle name="Input 2 2 3 4 3 5 2" xfId="38919" xr:uid="{1C7FD067-72D4-4282-999E-472E1A97F866}"/>
    <cellStyle name="Input 2 2 3 4 3 6" xfId="19388" xr:uid="{8E6B2B22-330B-42DD-8660-DF2B677A8FB2}"/>
    <cellStyle name="Input 2 2 3 4 3 6 2" xfId="37153" xr:uid="{54985848-983C-410F-8DC8-3DA0DAEDA69C}"/>
    <cellStyle name="Input 2 2 3 4 3 7" xfId="19718" xr:uid="{9F1EC947-55CD-4A42-9F73-9158B23FDC6C}"/>
    <cellStyle name="Input 2 2 3 4 3 7 2" xfId="37483" xr:uid="{69F36D23-BEA5-4F8C-BBF1-F8044F879499}"/>
    <cellStyle name="Input 2 2 3 4 3 8" xfId="26457" xr:uid="{24B69EF3-4E1A-4CDC-B0CB-6136176BD1FA}"/>
    <cellStyle name="Input 2 2 3 4 4" xfId="13593" xr:uid="{D0BBDAB7-BE44-4F05-96E5-B57EBB28864C}"/>
    <cellStyle name="Input 2 2 3 4 4 2" xfId="31454" xr:uid="{496530BA-1175-4A73-9560-F0FE17394EDD}"/>
    <cellStyle name="Input 2 2 3 4 5" xfId="11460" xr:uid="{7AB65D6A-36AE-4EFC-B78B-5FB66C59C1F5}"/>
    <cellStyle name="Input 2 2 3 4 5 2" xfId="29574" xr:uid="{7F99A0D0-79EC-4609-B716-2943D2BB54B4}"/>
    <cellStyle name="Input 2 2 3 4 6" xfId="12603" xr:uid="{E4A9FD82-592C-473E-9058-DD0603355321}"/>
    <cellStyle name="Input 2 2 3 4 6 2" xfId="30689" xr:uid="{A29B8864-573E-4AA7-AB59-2F6DF6B11DCF}"/>
    <cellStyle name="Input 2 2 3 4 7" xfId="21152" xr:uid="{5DC08D34-BB30-4B5E-B71B-BCF024AB2341}"/>
    <cellStyle name="Input 2 2 3 4 7 2" xfId="38917" xr:uid="{9BFB6128-5B3C-4CCF-AF60-4C6098BE738E}"/>
    <cellStyle name="Input 2 2 3 4 8" xfId="19390" xr:uid="{55882D43-31E3-4F38-8211-BD532C06CA85}"/>
    <cellStyle name="Input 2 2 3 4 8 2" xfId="37155" xr:uid="{2F07A22C-414D-478E-A9E0-09960A4DCC36}"/>
    <cellStyle name="Input 2 2 3 4 9" xfId="19716" xr:uid="{DEE1CC72-7C33-4DCA-AF89-2E6A4DA9588F}"/>
    <cellStyle name="Input 2 2 3 4 9 2" xfId="37481" xr:uid="{39AE1691-9884-4563-9E69-8EA13812D6F3}"/>
    <cellStyle name="Input 2 2 3 5" xfId="4698" xr:uid="{5C613B89-CFE8-4B73-8828-98ECAC08EB39}"/>
    <cellStyle name="Input 2 2 3 5 10" xfId="26458" xr:uid="{78413772-CC41-4FEC-A521-F5D1D8C45A20}"/>
    <cellStyle name="Input 2 2 3 5 2" xfId="4699" xr:uid="{5600E774-8E96-4335-9ACA-2017534179BF}"/>
    <cellStyle name="Input 2 2 3 5 2 2" xfId="13597" xr:uid="{C3F4BBF5-0695-47FF-BB54-0897E55075B7}"/>
    <cellStyle name="Input 2 2 3 5 2 2 2" xfId="31458" xr:uid="{ED8A3A57-98A4-4011-9E9B-39E36D3FFE0F}"/>
    <cellStyle name="Input 2 2 3 5 2 3" xfId="11456" xr:uid="{0A8C6B3B-9F86-46A1-9D4A-6A8021495D2E}"/>
    <cellStyle name="Input 2 2 3 5 2 3 2" xfId="29570" xr:uid="{0231541F-00BF-4625-ABCB-5816DABC1D84}"/>
    <cellStyle name="Input 2 2 3 5 2 4" xfId="12625" xr:uid="{338EBFCC-83A3-4876-B8D0-9F2E42569B07}"/>
    <cellStyle name="Input 2 2 3 5 2 4 2" xfId="30711" xr:uid="{12114AD8-44B3-4194-8167-596F51A80E80}"/>
    <cellStyle name="Input 2 2 3 5 2 5" xfId="21156" xr:uid="{AA41CC0E-8BF1-4035-A727-48E09E18D599}"/>
    <cellStyle name="Input 2 2 3 5 2 5 2" xfId="38921" xr:uid="{63FECE54-8A43-4A4E-ABD2-A27A4FA7C493}"/>
    <cellStyle name="Input 2 2 3 5 2 6" xfId="19386" xr:uid="{6E0FB6E8-179D-4802-AA58-03268686934E}"/>
    <cellStyle name="Input 2 2 3 5 2 6 2" xfId="37151" xr:uid="{A3322037-5CD0-4B9B-AAA4-9D21EE0FA88B}"/>
    <cellStyle name="Input 2 2 3 5 2 7" xfId="19729" xr:uid="{43621022-0717-45A3-BB6F-0F5105F14457}"/>
    <cellStyle name="Input 2 2 3 5 2 7 2" xfId="37494" xr:uid="{4CF95A5C-7156-4088-853D-97D89C63B74C}"/>
    <cellStyle name="Input 2 2 3 5 2 8" xfId="26459" xr:uid="{0D1E14E2-A4AF-4673-8C70-4C20DCAFA1EA}"/>
    <cellStyle name="Input 2 2 3 5 3" xfId="4700" xr:uid="{AB28A758-C568-4AA3-8A99-E885D561DD32}"/>
    <cellStyle name="Input 2 2 3 5 3 2" xfId="13598" xr:uid="{DFD24BEE-7D75-40E2-8932-112E8437B43D}"/>
    <cellStyle name="Input 2 2 3 5 3 2 2" xfId="31459" xr:uid="{53E76B02-7DBA-463E-BC2F-BAF5EF93BAB3}"/>
    <cellStyle name="Input 2 2 3 5 3 3" xfId="11455" xr:uid="{FB7A2281-0C60-4AA2-A5AE-4F67D6D61DBF}"/>
    <cellStyle name="Input 2 2 3 5 3 3 2" xfId="29569" xr:uid="{AA250FD8-ACE5-45AA-AADE-800753489760}"/>
    <cellStyle name="Input 2 2 3 5 3 4" xfId="12650" xr:uid="{57EDA77A-DEA3-4F2C-A9DB-905BF933A80D}"/>
    <cellStyle name="Input 2 2 3 5 3 4 2" xfId="30736" xr:uid="{96424847-9079-4AB7-92DA-25E63767C39B}"/>
    <cellStyle name="Input 2 2 3 5 3 5" xfId="21157" xr:uid="{941BA527-1009-4634-9FEF-8DBEA01E4584}"/>
    <cellStyle name="Input 2 2 3 5 3 5 2" xfId="38922" xr:uid="{056AD27E-0CDD-459B-A374-0641A2E3B273}"/>
    <cellStyle name="Input 2 2 3 5 3 6" xfId="19385" xr:uid="{E92FE36C-6FBE-4CBA-BA15-51ED80851EE1}"/>
    <cellStyle name="Input 2 2 3 5 3 6 2" xfId="37150" xr:uid="{57910627-DD85-4B3E-9FA0-0884CF440618}"/>
    <cellStyle name="Input 2 2 3 5 3 7" xfId="19730" xr:uid="{6B27DB5E-2EEB-4331-929B-BEB258C4A139}"/>
    <cellStyle name="Input 2 2 3 5 3 7 2" xfId="37495" xr:uid="{51ED996D-DB1E-418E-B415-0142DE49DB81}"/>
    <cellStyle name="Input 2 2 3 5 3 8" xfId="26460" xr:uid="{666AE6F7-4107-4D79-8C37-264303857A58}"/>
    <cellStyle name="Input 2 2 3 5 4" xfId="13596" xr:uid="{DF81F94D-9616-4C4F-86BF-1DFC4CA8F219}"/>
    <cellStyle name="Input 2 2 3 5 4 2" xfId="31457" xr:uid="{35D7D6BF-CB7A-4225-AA89-68A924AF9FC4}"/>
    <cellStyle name="Input 2 2 3 5 5" xfId="11457" xr:uid="{51232163-7060-4C87-92A8-8F9D38E2EC5E}"/>
    <cellStyle name="Input 2 2 3 5 5 2" xfId="29571" xr:uid="{10FE9CA9-39C0-4454-B69A-7BBC6ACAF50C}"/>
    <cellStyle name="Input 2 2 3 5 6" xfId="12624" xr:uid="{1B0A37C8-4138-4149-86D7-6EEC9E7F1A4D}"/>
    <cellStyle name="Input 2 2 3 5 6 2" xfId="30710" xr:uid="{5EEC6B52-CBD3-4AED-B983-016DBA8E9A4B}"/>
    <cellStyle name="Input 2 2 3 5 7" xfId="21155" xr:uid="{739B980A-2DE5-4B76-A637-65452966E372}"/>
    <cellStyle name="Input 2 2 3 5 7 2" xfId="38920" xr:uid="{6FEC5065-1CEF-475A-A18C-C255077789A5}"/>
    <cellStyle name="Input 2 2 3 5 8" xfId="19387" xr:uid="{3AC13B52-2169-48A3-84A5-3FE9132026FB}"/>
    <cellStyle name="Input 2 2 3 5 8 2" xfId="37152" xr:uid="{1F19FE2C-46BD-41A4-9059-C249A8A64D88}"/>
    <cellStyle name="Input 2 2 3 5 9" xfId="19728" xr:uid="{CCA8C855-FF86-442F-869C-A12B00AE7DD2}"/>
    <cellStyle name="Input 2 2 3 5 9 2" xfId="37493" xr:uid="{A696836E-7402-43B8-9AB5-CD4F20475A67}"/>
    <cellStyle name="Input 2 2 3_DIMENSIONAMENTO-PMSB" xfId="4701" xr:uid="{E14CA393-6783-410A-9BE2-A5E5ECD6B6D1}"/>
    <cellStyle name="Input 2 2 4" xfId="4702" xr:uid="{73759886-B50A-4163-89A8-624058DFDA89}"/>
    <cellStyle name="Input 2 2 4 2" xfId="4703" xr:uid="{F348DB51-1FD0-4D5D-8F0F-86045A20B4BF}"/>
    <cellStyle name="Input 2 2 4 2 10" xfId="26461" xr:uid="{D314AB3B-FDFA-4DF3-AA00-15696B62D593}"/>
    <cellStyle name="Input 2 2 4 2 2" xfId="4704" xr:uid="{08B73718-31FE-47A3-B30D-EB24D5E42DFC}"/>
    <cellStyle name="Input 2 2 4 2 2 2" xfId="13602" xr:uid="{A4A3E6B2-DF16-42CD-B147-AF4C6F447D56}"/>
    <cellStyle name="Input 2 2 4 2 2 2 2" xfId="31463" xr:uid="{7E4E5E2C-E4F9-46BD-B48F-EE36B780D0E7}"/>
    <cellStyle name="Input 2 2 4 2 2 3" xfId="11451" xr:uid="{1C4849AE-F59D-40BC-AD8D-C3AF6986650C}"/>
    <cellStyle name="Input 2 2 4 2 2 3 2" xfId="29565" xr:uid="{EB56A4A0-2E2D-4510-8F1F-A038E4F95E2A}"/>
    <cellStyle name="Input 2 2 4 2 2 4" xfId="12652" xr:uid="{F792BC40-F995-4D25-BE14-5375A57EA93F}"/>
    <cellStyle name="Input 2 2 4 2 2 4 2" xfId="30738" xr:uid="{4CFE64DA-4DF6-474A-97E8-C02704036B8B}"/>
    <cellStyle name="Input 2 2 4 2 2 5" xfId="21161" xr:uid="{A821392E-D999-44E8-B42E-369AFF0D4D21}"/>
    <cellStyle name="Input 2 2 4 2 2 5 2" xfId="38926" xr:uid="{0FFA1E6F-D881-4C97-AA67-4025F6AB45E7}"/>
    <cellStyle name="Input 2 2 4 2 2 6" xfId="19381" xr:uid="{154C9096-72E2-4B73-BEAD-2C3352C06BB5}"/>
    <cellStyle name="Input 2 2 4 2 2 6 2" xfId="37146" xr:uid="{0DB14782-B3C9-400C-B87A-3E27EDD0BB22}"/>
    <cellStyle name="Input 2 2 4 2 2 7" xfId="19732" xr:uid="{AD20F2CF-F4E8-4694-B1D8-6752C65F9C8D}"/>
    <cellStyle name="Input 2 2 4 2 2 7 2" xfId="37497" xr:uid="{E736107E-D617-4821-99E3-403EC1D77943}"/>
    <cellStyle name="Input 2 2 4 2 2 8" xfId="26462" xr:uid="{3573E8A4-76E5-4821-9AEB-FFED015710FF}"/>
    <cellStyle name="Input 2 2 4 2 3" xfId="4705" xr:uid="{05FAAED5-2691-4BB1-91C2-659470C54A9E}"/>
    <cellStyle name="Input 2 2 4 2 3 2" xfId="13603" xr:uid="{BD11659D-3BBD-4F5F-BD83-FABAE0818F47}"/>
    <cellStyle name="Input 2 2 4 2 3 2 2" xfId="31464" xr:uid="{C3942ECE-749A-4E46-962B-44E9B8BA9BC1}"/>
    <cellStyle name="Input 2 2 4 2 3 3" xfId="11450" xr:uid="{263CC53F-29E9-4A91-9110-3C71E90A2ECE}"/>
    <cellStyle name="Input 2 2 4 2 3 3 2" xfId="29564" xr:uid="{42C9A2D2-718C-4506-B6A9-4E852AA184B6}"/>
    <cellStyle name="Input 2 2 4 2 3 4" xfId="12653" xr:uid="{487B6200-2174-48B8-B889-15B8B08358CF}"/>
    <cellStyle name="Input 2 2 4 2 3 4 2" xfId="30739" xr:uid="{281ABEFC-C232-4538-A974-34D89CF4629E}"/>
    <cellStyle name="Input 2 2 4 2 3 5" xfId="21162" xr:uid="{1D6DE8E1-055E-48E0-B3F6-7E024743A7A9}"/>
    <cellStyle name="Input 2 2 4 2 3 5 2" xfId="38927" xr:uid="{DDABE4C6-A684-4AC3-B0C6-67B2200AF55E}"/>
    <cellStyle name="Input 2 2 4 2 3 6" xfId="19380" xr:uid="{AF6C5163-68BD-424D-8665-E113E7BD41EC}"/>
    <cellStyle name="Input 2 2 4 2 3 6 2" xfId="37145" xr:uid="{CD984ADB-8C1A-4D39-B28A-0834B4456DEF}"/>
    <cellStyle name="Input 2 2 4 2 3 7" xfId="19733" xr:uid="{17EDC815-4B1C-4512-B7EB-07C11BA608FC}"/>
    <cellStyle name="Input 2 2 4 2 3 7 2" xfId="37498" xr:uid="{F6FF8D3C-A6E7-496D-A2A3-62EB9905AB98}"/>
    <cellStyle name="Input 2 2 4 2 3 8" xfId="26463" xr:uid="{36FD78E5-EA8B-4B14-8BB9-68E1E5778EAE}"/>
    <cellStyle name="Input 2 2 4 2 4" xfId="13601" xr:uid="{546CEACD-5F91-4EC8-A640-2550C9381CF2}"/>
    <cellStyle name="Input 2 2 4 2 4 2" xfId="31462" xr:uid="{FC7FF1EB-47CA-4292-9D59-34D940BBC923}"/>
    <cellStyle name="Input 2 2 4 2 5" xfId="11452" xr:uid="{0E58B160-1569-4523-8F86-CBE734143E5F}"/>
    <cellStyle name="Input 2 2 4 2 5 2" xfId="29566" xr:uid="{6E14B64F-1DD5-4144-9AE8-6ADC04C60920}"/>
    <cellStyle name="Input 2 2 4 2 6" xfId="12651" xr:uid="{14D439AD-B27F-4AD1-AFA4-45983ED51CE9}"/>
    <cellStyle name="Input 2 2 4 2 6 2" xfId="30737" xr:uid="{F7DEA088-7B7F-444F-BBAD-8E541F4944A4}"/>
    <cellStyle name="Input 2 2 4 2 7" xfId="21160" xr:uid="{4A518FA6-A413-4BC3-A5B3-465B2BCB2E3D}"/>
    <cellStyle name="Input 2 2 4 2 7 2" xfId="38925" xr:uid="{C54ABFBE-F61B-47CF-9E36-F0B3C4388D99}"/>
    <cellStyle name="Input 2 2 4 2 8" xfId="19382" xr:uid="{34A57513-11A9-4412-997B-EBCA19A190BC}"/>
    <cellStyle name="Input 2 2 4 2 8 2" xfId="37147" xr:uid="{DA30988B-7291-4928-9956-3C80B8531B76}"/>
    <cellStyle name="Input 2 2 4 2 9" xfId="19731" xr:uid="{B1AF1226-746C-4761-BF71-C42EAC67AE44}"/>
    <cellStyle name="Input 2 2 4 2 9 2" xfId="37496" xr:uid="{009F1551-828E-436C-8BCF-F56E468E181F}"/>
    <cellStyle name="Input 2 2 4 3" xfId="4706" xr:uid="{7826BDE5-490D-4E91-B00F-33BB6EA735AA}"/>
    <cellStyle name="Input 2 2 4 3 10" xfId="26464" xr:uid="{D9C5A7CA-4F83-4AA2-A848-C54C58895146}"/>
    <cellStyle name="Input 2 2 4 3 2" xfId="4707" xr:uid="{43579A54-E172-4C53-9530-346024E07F34}"/>
    <cellStyle name="Input 2 2 4 3 2 2" xfId="13605" xr:uid="{ABF0DD52-8847-4732-A8E0-7053F6D638F8}"/>
    <cellStyle name="Input 2 2 4 3 2 2 2" xfId="31466" xr:uid="{4877CD26-E7B4-46EA-AAB6-1DA3E029504B}"/>
    <cellStyle name="Input 2 2 4 3 2 3" xfId="11448" xr:uid="{C59D9A07-0E7B-4EFC-92B5-4658AD37FFEE}"/>
    <cellStyle name="Input 2 2 4 3 2 3 2" xfId="29562" xr:uid="{83ED62C5-D96E-48A6-9CAB-71A4B36FC25F}"/>
    <cellStyle name="Input 2 2 4 3 2 4" xfId="12673" xr:uid="{2D4A0893-96E4-468B-9217-7C8E877335F8}"/>
    <cellStyle name="Input 2 2 4 3 2 4 2" xfId="30759" xr:uid="{B98FEFF0-B5CA-48A3-9FD2-B953558DC692}"/>
    <cellStyle name="Input 2 2 4 3 2 5" xfId="21164" xr:uid="{E06A1739-2DF2-4B40-87D5-50D6FC3167A1}"/>
    <cellStyle name="Input 2 2 4 3 2 5 2" xfId="38929" xr:uid="{E22FF373-49D0-4FF7-A19F-B63930A345DD}"/>
    <cellStyle name="Input 2 2 4 3 2 6" xfId="19378" xr:uid="{093396B9-80A4-4187-92D6-E24A7662B546}"/>
    <cellStyle name="Input 2 2 4 3 2 6 2" xfId="37143" xr:uid="{89B766F4-1535-498B-9AD6-132817B7107D}"/>
    <cellStyle name="Input 2 2 4 3 2 7" xfId="19735" xr:uid="{56591A53-F5E3-4E57-A6C3-70A2911F50FD}"/>
    <cellStyle name="Input 2 2 4 3 2 7 2" xfId="37500" xr:uid="{EAF1D6A4-91A7-46DF-8EE2-1D5ECA0501A4}"/>
    <cellStyle name="Input 2 2 4 3 2 8" xfId="26465" xr:uid="{A39B3865-87C8-411C-BECE-CF1B123A4FF4}"/>
    <cellStyle name="Input 2 2 4 3 3" xfId="4708" xr:uid="{24C5E386-438E-4A50-8031-73A2CECAB691}"/>
    <cellStyle name="Input 2 2 4 3 3 2" xfId="13606" xr:uid="{16A3AB9B-E2C8-4102-9A18-D5142DDE9B90}"/>
    <cellStyle name="Input 2 2 4 3 3 2 2" xfId="31467" xr:uid="{87D7EE66-FD1A-4D88-872F-60CA99C54757}"/>
    <cellStyle name="Input 2 2 4 3 3 3" xfId="11447" xr:uid="{790DA9F0-715A-48C7-BF40-BFDCBE313C24}"/>
    <cellStyle name="Input 2 2 4 3 3 3 2" xfId="29561" xr:uid="{1FD752DF-995A-44C8-9A82-82132BBC44B2}"/>
    <cellStyle name="Input 2 2 4 3 3 4" xfId="12692" xr:uid="{45732223-679D-4BFC-A02F-E8E308C99BE6}"/>
    <cellStyle name="Input 2 2 4 3 3 4 2" xfId="30778" xr:uid="{1C8D0D94-BEC9-446B-829C-BA1A4C0C5DC3}"/>
    <cellStyle name="Input 2 2 4 3 3 5" xfId="21165" xr:uid="{F605E23D-F70B-4C12-9526-01B3ACB2F378}"/>
    <cellStyle name="Input 2 2 4 3 3 5 2" xfId="38930" xr:uid="{4DA2E722-51CF-4918-B6FA-C95877742744}"/>
    <cellStyle name="Input 2 2 4 3 3 6" xfId="19377" xr:uid="{C785D949-F8CD-4D98-931A-9DEEB2792905}"/>
    <cellStyle name="Input 2 2 4 3 3 6 2" xfId="37142" xr:uid="{C898D754-5F3B-46F7-8253-3A53C048DE41}"/>
    <cellStyle name="Input 2 2 4 3 3 7" xfId="19736" xr:uid="{EBA2B4A2-D9BE-48A8-99C8-EBCDCBE14DB7}"/>
    <cellStyle name="Input 2 2 4 3 3 7 2" xfId="37501" xr:uid="{998A1E4B-1213-4CA1-90F4-FF911161C002}"/>
    <cellStyle name="Input 2 2 4 3 3 8" xfId="26466" xr:uid="{FF9FFB63-AA94-4868-A149-0B86FAD8B254}"/>
    <cellStyle name="Input 2 2 4 3 4" xfId="13604" xr:uid="{62DE0B02-7FFE-4823-938F-99B68CE752C2}"/>
    <cellStyle name="Input 2 2 4 3 4 2" xfId="31465" xr:uid="{E04639FC-A616-4C19-AC2D-7AB68D4B18C1}"/>
    <cellStyle name="Input 2 2 4 3 5" xfId="11449" xr:uid="{CE9B70B8-01F2-4465-9309-8E05F66C4518}"/>
    <cellStyle name="Input 2 2 4 3 5 2" xfId="29563" xr:uid="{C9946702-7347-42AA-9B4D-4B91065B9F8E}"/>
    <cellStyle name="Input 2 2 4 3 6" xfId="12672" xr:uid="{90A1C047-AF27-4C87-872C-82964793F96A}"/>
    <cellStyle name="Input 2 2 4 3 6 2" xfId="30758" xr:uid="{7D16A82C-6238-4B78-8AFC-A0D1FFCF0C1B}"/>
    <cellStyle name="Input 2 2 4 3 7" xfId="21163" xr:uid="{BD3B0A2E-E468-4F9A-846F-4E636392D051}"/>
    <cellStyle name="Input 2 2 4 3 7 2" xfId="38928" xr:uid="{248D0143-226B-442F-A95A-B0F11ACED812}"/>
    <cellStyle name="Input 2 2 4 3 8" xfId="19379" xr:uid="{66AA7B40-94AC-49F6-85EE-C1D5B9D7A35B}"/>
    <cellStyle name="Input 2 2 4 3 8 2" xfId="37144" xr:uid="{5CC89DB5-0876-460C-9DBA-9B848926BE15}"/>
    <cellStyle name="Input 2 2 4 3 9" xfId="19734" xr:uid="{C0792E89-A87E-4204-BD76-61381F09A95B}"/>
    <cellStyle name="Input 2 2 4 3 9 2" xfId="37499" xr:uid="{02341E38-870C-4E8A-ACEA-06E734BC5DCC}"/>
    <cellStyle name="Input 2 2 4 4" xfId="4709" xr:uid="{2C740D48-674E-4DB9-A30D-253705BE0B7B}"/>
    <cellStyle name="Input 2 2 4 4 10" xfId="26467" xr:uid="{4DA52A84-AC58-435B-B610-B320B3644B3B}"/>
    <cellStyle name="Input 2 2 4 4 2" xfId="4710" xr:uid="{5A86082C-8D1A-4FBA-907F-047DEEE6F9CE}"/>
    <cellStyle name="Input 2 2 4 4 2 2" xfId="13608" xr:uid="{6FE6BBC8-2BE4-4605-8F12-008ED66F1B73}"/>
    <cellStyle name="Input 2 2 4 4 2 2 2" xfId="31469" xr:uid="{9333B563-AEB9-4834-9886-B49B9A5C77AE}"/>
    <cellStyle name="Input 2 2 4 4 2 3" xfId="11445" xr:uid="{65C18B69-8364-4888-ABD0-2B35B6BFEAB9}"/>
    <cellStyle name="Input 2 2 4 4 2 3 2" xfId="29559" xr:uid="{92A456B3-241A-471E-94ED-B2BD87D78429}"/>
    <cellStyle name="Input 2 2 4 4 2 4" xfId="12694" xr:uid="{7F7E18CF-8368-49A3-89D4-4E2D613903BE}"/>
    <cellStyle name="Input 2 2 4 4 2 4 2" xfId="30780" xr:uid="{51455C8D-4448-48B5-8BB9-A42BC703DA0B}"/>
    <cellStyle name="Input 2 2 4 4 2 5" xfId="21167" xr:uid="{CB205732-F780-467A-8F5F-A2D6E59F3653}"/>
    <cellStyle name="Input 2 2 4 4 2 5 2" xfId="38932" xr:uid="{F24A4530-23DA-4709-B51E-0B13AB608469}"/>
    <cellStyle name="Input 2 2 4 4 2 6" xfId="19373" xr:uid="{83D70838-EC4C-4386-A9BE-9F777715C6CD}"/>
    <cellStyle name="Input 2 2 4 4 2 6 2" xfId="37140" xr:uid="{18A8ABAE-9863-4729-BBF9-AAF7879F1881}"/>
    <cellStyle name="Input 2 2 4 4 2 7" xfId="17312" xr:uid="{84F7A1E3-41F8-4B18-B342-C7CDEF42B6BF}"/>
    <cellStyle name="Input 2 2 4 4 2 7 2" xfId="35079" xr:uid="{4FBADC3F-F75C-43E5-9504-27E73C10CA23}"/>
    <cellStyle name="Input 2 2 4 4 2 8" xfId="26468" xr:uid="{14DF8E26-EC38-4163-BEA4-33DCB6E17D19}"/>
    <cellStyle name="Input 2 2 4 4 3" xfId="4711" xr:uid="{33289D22-6EE3-4912-9A41-68A4E105D586}"/>
    <cellStyle name="Input 2 2 4 4 3 2" xfId="13609" xr:uid="{ED66A119-7FB5-4391-B26B-813AAFDD5C56}"/>
    <cellStyle name="Input 2 2 4 4 3 2 2" xfId="31470" xr:uid="{8BFCEFB9-7329-44D7-8752-D6A0F43A34B5}"/>
    <cellStyle name="Input 2 2 4 4 3 3" xfId="11444" xr:uid="{36F35F39-C0F6-426B-BDD8-BEBF6D5164CE}"/>
    <cellStyle name="Input 2 2 4 4 3 3 2" xfId="29558" xr:uid="{86D783C6-140A-4163-96CD-6E32E991B2F0}"/>
    <cellStyle name="Input 2 2 4 4 3 4" xfId="12713" xr:uid="{9FD809DA-D454-4966-B283-EB8A4DEB016E}"/>
    <cellStyle name="Input 2 2 4 4 3 4 2" xfId="30799" xr:uid="{74C7ABA2-4799-46D9-AF56-E20528FE627F}"/>
    <cellStyle name="Input 2 2 4 4 3 5" xfId="21168" xr:uid="{136C6315-01D1-4DC6-9A2C-C8E5E2614D44}"/>
    <cellStyle name="Input 2 2 4 4 3 5 2" xfId="38933" xr:uid="{0D25A604-6512-4234-A115-717F127D7DAD}"/>
    <cellStyle name="Input 2 2 4 4 3 6" xfId="19372" xr:uid="{7232D9C5-97B4-4A22-AD26-2947603B6E4F}"/>
    <cellStyle name="Input 2 2 4 4 3 6 2" xfId="37139" xr:uid="{AB885C31-3C5D-4EFA-A01C-D837A22655A7}"/>
    <cellStyle name="Input 2 2 4 4 3 7" xfId="19738" xr:uid="{CB353E83-ADE0-4770-B215-E22E0A500E5E}"/>
    <cellStyle name="Input 2 2 4 4 3 7 2" xfId="37503" xr:uid="{D2DA7525-52F1-41DB-AFFD-496396EE6AC1}"/>
    <cellStyle name="Input 2 2 4 4 3 8" xfId="26469" xr:uid="{0989087A-A637-4448-BAF2-1365527BCA55}"/>
    <cellStyle name="Input 2 2 4 4 4" xfId="13607" xr:uid="{C42E808C-67C1-49CC-9BED-09972E0AD51F}"/>
    <cellStyle name="Input 2 2 4 4 4 2" xfId="31468" xr:uid="{E3B1D6E9-DC35-4B8F-8F8A-A89908ADFB9D}"/>
    <cellStyle name="Input 2 2 4 4 5" xfId="11446" xr:uid="{2680D79F-C662-4E4D-B6A0-9E21D859CFD1}"/>
    <cellStyle name="Input 2 2 4 4 5 2" xfId="29560" xr:uid="{8E5E8BAD-C218-43DF-9829-5EA6BD01B666}"/>
    <cellStyle name="Input 2 2 4 4 6" xfId="12693" xr:uid="{DD296E39-A402-462B-9E3F-473A730A1F00}"/>
    <cellStyle name="Input 2 2 4 4 6 2" xfId="30779" xr:uid="{F6E5070A-CCE4-490A-93CC-8B896BB39DD5}"/>
    <cellStyle name="Input 2 2 4 4 7" xfId="21166" xr:uid="{487B4456-C8B4-417F-A08A-31BF07D91806}"/>
    <cellStyle name="Input 2 2 4 4 7 2" xfId="38931" xr:uid="{A1F399BF-16D3-4470-917B-E463966E75AD}"/>
    <cellStyle name="Input 2 2 4 4 8" xfId="19375" xr:uid="{6894557D-6F13-4E48-84D5-707071612F4A}"/>
    <cellStyle name="Input 2 2 4 4 8 2" xfId="37141" xr:uid="{8CB38C12-8F8A-4078-9869-14F8207EC321}"/>
    <cellStyle name="Input 2 2 4 4 9" xfId="19737" xr:uid="{11AC09B3-0FB4-467E-835B-8C3FD83284BD}"/>
    <cellStyle name="Input 2 2 4 4 9 2" xfId="37502" xr:uid="{895A7948-BDDD-4BA8-B0FA-3C269A4A23E0}"/>
    <cellStyle name="Input 2 2 4 5" xfId="4712" xr:uid="{FA26BA8B-EDA8-4A59-9386-4285C82959F0}"/>
    <cellStyle name="Input 2 2 4 5 10" xfId="26470" xr:uid="{565F6849-4A5A-46A8-9D33-0DC1A7ED7FCC}"/>
    <cellStyle name="Input 2 2 4 5 2" xfId="4713" xr:uid="{6D4EDDAF-A6CD-4ADD-95F0-C16342678C96}"/>
    <cellStyle name="Input 2 2 4 5 2 2" xfId="13611" xr:uid="{313C8777-AC89-4953-B955-AE855D0126B4}"/>
    <cellStyle name="Input 2 2 4 5 2 2 2" xfId="31472" xr:uid="{831D43C0-CF61-49CF-9BB0-51F357623872}"/>
    <cellStyle name="Input 2 2 4 5 2 3" xfId="11442" xr:uid="{FB844B3B-5FF6-4E17-9B2E-9F2DA64BB741}"/>
    <cellStyle name="Input 2 2 4 5 2 3 2" xfId="29556" xr:uid="{432D1142-2B07-42E4-9124-D04DD02C029D}"/>
    <cellStyle name="Input 2 2 4 5 2 4" xfId="12739" xr:uid="{EA737127-C92D-4D18-87B7-617E1D53151E}"/>
    <cellStyle name="Input 2 2 4 5 2 4 2" xfId="30825" xr:uid="{24D92B1D-12DC-44DC-AB98-EDF49DBAE77A}"/>
    <cellStyle name="Input 2 2 4 5 2 5" xfId="21170" xr:uid="{691E918A-F8B0-499D-A396-9DF2D3CFFBF9}"/>
    <cellStyle name="Input 2 2 4 5 2 5 2" xfId="38935" xr:uid="{14F5B395-38F7-4D31-9DDE-878B2CC44E20}"/>
    <cellStyle name="Input 2 2 4 5 2 6" xfId="19370" xr:uid="{16E9F990-627F-4D1F-9731-3E75B0E48F52}"/>
    <cellStyle name="Input 2 2 4 5 2 6 2" xfId="37137" xr:uid="{E5900403-7700-48FF-A795-B6054817BE1A}"/>
    <cellStyle name="Input 2 2 4 5 2 7" xfId="19785" xr:uid="{761C8631-12C4-4288-9DCA-7F49DC094C4B}"/>
    <cellStyle name="Input 2 2 4 5 2 7 2" xfId="37550" xr:uid="{705094BB-DA7F-4B19-9D31-2E72F40C38F5}"/>
    <cellStyle name="Input 2 2 4 5 2 8" xfId="26471" xr:uid="{27F08A97-B083-40E9-B504-7816EDBB49FF}"/>
    <cellStyle name="Input 2 2 4 5 3" xfId="4714" xr:uid="{FBB16C02-5707-48BC-A510-746A30094333}"/>
    <cellStyle name="Input 2 2 4 5 3 2" xfId="13612" xr:uid="{30EEB74C-7674-43C1-8B1D-AE93F3371E83}"/>
    <cellStyle name="Input 2 2 4 5 3 2 2" xfId="31473" xr:uid="{83EBE8B6-FB9E-4542-880B-000D95DE9683}"/>
    <cellStyle name="Input 2 2 4 5 3 3" xfId="11441" xr:uid="{42372374-CEA5-4ECD-990B-56863F0449E5}"/>
    <cellStyle name="Input 2 2 4 5 3 3 2" xfId="29555" xr:uid="{83A3CCB9-DF54-4E6A-90A1-4713F690CDD0}"/>
    <cellStyle name="Input 2 2 4 5 3 4" xfId="12740" xr:uid="{AFA65902-688C-4B14-91C5-8C7053893A3F}"/>
    <cellStyle name="Input 2 2 4 5 3 4 2" xfId="30826" xr:uid="{426BCD1F-8A17-4875-83BC-F83C2BBC6937}"/>
    <cellStyle name="Input 2 2 4 5 3 5" xfId="21171" xr:uid="{53B31B30-6F67-4544-B836-2A013693BD66}"/>
    <cellStyle name="Input 2 2 4 5 3 5 2" xfId="38936" xr:uid="{713BB16A-7356-44F8-B7C8-D7B299AB6513}"/>
    <cellStyle name="Input 2 2 4 5 3 6" xfId="19369" xr:uid="{50827CC4-493E-4914-BCE4-3551F5459A11}"/>
    <cellStyle name="Input 2 2 4 5 3 6 2" xfId="37136" xr:uid="{78182B49-EEDF-4856-BC45-2A0C70CF3822}"/>
    <cellStyle name="Input 2 2 4 5 3 7" xfId="23047" xr:uid="{0AD4B6FB-61F5-441C-8D9A-5D8C79FB0F82}"/>
    <cellStyle name="Input 2 2 4 5 3 7 2" xfId="40809" xr:uid="{498CE61F-814A-4C14-B63E-DF390C98E5DD}"/>
    <cellStyle name="Input 2 2 4 5 3 8" xfId="26472" xr:uid="{A5356948-FC5E-41D5-B56F-40C81991A605}"/>
    <cellStyle name="Input 2 2 4 5 4" xfId="13610" xr:uid="{9CC99736-4C19-41AC-97DC-017847939A9B}"/>
    <cellStyle name="Input 2 2 4 5 4 2" xfId="31471" xr:uid="{88A7FAC3-1A74-4B0C-8265-B58691A4B248}"/>
    <cellStyle name="Input 2 2 4 5 5" xfId="11443" xr:uid="{1E3637DB-BE23-4320-BF6A-F303237188A4}"/>
    <cellStyle name="Input 2 2 4 5 5 2" xfId="29557" xr:uid="{4DFB3431-3A03-4EF5-8E5B-BA4AE50274ED}"/>
    <cellStyle name="Input 2 2 4 5 6" xfId="12714" xr:uid="{CFE3595E-2A57-4BFE-8643-7D73F2CA9377}"/>
    <cellStyle name="Input 2 2 4 5 6 2" xfId="30800" xr:uid="{56E360B6-4761-4DD0-8A95-1D29AB40C2E4}"/>
    <cellStyle name="Input 2 2 4 5 7" xfId="21169" xr:uid="{9AC99A68-F8FB-475E-9DBA-3F544CB31354}"/>
    <cellStyle name="Input 2 2 4 5 7 2" xfId="38934" xr:uid="{8A90078C-CF31-4E58-B7D0-A286694503EA}"/>
    <cellStyle name="Input 2 2 4 5 8" xfId="19371" xr:uid="{B75E1044-33DD-466A-A32B-C07B24FFD36C}"/>
    <cellStyle name="Input 2 2 4 5 8 2" xfId="37138" xr:uid="{A5668E2F-E965-45B9-A4B2-6E485777D110}"/>
    <cellStyle name="Input 2 2 4 5 9" xfId="19784" xr:uid="{0BD663B5-8C5C-4649-8A38-D9FBEA31DFDF}"/>
    <cellStyle name="Input 2 2 4 5 9 2" xfId="37549" xr:uid="{053EA72C-99E6-4CC1-A8C7-62BD34AB1F54}"/>
    <cellStyle name="Input 2 2 5" xfId="4715" xr:uid="{F192193B-6E71-46E7-901F-EEB00C5701E8}"/>
    <cellStyle name="Input 2 2 5 10" xfId="26473" xr:uid="{18AEA51D-16B9-431F-BE39-04C9340021C3}"/>
    <cellStyle name="Input 2 2 5 2" xfId="4716" xr:uid="{E538209F-79C7-4EE9-94C3-C4C8388DB64B}"/>
    <cellStyle name="Input 2 2 5 2 2" xfId="13614" xr:uid="{70D7DB54-0EB3-4BAE-899B-6738970AF643}"/>
    <cellStyle name="Input 2 2 5 2 2 2" xfId="31475" xr:uid="{876E1FA9-49A6-4FF2-ADAB-FCDCD85AD65B}"/>
    <cellStyle name="Input 2 2 5 2 3" xfId="11439" xr:uid="{58692CF0-E1B5-4F7C-B5F5-56F08462DEB4}"/>
    <cellStyle name="Input 2 2 5 2 3 2" xfId="29553" xr:uid="{3966CE54-5E95-453A-8426-DA344B1AFC6C}"/>
    <cellStyle name="Input 2 2 5 2 4" xfId="12742" xr:uid="{9ACDC250-F7E7-4C9B-A0ED-07A26BFBD58D}"/>
    <cellStyle name="Input 2 2 5 2 4 2" xfId="30828" xr:uid="{B0945812-D4E3-4E81-8260-58B3F876E8CE}"/>
    <cellStyle name="Input 2 2 5 2 5" xfId="21173" xr:uid="{BE4EC4CC-2F41-496C-B2B7-ACB2704F3434}"/>
    <cellStyle name="Input 2 2 5 2 5 2" xfId="38938" xr:uid="{88824481-AB7B-44CA-8D29-23CA6EECF1AF}"/>
    <cellStyle name="Input 2 2 5 2 6" xfId="19367" xr:uid="{B1D58366-2DB2-4D9F-AD27-7041DA48109D}"/>
    <cellStyle name="Input 2 2 5 2 6 2" xfId="37134" xr:uid="{4E6B280D-C68D-40CA-A898-A5F380B94573}"/>
    <cellStyle name="Input 2 2 5 2 7" xfId="19787" xr:uid="{A54A62B3-C792-4505-A7C3-166885019870}"/>
    <cellStyle name="Input 2 2 5 2 7 2" xfId="37552" xr:uid="{D339BCCD-9325-409F-8390-446152FF15F0}"/>
    <cellStyle name="Input 2 2 5 2 8" xfId="26474" xr:uid="{8E849CC0-9F3B-48C7-8906-EF3F0A264FEA}"/>
    <cellStyle name="Input 2 2 5 3" xfId="4717" xr:uid="{A583AA0F-C7CD-413F-92D6-081557E92F4C}"/>
    <cellStyle name="Input 2 2 5 3 2" xfId="13615" xr:uid="{5AC187A3-3E68-4B9D-92C9-A0E7CE4F4ADE}"/>
    <cellStyle name="Input 2 2 5 3 2 2" xfId="31476" xr:uid="{B87516B7-823E-48A2-B754-D9E8ABF18F31}"/>
    <cellStyle name="Input 2 2 5 3 3" xfId="11438" xr:uid="{33336C27-C304-4BC2-A8E5-A0145CBAB27A}"/>
    <cellStyle name="Input 2 2 5 3 3 2" xfId="29552" xr:uid="{26E46CEB-2D40-4369-B136-A4D816A093EF}"/>
    <cellStyle name="Input 2 2 5 3 4" xfId="12761" xr:uid="{A227A3DF-8210-4F87-B6D8-9E517BC52D36}"/>
    <cellStyle name="Input 2 2 5 3 4 2" xfId="30847" xr:uid="{D330D96B-2256-44CE-8E3E-27E878C905D1}"/>
    <cellStyle name="Input 2 2 5 3 5" xfId="21174" xr:uid="{EF572F76-667A-4339-8637-C0357EEC166B}"/>
    <cellStyle name="Input 2 2 5 3 5 2" xfId="38939" xr:uid="{BB6A0748-73EA-4B38-AB4A-2242C84297C6}"/>
    <cellStyle name="Input 2 2 5 3 6" xfId="19366" xr:uid="{C752978B-BC50-40A0-BFE1-BAF696F41289}"/>
    <cellStyle name="Input 2 2 5 3 6 2" xfId="37133" xr:uid="{6B17DB99-4AFA-4755-8F9C-F310C133A27E}"/>
    <cellStyle name="Input 2 2 5 3 7" xfId="19788" xr:uid="{596434B6-E263-48C2-A2A8-A50672690D9D}"/>
    <cellStyle name="Input 2 2 5 3 7 2" xfId="37553" xr:uid="{FFAB07B0-8FA7-42B4-8C11-E33511CF9D5F}"/>
    <cellStyle name="Input 2 2 5 3 8" xfId="26475" xr:uid="{BDF421DA-579B-4C88-9CDD-127E413B0A39}"/>
    <cellStyle name="Input 2 2 5 4" xfId="13613" xr:uid="{448F1C3E-4954-4DBE-B822-52C4D30A63C1}"/>
    <cellStyle name="Input 2 2 5 4 2" xfId="31474" xr:uid="{D6CC5F13-2D84-4F9C-ACD5-FFF3C5E92928}"/>
    <cellStyle name="Input 2 2 5 5" xfId="11440" xr:uid="{1A3C2C48-9A63-45ED-9C03-E3F30A1B2FB2}"/>
    <cellStyle name="Input 2 2 5 5 2" xfId="29554" xr:uid="{76043C1A-E069-4CA0-AA94-D399FDEDB343}"/>
    <cellStyle name="Input 2 2 5 6" xfId="12741" xr:uid="{5FAC3EF1-5BF1-4B2D-A839-74840CA2C6BC}"/>
    <cellStyle name="Input 2 2 5 6 2" xfId="30827" xr:uid="{2BCA8354-720D-472B-85BE-F1E8729FB47F}"/>
    <cellStyle name="Input 2 2 5 7" xfId="21172" xr:uid="{A377CEF5-71A6-473E-AD15-46539786CC75}"/>
    <cellStyle name="Input 2 2 5 7 2" xfId="38937" xr:uid="{C5F947B6-2882-4938-AF55-B57327A96761}"/>
    <cellStyle name="Input 2 2 5 8" xfId="19368" xr:uid="{C3E5CD78-845E-44A7-918A-6AB7CF7B0235}"/>
    <cellStyle name="Input 2 2 5 8 2" xfId="37135" xr:uid="{7CA5140B-1360-470F-8C73-B218DD951304}"/>
    <cellStyle name="Input 2 2 5 9" xfId="19786" xr:uid="{966B427F-DFD9-4BA7-ACF1-5D29D04712FA}"/>
    <cellStyle name="Input 2 2 5 9 2" xfId="37551" xr:uid="{3617AB0D-409A-4F19-905A-12C1C7B0293C}"/>
    <cellStyle name="Input 2 2 6" xfId="4718" xr:uid="{7411C3CA-74F5-4A16-BC0F-3E2D5C123574}"/>
    <cellStyle name="Input 2 2 6 10" xfId="26476" xr:uid="{34724121-48D5-4FB5-81AE-DDA4BBC1CF5C}"/>
    <cellStyle name="Input 2 2 6 2" xfId="4719" xr:uid="{3CEEB3AB-23C0-4072-A236-1AB9F11AAAED}"/>
    <cellStyle name="Input 2 2 6 2 2" xfId="13617" xr:uid="{4140393F-4439-43A3-A5D3-CA2D00CDEBE3}"/>
    <cellStyle name="Input 2 2 6 2 2 2" xfId="31478" xr:uid="{E421B362-965C-4517-AF5E-1CE2E067B886}"/>
    <cellStyle name="Input 2 2 6 2 3" xfId="11436" xr:uid="{955F2B24-CCE7-410C-B653-EE652758FD95}"/>
    <cellStyle name="Input 2 2 6 2 3 2" xfId="29550" xr:uid="{74E975F6-61EC-4500-925B-EDD13D7DD464}"/>
    <cellStyle name="Input 2 2 6 2 4" xfId="12781" xr:uid="{18C9DF77-52F4-4659-AEC4-01853BD7CA41}"/>
    <cellStyle name="Input 2 2 6 2 4 2" xfId="30867" xr:uid="{AA4E2942-6F1C-434A-A972-2B71B41D7EC9}"/>
    <cellStyle name="Input 2 2 6 2 5" xfId="21176" xr:uid="{125687C4-E19F-4B2F-80B2-C1AA4EFFCD3C}"/>
    <cellStyle name="Input 2 2 6 2 5 2" xfId="38941" xr:uid="{60DB4AA0-BFF8-463C-A9CC-3A0115EB3960}"/>
    <cellStyle name="Input 2 2 6 2 6" xfId="19364" xr:uid="{CB7F1D36-970D-488B-81E9-70996249CBA5}"/>
    <cellStyle name="Input 2 2 6 2 6 2" xfId="37131" xr:uid="{8D69639C-0AED-4DED-B5E0-6375D3329AAE}"/>
    <cellStyle name="Input 2 2 6 2 7" xfId="19790" xr:uid="{D4D2E25A-762F-46E4-9832-EB56B6E36576}"/>
    <cellStyle name="Input 2 2 6 2 7 2" xfId="37555" xr:uid="{7C61134B-C0FF-4474-8ABE-B4FD16735CCC}"/>
    <cellStyle name="Input 2 2 6 2 8" xfId="26477" xr:uid="{D8CC7265-4B03-449C-B175-D71043E1F7B1}"/>
    <cellStyle name="Input 2 2 6 3" xfId="4720" xr:uid="{71498B2D-8035-4401-91A7-4A97838FFB0E}"/>
    <cellStyle name="Input 2 2 6 3 2" xfId="13618" xr:uid="{053F588B-1E3D-440F-93FC-8BB19098B67A}"/>
    <cellStyle name="Input 2 2 6 3 2 2" xfId="31479" xr:uid="{7DA8DD0D-4878-48CE-8495-5BD20EBA2408}"/>
    <cellStyle name="Input 2 2 6 3 3" xfId="11435" xr:uid="{2AE1C686-00A4-4FA8-A844-249669100474}"/>
    <cellStyle name="Input 2 2 6 3 3 2" xfId="29549" xr:uid="{898EA537-2E27-43F2-B8F7-40A2837C52E5}"/>
    <cellStyle name="Input 2 2 6 3 4" xfId="12782" xr:uid="{B4304EEF-E3AF-40ED-B2F0-C4ACF5E19B86}"/>
    <cellStyle name="Input 2 2 6 3 4 2" xfId="30868" xr:uid="{657EAD27-2F1E-443B-BDCB-EF73BD673138}"/>
    <cellStyle name="Input 2 2 6 3 5" xfId="21177" xr:uid="{776CB0F6-4C92-418F-9412-820494DA631D}"/>
    <cellStyle name="Input 2 2 6 3 5 2" xfId="38942" xr:uid="{79C22B79-32E5-475C-BB48-15C1B9F53C85}"/>
    <cellStyle name="Input 2 2 6 3 6" xfId="19363" xr:uid="{2A30E6F5-7156-42F3-8A80-ECB6422F3046}"/>
    <cellStyle name="Input 2 2 6 3 6 2" xfId="37130" xr:uid="{CFD5AFA6-6751-4424-B9AF-C901262D94F0}"/>
    <cellStyle name="Input 2 2 6 3 7" xfId="23051" xr:uid="{2C5D31F3-C284-422C-B28A-72C8A435FB03}"/>
    <cellStyle name="Input 2 2 6 3 7 2" xfId="40813" xr:uid="{86019F8B-2255-4ABC-A4CC-BC4AD84821D4}"/>
    <cellStyle name="Input 2 2 6 3 8" xfId="26478" xr:uid="{AEABE536-13BA-48E8-8E06-35B3D12DFAFA}"/>
    <cellStyle name="Input 2 2 6 4" xfId="13616" xr:uid="{DF896BCE-9229-4E1C-A200-B2DA8C97AFC5}"/>
    <cellStyle name="Input 2 2 6 4 2" xfId="31477" xr:uid="{86819902-B4B2-4D8B-AB13-9B70E3CE2F18}"/>
    <cellStyle name="Input 2 2 6 5" xfId="11437" xr:uid="{FEE3197C-95D3-48D4-84FC-057DD153E4D6}"/>
    <cellStyle name="Input 2 2 6 5 2" xfId="29551" xr:uid="{D294998E-D187-4AA2-A3AA-1536E16577C9}"/>
    <cellStyle name="Input 2 2 6 6" xfId="12762" xr:uid="{D2C20A55-06FB-4F1E-B0FE-F32209F5E7E7}"/>
    <cellStyle name="Input 2 2 6 6 2" xfId="30848" xr:uid="{3FF8F8C3-B413-44D4-809A-EC91821826C0}"/>
    <cellStyle name="Input 2 2 6 7" xfId="21175" xr:uid="{3F496F76-DE6B-440F-8B74-96ED195B346F}"/>
    <cellStyle name="Input 2 2 6 7 2" xfId="38940" xr:uid="{5E73482F-2CE0-4EB3-A00F-E34C3E71BED2}"/>
    <cellStyle name="Input 2 2 6 8" xfId="19365" xr:uid="{411392D0-B173-4507-8D61-DE0D04BCDCE7}"/>
    <cellStyle name="Input 2 2 6 8 2" xfId="37132" xr:uid="{B3C1BD1A-DC21-429F-B1D5-CADDAC50FD68}"/>
    <cellStyle name="Input 2 2 6 9" xfId="19789" xr:uid="{F097C482-B4DC-4445-BC59-A26EEBB816FC}"/>
    <cellStyle name="Input 2 2 6 9 2" xfId="37554" xr:uid="{69D4DC02-D436-4B38-86AB-F5217F2809DD}"/>
    <cellStyle name="Input 2 2 7" xfId="4721" xr:uid="{098B7C52-0387-4ADF-A68E-C92E127ACC97}"/>
    <cellStyle name="Input 2 2 7 10" xfId="26479" xr:uid="{5676A3AC-E8AB-4070-9BF5-B79765611376}"/>
    <cellStyle name="Input 2 2 7 2" xfId="4722" xr:uid="{24842990-C66A-44A6-A0CC-D9F06020BECA}"/>
    <cellStyle name="Input 2 2 7 2 2" xfId="13620" xr:uid="{2FED3DE1-E3C2-4807-A078-B75B108D8D76}"/>
    <cellStyle name="Input 2 2 7 2 2 2" xfId="31481" xr:uid="{141AFE74-A5E2-4357-BA9B-EDAE14FD5AA8}"/>
    <cellStyle name="Input 2 2 7 2 3" xfId="11433" xr:uid="{C623DD90-0290-405B-8B0A-43CD0062A298}"/>
    <cellStyle name="Input 2 2 7 2 3 2" xfId="29547" xr:uid="{2AA1D5AB-7143-4BE7-8CBB-04D5B26ECE9B}"/>
    <cellStyle name="Input 2 2 7 2 4" xfId="12802" xr:uid="{F08474F2-D929-4143-86AF-67D1130AC72D}"/>
    <cellStyle name="Input 2 2 7 2 4 2" xfId="30888" xr:uid="{2C11BA38-579A-4EAF-BA28-D9F376D7A2B4}"/>
    <cellStyle name="Input 2 2 7 2 5" xfId="21179" xr:uid="{0CAB64E2-31C2-4ABF-8937-1DCAE1D0E001}"/>
    <cellStyle name="Input 2 2 7 2 5 2" xfId="38944" xr:uid="{E93C2AEB-86AC-49BB-94E2-2EAF4F665E27}"/>
    <cellStyle name="Input 2 2 7 2 6" xfId="19361" xr:uid="{32364337-2BA0-4FCA-BBF5-823C2C2C4FF4}"/>
    <cellStyle name="Input 2 2 7 2 6 2" xfId="37128" xr:uid="{20959CE0-D6B1-40A1-9646-48A4151DFE7E}"/>
    <cellStyle name="Input 2 2 7 2 7" xfId="19792" xr:uid="{00777041-A4EA-4721-8A3B-92E75DFCEF95}"/>
    <cellStyle name="Input 2 2 7 2 7 2" xfId="37557" xr:uid="{BF5BAEC8-FF5F-4B61-884B-3C3199505C66}"/>
    <cellStyle name="Input 2 2 7 2 8" xfId="26480" xr:uid="{ED311090-1ED8-43A9-A997-323F138FFDF4}"/>
    <cellStyle name="Input 2 2 7 3" xfId="4723" xr:uid="{D2149CC5-EB07-483B-8E9B-08941D468B8D}"/>
    <cellStyle name="Input 2 2 7 3 2" xfId="13621" xr:uid="{CEA38B75-9004-4697-8C49-51A16670E081}"/>
    <cellStyle name="Input 2 2 7 3 2 2" xfId="31482" xr:uid="{B4162BE1-D32E-4A03-BD84-88A435BAEF9A}"/>
    <cellStyle name="Input 2 2 7 3 3" xfId="11432" xr:uid="{32E118B6-75B9-4ED5-91E5-3F6EBA105A8D}"/>
    <cellStyle name="Input 2 2 7 3 3 2" xfId="29546" xr:uid="{41E37EC7-DE6F-445A-99BB-548DB14F7767}"/>
    <cellStyle name="Input 2 2 7 3 4" xfId="12803" xr:uid="{D3D7A865-C641-49DA-B71F-DC65DE1E3AFB}"/>
    <cellStyle name="Input 2 2 7 3 4 2" xfId="30889" xr:uid="{FF7E17E2-1396-4E76-8049-853D1253433C}"/>
    <cellStyle name="Input 2 2 7 3 5" xfId="21180" xr:uid="{E5EFA044-B3D9-45AF-9BE4-19A9660D78C4}"/>
    <cellStyle name="Input 2 2 7 3 5 2" xfId="38945" xr:uid="{97E910FB-374D-4A35-928B-28A2F046672C}"/>
    <cellStyle name="Input 2 2 7 3 6" xfId="19360" xr:uid="{C78D62D5-5038-4F30-841A-DF7AB9B5215E}"/>
    <cellStyle name="Input 2 2 7 3 6 2" xfId="37127" xr:uid="{A0C1845F-4633-4830-86CE-71B3CF0F08E6}"/>
    <cellStyle name="Input 2 2 7 3 7" xfId="19793" xr:uid="{4B5E40FC-1C18-4DE2-9EE8-DBD03C74E7A6}"/>
    <cellStyle name="Input 2 2 7 3 7 2" xfId="37558" xr:uid="{6987E831-7382-4D50-8987-2D10CA6830CC}"/>
    <cellStyle name="Input 2 2 7 3 8" xfId="26481" xr:uid="{85C58126-FECB-4395-923F-3E29C57B7734}"/>
    <cellStyle name="Input 2 2 7 4" xfId="13619" xr:uid="{7D51FF7E-9F9F-4F2B-865D-D36D0EA5DBC1}"/>
    <cellStyle name="Input 2 2 7 4 2" xfId="31480" xr:uid="{43348565-E6D3-4A5F-9FB3-2D6D310096B6}"/>
    <cellStyle name="Input 2 2 7 5" xfId="11434" xr:uid="{231CC86C-6539-4FD8-882A-E5297A9E289F}"/>
    <cellStyle name="Input 2 2 7 5 2" xfId="29548" xr:uid="{0CBBB855-5716-4B3A-A415-51CA343CA5C2}"/>
    <cellStyle name="Input 2 2 7 6" xfId="12783" xr:uid="{6C68C0A2-D204-456E-ABDD-143859A34448}"/>
    <cellStyle name="Input 2 2 7 6 2" xfId="30869" xr:uid="{4C941B7D-CBE3-4050-8E0D-519B976264DE}"/>
    <cellStyle name="Input 2 2 7 7" xfId="21178" xr:uid="{9F51DDCC-A045-4122-8074-13EBA53A4D9D}"/>
    <cellStyle name="Input 2 2 7 7 2" xfId="38943" xr:uid="{A62E769B-917A-4C20-AD56-8321D1122262}"/>
    <cellStyle name="Input 2 2 7 8" xfId="19362" xr:uid="{FC372417-22A4-4EFF-B5B6-F1BC54523880}"/>
    <cellStyle name="Input 2 2 7 8 2" xfId="37129" xr:uid="{C3EED72D-7C6F-4A94-8A6A-60B8B92BA009}"/>
    <cellStyle name="Input 2 2 7 9" xfId="19791" xr:uid="{627E09BB-B27D-4A25-B206-B2C1554B5A4D}"/>
    <cellStyle name="Input 2 2 7 9 2" xfId="37556" xr:uid="{DEDCAFD8-6EA7-4A11-BF8C-E793BD0FFC05}"/>
    <cellStyle name="Input 2 2 8" xfId="4724" xr:uid="{5E6DFAD6-FE7E-4F33-A9E9-22E7ED435A96}"/>
    <cellStyle name="Input 2 2 8 10" xfId="26482" xr:uid="{3BFB833F-3C44-407C-84AC-5E4A2C577182}"/>
    <cellStyle name="Input 2 2 8 2" xfId="4725" xr:uid="{54ADB57B-979F-4884-9E63-8A6AFD031452}"/>
    <cellStyle name="Input 2 2 8 2 2" xfId="13623" xr:uid="{782970D9-513C-431C-9324-DA486EDAF267}"/>
    <cellStyle name="Input 2 2 8 2 2 2" xfId="31484" xr:uid="{BAF6E3AD-D2B4-4012-8628-B1E759317277}"/>
    <cellStyle name="Input 2 2 8 2 3" xfId="11430" xr:uid="{C4E200A7-C26F-480A-A2BB-A16C0D098503}"/>
    <cellStyle name="Input 2 2 8 2 3 2" xfId="29544" xr:uid="{B11F9B0E-2E76-47B5-A571-51BD28A72C01}"/>
    <cellStyle name="Input 2 2 8 2 4" xfId="12829" xr:uid="{BAFCA056-C47A-484E-A03F-287C817A35B3}"/>
    <cellStyle name="Input 2 2 8 2 4 2" xfId="30915" xr:uid="{4F4E0C40-4DD6-4C3E-B1A1-DFE2D551B674}"/>
    <cellStyle name="Input 2 2 8 2 5" xfId="21182" xr:uid="{F4FFEC16-C561-4A16-AEBE-2FA7CE05A1F1}"/>
    <cellStyle name="Input 2 2 8 2 5 2" xfId="38947" xr:uid="{91A9DD8C-9A09-411C-87AE-4E3DF07B28A6}"/>
    <cellStyle name="Input 2 2 8 2 6" xfId="19358" xr:uid="{6CD2328F-9E32-4A8F-BB48-8E807DE6D9C8}"/>
    <cellStyle name="Input 2 2 8 2 6 2" xfId="37125" xr:uid="{381FCB16-B308-48A5-B277-5557B2CC705B}"/>
    <cellStyle name="Input 2 2 8 2 7" xfId="19795" xr:uid="{FE640489-ED50-4D62-A0BB-7FFC5F9A66F7}"/>
    <cellStyle name="Input 2 2 8 2 7 2" xfId="37560" xr:uid="{C87B6F2B-E1EA-43F9-BD3E-FB41C5635F21}"/>
    <cellStyle name="Input 2 2 8 2 8" xfId="26483" xr:uid="{23113171-AD47-47F6-92D1-9B8C1BFF0FFE}"/>
    <cellStyle name="Input 2 2 8 3" xfId="4726" xr:uid="{6ECB1743-97E8-4900-A0BC-4D3E3FB969B1}"/>
    <cellStyle name="Input 2 2 8 3 2" xfId="13624" xr:uid="{00C3838B-B3D0-4063-9A56-1CC34A6928F2}"/>
    <cellStyle name="Input 2 2 8 3 2 2" xfId="31485" xr:uid="{AF2330EE-C2D7-4B5D-8120-F7C77D317584}"/>
    <cellStyle name="Input 2 2 8 3 3" xfId="11429" xr:uid="{6CE3A622-8211-4040-A281-C5A02994BFAB}"/>
    <cellStyle name="Input 2 2 8 3 3 2" xfId="29543" xr:uid="{1B2FB3B5-984F-4FD2-812D-9C02A446D17C}"/>
    <cellStyle name="Input 2 2 8 3 4" xfId="12830" xr:uid="{C435169F-32AD-45E9-B335-770BEA0FD86C}"/>
    <cellStyle name="Input 2 2 8 3 4 2" xfId="30916" xr:uid="{09F18403-B527-4083-BCB4-CC1B5F24BEA9}"/>
    <cellStyle name="Input 2 2 8 3 5" xfId="21183" xr:uid="{9A259FB7-46F5-4B21-BD0A-D65D6856755F}"/>
    <cellStyle name="Input 2 2 8 3 5 2" xfId="38948" xr:uid="{A6024A6C-546E-4240-8271-75CA2E1038C7}"/>
    <cellStyle name="Input 2 2 8 3 6" xfId="19357" xr:uid="{26A1DA2F-DCA0-409A-966E-E70DC148E579}"/>
    <cellStyle name="Input 2 2 8 3 6 2" xfId="37124" xr:uid="{E36832ED-A4C6-4A31-906A-411CA2052F76}"/>
    <cellStyle name="Input 2 2 8 3 7" xfId="19796" xr:uid="{6B08EEDF-13CD-416F-A075-C16883C9B3DF}"/>
    <cellStyle name="Input 2 2 8 3 7 2" xfId="37561" xr:uid="{CD409131-9FFA-49E8-BCA5-393F91946822}"/>
    <cellStyle name="Input 2 2 8 3 8" xfId="26484" xr:uid="{C036A378-CEE5-4CFE-9DD3-AF29C4739FEA}"/>
    <cellStyle name="Input 2 2 8 4" xfId="13622" xr:uid="{CBBADED9-1C50-4CEE-B60B-B06489E67A55}"/>
    <cellStyle name="Input 2 2 8 4 2" xfId="31483" xr:uid="{6F226F1C-47B4-4F26-BFBF-234DE8B8DD08}"/>
    <cellStyle name="Input 2 2 8 5" xfId="11431" xr:uid="{5BEB500E-4C5B-4861-A598-B3048F5C2825}"/>
    <cellStyle name="Input 2 2 8 5 2" xfId="29545" xr:uid="{3198CEF0-D8DF-4852-8F8B-3D38F4EEF599}"/>
    <cellStyle name="Input 2 2 8 6" xfId="12828" xr:uid="{9BF1A233-5743-4DC9-AAA3-C802F1CBAD22}"/>
    <cellStyle name="Input 2 2 8 6 2" xfId="30914" xr:uid="{BB8264B8-2C4F-422B-8766-B7B4BFFA90E9}"/>
    <cellStyle name="Input 2 2 8 7" xfId="21181" xr:uid="{1CE9183C-E563-4BE9-AEA6-6B389431A036}"/>
    <cellStyle name="Input 2 2 8 7 2" xfId="38946" xr:uid="{A97B8403-846A-44C9-A5BC-26F071468BFD}"/>
    <cellStyle name="Input 2 2 8 8" xfId="19359" xr:uid="{C795FDD3-7900-4EC8-87F0-1CAEC4D68722}"/>
    <cellStyle name="Input 2 2 8 8 2" xfId="37126" xr:uid="{C797CA1C-5581-4FF9-B1CF-DF2FEB2D51BB}"/>
    <cellStyle name="Input 2 2 8 9" xfId="19794" xr:uid="{67B06095-C650-46EF-BBAD-145E08341363}"/>
    <cellStyle name="Input 2 2 8 9 2" xfId="37559" xr:uid="{B2E57F3C-EC8F-4FEA-BD3F-27EA5FE7B235}"/>
    <cellStyle name="Input 2 2_DIMENSIONAMENTO-PMSB" xfId="4727" xr:uid="{91177161-65BF-475D-A915-6EF14A0CF00C}"/>
    <cellStyle name="Input 2 3" xfId="4728" xr:uid="{EA3CF71F-C4E4-4E13-9121-3D15E85B2EE0}"/>
    <cellStyle name="Input 2 3 2" xfId="4729" xr:uid="{93D0AFD1-40BA-4883-9DEF-699B9EC5D309}"/>
    <cellStyle name="Input 2 3 2 2" xfId="4730" xr:uid="{7397EE85-67C8-465B-BF93-53FBCF4A4AF4}"/>
    <cellStyle name="Input 2 3 2 2 10" xfId="26485" xr:uid="{EFA2BC45-3BCE-4903-96FF-C23CB93A13EA}"/>
    <cellStyle name="Input 2 3 2 2 2" xfId="4731" xr:uid="{E550C3E0-A88C-492D-B51D-74E9DFCE1E0D}"/>
    <cellStyle name="Input 2 3 2 2 2 2" xfId="13629" xr:uid="{37771CEF-8708-420B-8B3C-53EADBD26159}"/>
    <cellStyle name="Input 2 3 2 2 2 2 2" xfId="31490" xr:uid="{D5FA561A-7DBE-4E48-913E-5AB00247237A}"/>
    <cellStyle name="Input 2 3 2 2 2 3" xfId="11426" xr:uid="{2F5236DC-9C9A-4E4F-B55E-64815EEBDEDA}"/>
    <cellStyle name="Input 2 3 2 2 2 3 2" xfId="29540" xr:uid="{9B5DD0E1-7E1E-40A5-82B5-55F82C7ED3AD}"/>
    <cellStyle name="Input 2 3 2 2 2 4" xfId="12850" xr:uid="{366F35A0-AFDC-4A0E-A3E0-818F442C64DA}"/>
    <cellStyle name="Input 2 3 2 2 2 4 2" xfId="30936" xr:uid="{8E4F17A1-AEF0-49C6-A725-713F9BA7DA8E}"/>
    <cellStyle name="Input 2 3 2 2 2 5" xfId="21188" xr:uid="{70BFE781-57B7-4990-8933-0E336FB0CD91}"/>
    <cellStyle name="Input 2 3 2 2 2 5 2" xfId="38953" xr:uid="{E65D9BC9-C95F-44FB-B04B-71B721DBACF3}"/>
    <cellStyle name="Input 2 3 2 2 2 6" xfId="19352" xr:uid="{8534C1E3-88DF-43EF-A298-A3E1AD471192}"/>
    <cellStyle name="Input 2 3 2 2 2 6 2" xfId="37119" xr:uid="{C99583AF-D3D9-451C-B1E9-EB0AE86E9613}"/>
    <cellStyle name="Input 2 3 2 2 2 7" xfId="19798" xr:uid="{9D51737E-6A09-4E75-BCB9-CC01A773D020}"/>
    <cellStyle name="Input 2 3 2 2 2 7 2" xfId="37563" xr:uid="{013433A3-6D1E-43E4-9094-A14BC21328A9}"/>
    <cellStyle name="Input 2 3 2 2 2 8" xfId="26486" xr:uid="{CB814055-6144-4E0A-909C-26DB10EAB9DE}"/>
    <cellStyle name="Input 2 3 2 2 3" xfId="4732" xr:uid="{417A0023-04B9-47E1-8EDA-A2B58D1CD774}"/>
    <cellStyle name="Input 2 3 2 2 3 2" xfId="13630" xr:uid="{B2E7704C-9508-487E-A65D-500B3BAE4354}"/>
    <cellStyle name="Input 2 3 2 2 3 2 2" xfId="31491" xr:uid="{5FBE9698-9B4B-49FC-A208-73AA029AD2D3}"/>
    <cellStyle name="Input 2 3 2 2 3 3" xfId="11401" xr:uid="{A8D26784-FED2-4758-BBB1-2FC63A919293}"/>
    <cellStyle name="Input 2 3 2 2 3 3 2" xfId="29515" xr:uid="{8D524BA7-0A8D-4B15-9611-5C30E00973CB}"/>
    <cellStyle name="Input 2 3 2 2 3 4" xfId="12869" xr:uid="{5AB4D811-3A7C-4747-9D8A-6A2803634432}"/>
    <cellStyle name="Input 2 3 2 2 3 4 2" xfId="30955" xr:uid="{3088395B-A001-44C9-A652-B64A09279F1C}"/>
    <cellStyle name="Input 2 3 2 2 3 5" xfId="21189" xr:uid="{6452A402-D311-4676-B09B-72E872C27E05}"/>
    <cellStyle name="Input 2 3 2 2 3 5 2" xfId="38954" xr:uid="{4D43A31E-FF6E-40D7-AD64-6F01E3A46534}"/>
    <cellStyle name="Input 2 3 2 2 3 6" xfId="19351" xr:uid="{37089ED3-DFD0-4190-A80B-533B87BB146F}"/>
    <cellStyle name="Input 2 3 2 2 3 6 2" xfId="37118" xr:uid="{DE1CBD89-E430-40E3-8B1E-C3CB444797B2}"/>
    <cellStyle name="Input 2 3 2 2 3 7" xfId="19799" xr:uid="{EACBEB6E-5093-4C13-9C78-13570B2358BF}"/>
    <cellStyle name="Input 2 3 2 2 3 7 2" xfId="37564" xr:uid="{AA8E4BF5-756E-4188-95AB-17481B2DC688}"/>
    <cellStyle name="Input 2 3 2 2 3 8" xfId="26487" xr:uid="{A39793EA-F9CD-46A0-8129-7D02B84B2F3B}"/>
    <cellStyle name="Input 2 3 2 2 4" xfId="13628" xr:uid="{B7BA968A-4591-44EE-9618-430BCB2E536F}"/>
    <cellStyle name="Input 2 3 2 2 4 2" xfId="31489" xr:uid="{AD38D2DC-8973-44BA-9983-0A54DA01057A}"/>
    <cellStyle name="Input 2 3 2 2 5" xfId="9459" xr:uid="{D61FC48D-A29D-469E-90E3-E5A244EF10E1}"/>
    <cellStyle name="Input 2 3 2 2 5 2" xfId="27631" xr:uid="{7E628E8A-9545-4EED-B150-C8F37032E4C6}"/>
    <cellStyle name="Input 2 3 2 2 6" xfId="12849" xr:uid="{CF79BC63-342E-4B59-A5D4-88C12F8B8E08}"/>
    <cellStyle name="Input 2 3 2 2 6 2" xfId="30935" xr:uid="{7EFF76CC-4101-48D5-AA9A-1647D21FD9DB}"/>
    <cellStyle name="Input 2 3 2 2 7" xfId="21187" xr:uid="{9631B09D-349A-4FFA-9CA3-398CAA4D9590}"/>
    <cellStyle name="Input 2 3 2 2 7 2" xfId="38952" xr:uid="{0B49EB80-580F-4C44-9BEE-30307E1DB578}"/>
    <cellStyle name="Input 2 3 2 2 8" xfId="19353" xr:uid="{7EB45EEF-4C9C-4EED-ABF0-36763E9AB1A3}"/>
    <cellStyle name="Input 2 3 2 2 8 2" xfId="37120" xr:uid="{3BA4F3E6-8548-4DB4-805A-EFB7BDE5C59E}"/>
    <cellStyle name="Input 2 3 2 2 9" xfId="19797" xr:uid="{A91EE7C4-306C-4A03-8129-7907B6700FCC}"/>
    <cellStyle name="Input 2 3 2 2 9 2" xfId="37562" xr:uid="{A73E62A7-C6E5-4E63-8792-D17BF951A56D}"/>
    <cellStyle name="Input 2 3 2 3" xfId="4733" xr:uid="{F28303A9-DC9B-467D-860E-F483FAE3972C}"/>
    <cellStyle name="Input 2 3 2 3 10" xfId="26488" xr:uid="{3161BF68-B68A-4CB0-864C-893C131D9B23}"/>
    <cellStyle name="Input 2 3 2 3 2" xfId="4734" xr:uid="{9080D595-1F13-4616-B93E-EE590382C346}"/>
    <cellStyle name="Input 2 3 2 3 2 2" xfId="13632" xr:uid="{39D8F2D9-9B2F-4CB5-AFB6-C483072A29FE}"/>
    <cellStyle name="Input 2 3 2 3 2 2 2" xfId="31493" xr:uid="{AC18B3AC-626C-4A76-B8B1-B54F039A5E04}"/>
    <cellStyle name="Input 2 3 2 3 2 3" xfId="11387" xr:uid="{AB85F0C7-0642-4581-8F1C-33059585AF70}"/>
    <cellStyle name="Input 2 3 2 3 2 3 2" xfId="29501" xr:uid="{4CE76880-1D16-4278-8D31-3BB42C987CC7}"/>
    <cellStyle name="Input 2 3 2 3 2 4" xfId="12871" xr:uid="{C1AFDDF2-0EE5-4770-8EC5-33A8A328F4AA}"/>
    <cellStyle name="Input 2 3 2 3 2 4 2" xfId="30957" xr:uid="{18075088-846F-43ED-A186-88E09131140F}"/>
    <cellStyle name="Input 2 3 2 3 2 5" xfId="21191" xr:uid="{66CB83A3-8576-42E6-9133-762DE4304EDF}"/>
    <cellStyle name="Input 2 3 2 3 2 5 2" xfId="38956" xr:uid="{02BA62D5-96A2-416B-BA36-97028E33B2B1}"/>
    <cellStyle name="Input 2 3 2 3 2 6" xfId="19349" xr:uid="{C834E920-3D7B-4397-A31B-1B4FD56A6AC9}"/>
    <cellStyle name="Input 2 3 2 3 2 6 2" xfId="37116" xr:uid="{615B249B-D5CF-4FB0-874F-17048547D27D}"/>
    <cellStyle name="Input 2 3 2 3 2 7" xfId="19801" xr:uid="{E3AD63D1-4BD9-42AF-9AC5-3F712B70032A}"/>
    <cellStyle name="Input 2 3 2 3 2 7 2" xfId="37566" xr:uid="{98C18047-2FBC-4955-B267-077EE93C92EA}"/>
    <cellStyle name="Input 2 3 2 3 2 8" xfId="26489" xr:uid="{4E2CE192-8426-478B-A620-94748007FFCA}"/>
    <cellStyle name="Input 2 3 2 3 3" xfId="4735" xr:uid="{0CBE0610-2386-40F2-8404-590F1A565341}"/>
    <cellStyle name="Input 2 3 2 3 3 2" xfId="13633" xr:uid="{77DC5541-9536-49C3-A066-88EDD27AF883}"/>
    <cellStyle name="Input 2 3 2 3 3 2 2" xfId="31494" xr:uid="{C77DB074-3CB7-4FBA-BB24-DE00133C3F35}"/>
    <cellStyle name="Input 2 3 2 3 3 3" xfId="11368" xr:uid="{79F27894-592B-4105-89B9-65CA2BF4E7E3}"/>
    <cellStyle name="Input 2 3 2 3 3 3 2" xfId="29482" xr:uid="{DD66CE16-9420-409E-A743-F65857C0C544}"/>
    <cellStyle name="Input 2 3 2 3 3 4" xfId="12890" xr:uid="{CDC79111-55CB-4634-8BAB-7AF488A60AA2}"/>
    <cellStyle name="Input 2 3 2 3 3 4 2" xfId="30976" xr:uid="{99E48E15-979F-49CE-B336-9FE6D0915C49}"/>
    <cellStyle name="Input 2 3 2 3 3 5" xfId="21192" xr:uid="{B7EF03A8-35A8-4753-9F21-B33994966123}"/>
    <cellStyle name="Input 2 3 2 3 3 5 2" xfId="38957" xr:uid="{5998F987-37A5-41F4-B2F4-3BDF84E3D097}"/>
    <cellStyle name="Input 2 3 2 3 3 6" xfId="19348" xr:uid="{AD5D7B6E-54D0-4D03-9969-43B7254CB9D7}"/>
    <cellStyle name="Input 2 3 2 3 3 6 2" xfId="37115" xr:uid="{66C04FFE-36E0-4F7A-B244-89D829B5FB32}"/>
    <cellStyle name="Input 2 3 2 3 3 7" xfId="19802" xr:uid="{CB75E79A-83F0-4737-BC10-829EF6C79387}"/>
    <cellStyle name="Input 2 3 2 3 3 7 2" xfId="37567" xr:uid="{7E0BC05B-5FF2-4FAB-AF02-251CB584CF5E}"/>
    <cellStyle name="Input 2 3 2 3 3 8" xfId="26490" xr:uid="{8D00CF93-4FD5-40BE-AF2B-EA9DE3D1CC0E}"/>
    <cellStyle name="Input 2 3 2 3 4" xfId="13631" xr:uid="{7917AD13-7768-4D61-BC50-26739F0A22F2}"/>
    <cellStyle name="Input 2 3 2 3 4 2" xfId="31492" xr:uid="{06A2D095-9C6E-4038-A192-9E02CBC5A81E}"/>
    <cellStyle name="Input 2 3 2 3 5" xfId="11388" xr:uid="{78F0E4E1-20A3-4824-B130-7740CEB7F72F}"/>
    <cellStyle name="Input 2 3 2 3 5 2" xfId="29502" xr:uid="{62AE5B34-23C3-4085-898F-78503A2085EA}"/>
    <cellStyle name="Input 2 3 2 3 6" xfId="12870" xr:uid="{C59F6EBF-0AF6-48A8-81E5-744C99047588}"/>
    <cellStyle name="Input 2 3 2 3 6 2" xfId="30956" xr:uid="{DA8DCE00-06AB-4ED5-958B-D07E09089D6C}"/>
    <cellStyle name="Input 2 3 2 3 7" xfId="21190" xr:uid="{0421A8A6-52AD-4365-8D9B-143921E8FA75}"/>
    <cellStyle name="Input 2 3 2 3 7 2" xfId="38955" xr:uid="{50865279-390A-48E7-B7EB-AEED2000D3AB}"/>
    <cellStyle name="Input 2 3 2 3 8" xfId="19350" xr:uid="{F46E4EF0-8AAF-4C0D-B706-BF4ED8989961}"/>
    <cellStyle name="Input 2 3 2 3 8 2" xfId="37117" xr:uid="{E13ACFFE-0C37-4FBC-8415-ED0BC3920F48}"/>
    <cellStyle name="Input 2 3 2 3 9" xfId="19800" xr:uid="{D53BE4FE-BD3F-4F83-9E0E-514F0C4164F1}"/>
    <cellStyle name="Input 2 3 2 3 9 2" xfId="37565" xr:uid="{D58CE402-D50C-426E-B64F-3764F76D5254}"/>
    <cellStyle name="Input 2 3 2 4" xfId="4736" xr:uid="{78B6FDEB-215A-4078-A12C-6824001A12EB}"/>
    <cellStyle name="Input 2 3 2 4 10" xfId="26491" xr:uid="{50EABDA9-1B73-4F9A-B452-84B79B7E3DF3}"/>
    <cellStyle name="Input 2 3 2 4 2" xfId="4737" xr:uid="{334519CF-DFE8-41D1-B273-FD014F2A4AF5}"/>
    <cellStyle name="Input 2 3 2 4 2 2" xfId="13635" xr:uid="{1A28FFC3-4EDC-4FD7-BBD6-CBF5F1B18E52}"/>
    <cellStyle name="Input 2 3 2 4 2 2 2" xfId="31496" xr:uid="{30FC0AE6-81B2-4FC4-B75F-7AF3E3AF83F0}"/>
    <cellStyle name="Input 2 3 2 4 2 3" xfId="11357" xr:uid="{3D678123-25D6-48D5-B46E-37C728351909}"/>
    <cellStyle name="Input 2 3 2 4 2 3 2" xfId="29471" xr:uid="{B132C3AD-3446-4C55-9E6F-7411483CC7F7}"/>
    <cellStyle name="Input 2 3 2 4 2 4" xfId="12916" xr:uid="{7071C17B-7D40-46B2-8019-15777A77E03F}"/>
    <cellStyle name="Input 2 3 2 4 2 4 2" xfId="31002" xr:uid="{E693654A-CFEA-472F-A182-E6EE71C40417}"/>
    <cellStyle name="Input 2 3 2 4 2 5" xfId="21194" xr:uid="{A40A8816-FDAC-49B3-9801-05D94B80D15A}"/>
    <cellStyle name="Input 2 3 2 4 2 5 2" xfId="38959" xr:uid="{94BA0BE9-DA14-47A5-87E6-7DFFB8915691}"/>
    <cellStyle name="Input 2 3 2 4 2 6" xfId="19346" xr:uid="{8A6E514B-3D0A-4BC2-A788-6FB655AD0892}"/>
    <cellStyle name="Input 2 3 2 4 2 6 2" xfId="37113" xr:uid="{C0C71D62-E44E-4C1D-975F-30C120956225}"/>
    <cellStyle name="Input 2 3 2 4 2 7" xfId="19849" xr:uid="{A3930953-138C-4B50-9EBF-597FC89D867C}"/>
    <cellStyle name="Input 2 3 2 4 2 7 2" xfId="37614" xr:uid="{4A60F396-53F9-4230-B702-6B393BEBBF93}"/>
    <cellStyle name="Input 2 3 2 4 2 8" xfId="26492" xr:uid="{01890231-335D-4BAE-9024-DC1B8DB9B4CE}"/>
    <cellStyle name="Input 2 3 2 4 3" xfId="4738" xr:uid="{AE4DDABD-DE5A-4EB3-B61B-AE5CD726AC44}"/>
    <cellStyle name="Input 2 3 2 4 3 2" xfId="13636" xr:uid="{B1D42543-41E1-44AC-9AA0-0EA20EFB6BC1}"/>
    <cellStyle name="Input 2 3 2 4 3 2 2" xfId="31497" xr:uid="{3BB4CFE5-9F34-448D-AED7-416132D3FD96}"/>
    <cellStyle name="Input 2 3 2 4 3 3" xfId="11356" xr:uid="{E1696A1A-65E2-4193-825A-06EEA1D62541}"/>
    <cellStyle name="Input 2 3 2 4 3 3 2" xfId="29470" xr:uid="{3E2A5A6E-DE2A-43B7-99E7-39775F054368}"/>
    <cellStyle name="Input 2 3 2 4 3 4" xfId="12917" xr:uid="{C0AE0C33-B4BB-4C40-80BA-75A4F6958FB1}"/>
    <cellStyle name="Input 2 3 2 4 3 4 2" xfId="31003" xr:uid="{75689942-29B5-4CA9-948E-5150C1376389}"/>
    <cellStyle name="Input 2 3 2 4 3 5" xfId="21195" xr:uid="{C64E74E7-DA5C-4F22-BD2A-6C5594D8E3B0}"/>
    <cellStyle name="Input 2 3 2 4 3 5 2" xfId="38960" xr:uid="{EE9C6271-D0F7-4F0B-9555-28FBF45BE3AF}"/>
    <cellStyle name="Input 2 3 2 4 3 6" xfId="19345" xr:uid="{FA984BB4-BEA3-4623-A277-A8A5C554EF91}"/>
    <cellStyle name="Input 2 3 2 4 3 6 2" xfId="37112" xr:uid="{FC01FAB4-DA79-4A13-A45C-E267B23C0132}"/>
    <cellStyle name="Input 2 3 2 4 3 7" xfId="19850" xr:uid="{19BB060C-454E-4970-A8D8-3DB6504DCF8C}"/>
    <cellStyle name="Input 2 3 2 4 3 7 2" xfId="37615" xr:uid="{A86D02B7-A6E5-4A0A-989C-AD9ADF743EC2}"/>
    <cellStyle name="Input 2 3 2 4 3 8" xfId="26493" xr:uid="{36C231D8-C8D2-4F07-921E-A932BFF5BA1F}"/>
    <cellStyle name="Input 2 3 2 4 4" xfId="13634" xr:uid="{21A8CEED-73C6-4040-B80F-EAB49509069E}"/>
    <cellStyle name="Input 2 3 2 4 4 2" xfId="31495" xr:uid="{66F4EA1A-84A0-4C68-9879-34DE1CE91306}"/>
    <cellStyle name="Input 2 3 2 4 5" xfId="11358" xr:uid="{A812FE83-45A9-4C37-81E6-87388A04DE88}"/>
    <cellStyle name="Input 2 3 2 4 5 2" xfId="29472" xr:uid="{46A44450-2F39-4A48-8420-9219C69C474C}"/>
    <cellStyle name="Input 2 3 2 4 6" xfId="12891" xr:uid="{426728AC-9F3F-466E-BE07-03940A9B1FAF}"/>
    <cellStyle name="Input 2 3 2 4 6 2" xfId="30977" xr:uid="{672838F5-796F-47F1-8447-456668D6E034}"/>
    <cellStyle name="Input 2 3 2 4 7" xfId="21193" xr:uid="{E27004F5-451D-4D15-BFA9-50902CAB0EE7}"/>
    <cellStyle name="Input 2 3 2 4 7 2" xfId="38958" xr:uid="{4EFCE300-00FD-44EB-B67A-82DBF954B978}"/>
    <cellStyle name="Input 2 3 2 4 8" xfId="19347" xr:uid="{FBB776D5-106C-4CFE-BF70-7E28E3DC17F1}"/>
    <cellStyle name="Input 2 3 2 4 8 2" xfId="37114" xr:uid="{7FEAFC56-9FC8-415F-941C-C21801167C16}"/>
    <cellStyle name="Input 2 3 2 4 9" xfId="19848" xr:uid="{A2609E8C-90F9-4DC5-96D6-07CDD682A0AC}"/>
    <cellStyle name="Input 2 3 2 4 9 2" xfId="37613" xr:uid="{AE5D0131-F2D9-4A04-A532-ADC20A3F9ECB}"/>
    <cellStyle name="Input 2 3 3" xfId="4739" xr:uid="{723CA401-7015-444D-A2F7-E37F6C5C0433}"/>
    <cellStyle name="Input 2 3 3 2" xfId="4740" xr:uid="{060F5CCA-709D-474A-B1B7-F15E7CCD1708}"/>
    <cellStyle name="Input 2 3 3 2 10" xfId="26494" xr:uid="{E76DF4B2-7C33-4754-90BB-687663244B70}"/>
    <cellStyle name="Input 2 3 3 2 2" xfId="4741" xr:uid="{4F8BDC0B-6270-4FC5-ADAC-D215F8587EFB}"/>
    <cellStyle name="Input 2 3 3 2 2 2" xfId="13639" xr:uid="{DB0F1E53-0467-4EA7-A270-838DDA373557}"/>
    <cellStyle name="Input 2 3 3 2 2 2 2" xfId="31500" xr:uid="{ECB83582-2F6E-4FA8-A569-BCA2C980CA88}"/>
    <cellStyle name="Input 2 3 3 2 2 3" xfId="11317" xr:uid="{18B89EEB-A65F-4198-A2C6-CC739DEC2040}"/>
    <cellStyle name="Input 2 3 3 2 2 3 2" xfId="29431" xr:uid="{E8DA1982-5CF8-4433-88F8-24571CC3F539}"/>
    <cellStyle name="Input 2 3 3 2 2 4" xfId="15754" xr:uid="{0C4A4E5F-7CD1-4615-884C-BE68234BBA99}"/>
    <cellStyle name="Input 2 3 3 2 2 4 2" xfId="33534" xr:uid="{2148D569-2D65-4571-98A1-1B20C06A3D51}"/>
    <cellStyle name="Input 2 3 3 2 2 5" xfId="21197" xr:uid="{8E66795D-108C-410A-ACE7-212404D31E7F}"/>
    <cellStyle name="Input 2 3 3 2 2 5 2" xfId="38962" xr:uid="{E64DE9C5-03BD-4F67-AD96-B3E5E5D067DC}"/>
    <cellStyle name="Input 2 3 3 2 2 6" xfId="19342" xr:uid="{6777A4FF-905B-454E-930B-342F49CC36E3}"/>
    <cellStyle name="Input 2 3 3 2 2 6 2" xfId="37109" xr:uid="{745A7F39-3CA7-4331-8F6A-8AD89D6D6E22}"/>
    <cellStyle name="Input 2 3 3 2 2 7" xfId="19894" xr:uid="{717BB577-D780-463A-8649-0D30D741EB17}"/>
    <cellStyle name="Input 2 3 3 2 2 7 2" xfId="37659" xr:uid="{6D196E3D-5BAD-4E39-B842-EB46A262C163}"/>
    <cellStyle name="Input 2 3 3 2 2 8" xfId="26495" xr:uid="{503D6A0C-B70F-4DA3-B070-2DCC51267D83}"/>
    <cellStyle name="Input 2 3 3 2 3" xfId="4742" xr:uid="{2E2B1791-5F30-451B-B019-AAD1D6DBAAE5}"/>
    <cellStyle name="Input 2 3 3 2 3 2" xfId="13640" xr:uid="{1A87AFE5-8904-4BD1-8B3F-63A8A602E378}"/>
    <cellStyle name="Input 2 3 3 2 3 2 2" xfId="31501" xr:uid="{4C69114F-B748-4883-B014-076530E8DC3B}"/>
    <cellStyle name="Input 2 3 3 2 3 3" xfId="11298" xr:uid="{D313B71A-A64A-42CC-A8E9-226BE3DFCAE7}"/>
    <cellStyle name="Input 2 3 3 2 3 3 2" xfId="29412" xr:uid="{7DDD9080-6059-452B-AF12-D8B62DF90D2A}"/>
    <cellStyle name="Input 2 3 3 2 3 4" xfId="12937" xr:uid="{5C9EEB0B-163B-4D40-9C16-48643D9C2890}"/>
    <cellStyle name="Input 2 3 3 2 3 4 2" xfId="31023" xr:uid="{28C5D649-4173-4C44-8A51-88598E37EAA5}"/>
    <cellStyle name="Input 2 3 3 2 3 5" xfId="21198" xr:uid="{E28DA00B-D409-442F-8816-BB987ED283F6}"/>
    <cellStyle name="Input 2 3 3 2 3 5 2" xfId="38963" xr:uid="{A4061B43-C55C-4A13-B33A-5282753C2B1B}"/>
    <cellStyle name="Input 2 3 3 2 3 6" xfId="19341" xr:uid="{E4ABECC1-E57D-490A-A25B-F05F6B39DAB2}"/>
    <cellStyle name="Input 2 3 3 2 3 6 2" xfId="37108" xr:uid="{E0AB1C95-3D5C-489E-94B3-9F819CF45DF6}"/>
    <cellStyle name="Input 2 3 3 2 3 7" xfId="19927" xr:uid="{41A6FCCF-678E-44F5-8000-ED8746564598}"/>
    <cellStyle name="Input 2 3 3 2 3 7 2" xfId="37692" xr:uid="{75723DB0-8C8B-4917-A45B-AA93C581FA0E}"/>
    <cellStyle name="Input 2 3 3 2 3 8" xfId="26496" xr:uid="{42C3B1A0-3335-456E-8466-780C5F020C08}"/>
    <cellStyle name="Input 2 3 3 2 4" xfId="13638" xr:uid="{86693F5D-2627-46FB-8261-8EAB0B436133}"/>
    <cellStyle name="Input 2 3 3 2 4 2" xfId="31499" xr:uid="{A5265D15-8C73-4390-AF19-B414E77E0FDB}"/>
    <cellStyle name="Input 2 3 3 2 5" xfId="11318" xr:uid="{AB986981-B020-4467-88C6-2059D828EC49}"/>
    <cellStyle name="Input 2 3 3 2 5 2" xfId="29432" xr:uid="{F8B092B0-0EFE-469B-989B-A5FD49DD46C8}"/>
    <cellStyle name="Input 2 3 3 2 6" xfId="12918" xr:uid="{DC259F59-7E59-41C5-8983-E5C9093FE261}"/>
    <cellStyle name="Input 2 3 3 2 6 2" xfId="31004" xr:uid="{3AAA2E31-4E39-46A7-B412-4A1BA8B3C173}"/>
    <cellStyle name="Input 2 3 3 2 7" xfId="21196" xr:uid="{B07A3D5D-DB9A-4B6F-B7B1-C68777695D6B}"/>
    <cellStyle name="Input 2 3 3 2 7 2" xfId="38961" xr:uid="{235FEE81-D8D3-4536-AB6A-03D7EFC1C9C8}"/>
    <cellStyle name="Input 2 3 3 2 8" xfId="19343" xr:uid="{60CE24E6-81DA-48E6-96D3-76492E2EB5AF}"/>
    <cellStyle name="Input 2 3 3 2 8 2" xfId="37110" xr:uid="{387E348A-2EFB-4883-8D40-D3FA71D6C67E}"/>
    <cellStyle name="Input 2 3 3 2 9" xfId="19893" xr:uid="{EB7D0CB2-4C94-4EE7-8174-6AFC53D58113}"/>
    <cellStyle name="Input 2 3 3 2 9 2" xfId="37658" xr:uid="{0BB33736-6CF5-4921-B342-785750B5F748}"/>
    <cellStyle name="Input 2 3 3 3" xfId="4743" xr:uid="{1DF5E575-8A4D-49AA-91BB-E46DA2748B26}"/>
    <cellStyle name="Input 2 3 3 3 10" xfId="26497" xr:uid="{1B74E08E-DDF5-49A1-B5FF-12BF36044C21}"/>
    <cellStyle name="Input 2 3 3 3 2" xfId="4744" xr:uid="{5CCAD4DC-F745-4A16-A49E-786ADE23A454}"/>
    <cellStyle name="Input 2 3 3 3 2 2" xfId="13642" xr:uid="{533ED77A-C4BF-4B03-90F2-FA86C6976CD1}"/>
    <cellStyle name="Input 2 3 3 3 2 2 2" xfId="31503" xr:uid="{58C510C6-D22A-4C8F-B7B2-AFB8627E2913}"/>
    <cellStyle name="Input 2 3 3 3 2 3" xfId="11287" xr:uid="{E9FDC900-B0D1-4EAE-9839-D6CED4BE3C05}"/>
    <cellStyle name="Input 2 3 3 3 2 3 2" xfId="29401" xr:uid="{9C26E115-BE7D-4829-957C-B9ABB2C1D382}"/>
    <cellStyle name="Input 2 3 3 3 2 4" xfId="13022" xr:uid="{BC9334F6-65DA-4FA1-8DE0-B05ED70B2984}"/>
    <cellStyle name="Input 2 3 3 3 2 4 2" xfId="31108" xr:uid="{46D3EDCA-2DD6-43B6-8E13-5079CA2917BA}"/>
    <cellStyle name="Input 2 3 3 3 2 5" xfId="21200" xr:uid="{2C3918AA-FD54-4C24-9906-113C923D7853}"/>
    <cellStyle name="Input 2 3 3 3 2 5 2" xfId="38965" xr:uid="{8D8F2BB0-8D65-4DB5-980E-0A4EDD842316}"/>
    <cellStyle name="Input 2 3 3 3 2 6" xfId="19339" xr:uid="{68824790-A094-4CF5-8504-14F157C8C57A}"/>
    <cellStyle name="Input 2 3 3 3 2 6 2" xfId="37106" xr:uid="{555C6D04-01E6-4981-8E9B-3CD3062F0BA9}"/>
    <cellStyle name="Input 2 3 3 3 2 7" xfId="23054" xr:uid="{B2348372-D4A5-49CA-89D5-047E2B24D0A8}"/>
    <cellStyle name="Input 2 3 3 3 2 7 2" xfId="40816" xr:uid="{F2BEB250-31B9-461A-A528-9F3A706D946C}"/>
    <cellStyle name="Input 2 3 3 3 2 8" xfId="26498" xr:uid="{E71F116E-6BC2-41F6-80A8-B65CAF87B509}"/>
    <cellStyle name="Input 2 3 3 3 3" xfId="4745" xr:uid="{30167AA5-4690-4165-A275-D7868059E46A}"/>
    <cellStyle name="Input 2 3 3 3 3 2" xfId="13643" xr:uid="{A85A377F-92A4-462F-A388-677B9F45EDB6}"/>
    <cellStyle name="Input 2 3 3 3 3 2 2" xfId="31504" xr:uid="{F6452B29-611E-498A-B665-A86134DA12F6}"/>
    <cellStyle name="Input 2 3 3 3 3 3" xfId="11286" xr:uid="{86693975-5F1A-4C81-83CD-C93E4B50D1AE}"/>
    <cellStyle name="Input 2 3 3 3 3 3 2" xfId="29400" xr:uid="{A302C10F-ACE2-4B83-B07B-B34505A4F2A7}"/>
    <cellStyle name="Input 2 3 3 3 3 4" xfId="13041" xr:uid="{5173ED9C-422A-4F32-8A94-7B099CB10E40}"/>
    <cellStyle name="Input 2 3 3 3 3 4 2" xfId="31127" xr:uid="{6ED6FB96-31E6-4DA5-B33C-3654907F05A4}"/>
    <cellStyle name="Input 2 3 3 3 3 5" xfId="21201" xr:uid="{315626B5-6F93-4A76-972F-B5D234350EA3}"/>
    <cellStyle name="Input 2 3 3 3 3 5 2" xfId="38966" xr:uid="{4F0D9632-6DEB-4514-B29E-DE252099D400}"/>
    <cellStyle name="Input 2 3 3 3 3 6" xfId="19338" xr:uid="{BCA6040C-CB12-4E2C-8E3C-91DC5A7CF9F5}"/>
    <cellStyle name="Input 2 3 3 3 3 6 2" xfId="37105" xr:uid="{F9EBC82B-5252-4785-B67C-B3675C88CC20}"/>
    <cellStyle name="Input 2 3 3 3 3 7" xfId="23058" xr:uid="{B1EBD7EF-6BD1-44BB-ACA5-1A40E02192F1}"/>
    <cellStyle name="Input 2 3 3 3 3 7 2" xfId="40820" xr:uid="{3FB81BDE-C86C-473F-AA48-941B36A5A088}"/>
    <cellStyle name="Input 2 3 3 3 3 8" xfId="26499" xr:uid="{77620259-C805-4032-AC8D-9AD56BCB6B00}"/>
    <cellStyle name="Input 2 3 3 3 4" xfId="13641" xr:uid="{FD9F959A-524B-42A7-B3D7-24CB64DC570E}"/>
    <cellStyle name="Input 2 3 3 3 4 2" xfId="31502" xr:uid="{2E0CAA79-816A-4421-812A-26FEA736C64D}"/>
    <cellStyle name="Input 2 3 3 3 5" xfId="11288" xr:uid="{0535724E-9982-4FC3-93FA-7A97C198745B}"/>
    <cellStyle name="Input 2 3 3 3 5 2" xfId="29402" xr:uid="{8B7A9071-F7D3-42BC-B5A4-8D286319E672}"/>
    <cellStyle name="Input 2 3 3 3 6" xfId="13021" xr:uid="{DD3B984F-3426-4633-B7E6-901080ADD6B7}"/>
    <cellStyle name="Input 2 3 3 3 6 2" xfId="31107" xr:uid="{8AA916D1-2C92-4BF6-93F8-374047F4C934}"/>
    <cellStyle name="Input 2 3 3 3 7" xfId="21199" xr:uid="{97CCC891-84E0-46D4-9735-67645B5DCE71}"/>
    <cellStyle name="Input 2 3 3 3 7 2" xfId="38964" xr:uid="{D4510C2C-53D7-45FC-8BC3-06167EB8954D}"/>
    <cellStyle name="Input 2 3 3 3 8" xfId="19340" xr:uid="{CA3BA630-882F-4E09-855C-06EB3A1697C5}"/>
    <cellStyle name="Input 2 3 3 3 8 2" xfId="37107" xr:uid="{BB9C4A14-04EF-44F3-9145-29081D589857}"/>
    <cellStyle name="Input 2 3 3 3 9" xfId="19928" xr:uid="{98CA9E6A-904E-4280-A008-D1C43CEA911E}"/>
    <cellStyle name="Input 2 3 3 3 9 2" xfId="37693" xr:uid="{B42127B3-5F47-47FC-BAFB-075130716A80}"/>
    <cellStyle name="Input 2 3 3 4" xfId="4746" xr:uid="{D6883350-2DED-459E-A5C9-E3A4109203BD}"/>
    <cellStyle name="Input 2 3 3 4 10" xfId="26500" xr:uid="{28475315-DE37-4BBD-A39F-F57831B754D2}"/>
    <cellStyle name="Input 2 3 3 4 2" xfId="4747" xr:uid="{2F6B432E-77F9-48A1-B70A-55E4963F952A}"/>
    <cellStyle name="Input 2 3 3 4 2 2" xfId="13645" xr:uid="{6E96569D-8E9C-4EBC-9D8E-96A7966D406D}"/>
    <cellStyle name="Input 2 3 3 4 2 2 2" xfId="31506" xr:uid="{5B70CF39-237D-402B-A748-E5A2A230EF7F}"/>
    <cellStyle name="Input 2 3 3 4 2 3" xfId="11285" xr:uid="{9D13A95F-BFC4-4CDB-A45E-C710CAA5D47D}"/>
    <cellStyle name="Input 2 3 3 4 2 3 2" xfId="29399" xr:uid="{E4E120D8-16EF-43D5-8D7A-24F40F60F790}"/>
    <cellStyle name="Input 2 3 3 4 2 4" xfId="13043" xr:uid="{2FB4CC27-8D1F-41BC-8365-8FEDF902734C}"/>
    <cellStyle name="Input 2 3 3 4 2 4 2" xfId="31129" xr:uid="{5F78DBFD-565B-4450-8A78-D2856D791A7A}"/>
    <cellStyle name="Input 2 3 3 4 2 5" xfId="21203" xr:uid="{0AAD80BA-3097-410D-90B2-D10F2124927A}"/>
    <cellStyle name="Input 2 3 3 4 2 5 2" xfId="38968" xr:uid="{0712F6E2-F141-421E-B705-D1D00E04868C}"/>
    <cellStyle name="Input 2 3 3 4 2 6" xfId="19336" xr:uid="{0C5207CB-783D-4533-A720-EB585430AB64}"/>
    <cellStyle name="Input 2 3 3 4 2 6 2" xfId="37103" xr:uid="{8078C921-ACD8-4F83-8EFC-9A0B95925929}"/>
    <cellStyle name="Input 2 3 3 4 2 7" xfId="19930" xr:uid="{EDC0114C-F9A5-4715-B6C7-A41F6181BA4E}"/>
    <cellStyle name="Input 2 3 3 4 2 7 2" xfId="37695" xr:uid="{D2C37A03-930B-430B-B8AA-73FE9BB63EB4}"/>
    <cellStyle name="Input 2 3 3 4 2 8" xfId="26501" xr:uid="{757CA4D1-E1CE-492F-AADC-A03CC5B77665}"/>
    <cellStyle name="Input 2 3 3 4 3" xfId="4748" xr:uid="{31CB6DDD-BB77-4678-8094-150B9A9129BD}"/>
    <cellStyle name="Input 2 3 3 4 3 2" xfId="13646" xr:uid="{DA8890A6-D42B-40C8-BDCD-A66D702512B2}"/>
    <cellStyle name="Input 2 3 3 4 3 2 2" xfId="31507" xr:uid="{D6BDAA39-D756-48F2-846F-6E8A285D5BEF}"/>
    <cellStyle name="Input 2 3 3 4 3 3" xfId="11275" xr:uid="{CB241CEC-ADAF-41E0-952C-A65195A32F0F}"/>
    <cellStyle name="Input 2 3 3 4 3 3 2" xfId="29389" xr:uid="{34A8E9A7-9083-49A2-AB90-8C3476B48D2C}"/>
    <cellStyle name="Input 2 3 3 4 3 4" xfId="9666" xr:uid="{1D5A2317-D427-4CB4-AF2D-7B92E4F46BCB}"/>
    <cellStyle name="Input 2 3 3 4 3 4 2" xfId="27833" xr:uid="{299824BB-0D37-4DD0-9146-CA057E7F9D7D}"/>
    <cellStyle name="Input 2 3 3 4 3 5" xfId="21204" xr:uid="{A2F5B69B-8588-4AF9-A055-0D0648DA51E3}"/>
    <cellStyle name="Input 2 3 3 4 3 5 2" xfId="38969" xr:uid="{A87542F1-46BB-414D-9D93-DF7EDE3840CB}"/>
    <cellStyle name="Input 2 3 3 4 3 6" xfId="19335" xr:uid="{D6DFF6AE-EFD3-4646-93E9-0986259D9C61}"/>
    <cellStyle name="Input 2 3 3 4 3 6 2" xfId="37102" xr:uid="{52DC05DB-CB7C-4F6E-9485-0ED9B1D76DDB}"/>
    <cellStyle name="Input 2 3 3 4 3 7" xfId="17552" xr:uid="{0B0DFB85-2829-4DA3-8C85-67C849BB64B2}"/>
    <cellStyle name="Input 2 3 3 4 3 7 2" xfId="35319" xr:uid="{71E58D80-7232-48FB-8BF9-2DF38B25B3F6}"/>
    <cellStyle name="Input 2 3 3 4 3 8" xfId="26502" xr:uid="{A8F5E087-9E93-46C9-AB50-157EFC17C16C}"/>
    <cellStyle name="Input 2 3 3 4 4" xfId="13644" xr:uid="{925883E9-4A4E-4378-B0E5-776714C9C8BB}"/>
    <cellStyle name="Input 2 3 3 4 4 2" xfId="31505" xr:uid="{1AF883B5-8553-4C2A-A6B1-BA0C9A673896}"/>
    <cellStyle name="Input 2 3 3 4 5" xfId="9586" xr:uid="{045898F5-6049-419D-91C7-5EDA380AD320}"/>
    <cellStyle name="Input 2 3 3 4 5 2" xfId="27753" xr:uid="{85539E7C-1EDC-4204-8AEF-C1BC20C0CD4B}"/>
    <cellStyle name="Input 2 3 3 4 6" xfId="13042" xr:uid="{45F39281-E075-4AF3-9281-A26DD43A5ECF}"/>
    <cellStyle name="Input 2 3 3 4 6 2" xfId="31128" xr:uid="{7034FC74-64F7-47B6-A9D6-E799BD890EB2}"/>
    <cellStyle name="Input 2 3 3 4 7" xfId="21202" xr:uid="{172A5258-C788-4F74-8696-80D13F4A8A9D}"/>
    <cellStyle name="Input 2 3 3 4 7 2" xfId="38967" xr:uid="{DED3FE43-9120-4293-BE39-8D4EBF3E9B5B}"/>
    <cellStyle name="Input 2 3 3 4 8" xfId="19337" xr:uid="{548D5E64-A37F-4314-B6F8-E086748B993C}"/>
    <cellStyle name="Input 2 3 3 4 8 2" xfId="37104" xr:uid="{CBA6C7A9-6076-4B35-80BB-277A55F160DD}"/>
    <cellStyle name="Input 2 3 3 4 9" xfId="19929" xr:uid="{EE4DC2CB-8E4C-49C2-8240-DA5835578CED}"/>
    <cellStyle name="Input 2 3 3 4 9 2" xfId="37694" xr:uid="{CCDBD33A-0424-4A9F-BF6D-8DF427722529}"/>
    <cellStyle name="Input 2 3 4" xfId="4749" xr:uid="{B42A79A2-8E88-4546-B818-821F828BDAC1}"/>
    <cellStyle name="Input 2 3 4 10" xfId="26503" xr:uid="{1DD2E281-5AEE-4E1D-8C19-7710239B4471}"/>
    <cellStyle name="Input 2 3 4 2" xfId="4750" xr:uid="{661A9433-06CB-435E-9109-68738D7A6D0D}"/>
    <cellStyle name="Input 2 3 4 2 2" xfId="13648" xr:uid="{DD55B0E2-F6D4-4023-B4AD-C0FCF23548D1}"/>
    <cellStyle name="Input 2 3 4 2 2 2" xfId="31509" xr:uid="{8BE11A66-0A0E-4FC2-8175-688F79B50272}"/>
    <cellStyle name="Input 2 3 4 2 3" xfId="11255" xr:uid="{51E85C4A-48EE-4B62-8046-AEE0D2E4AD99}"/>
    <cellStyle name="Input 2 3 4 2 3 2" xfId="29369" xr:uid="{B90C6099-61AB-48A4-A884-2411304935AC}"/>
    <cellStyle name="Input 2 3 4 2 4" xfId="13086" xr:uid="{11BBF0C1-7DF8-4EE4-8382-5D869BF4B504}"/>
    <cellStyle name="Input 2 3 4 2 4 2" xfId="31172" xr:uid="{8AF719E4-C6FE-46CC-8201-0262788F17B1}"/>
    <cellStyle name="Input 2 3 4 2 5" xfId="21206" xr:uid="{CBA8C372-C219-431E-9533-D0057FF51DA5}"/>
    <cellStyle name="Input 2 3 4 2 5 2" xfId="38971" xr:uid="{20FB7C8A-FE9B-425A-B821-0AD813669A7D}"/>
    <cellStyle name="Input 2 3 4 2 6" xfId="19333" xr:uid="{6660A72D-2A08-48C0-8660-2C071F474A55}"/>
    <cellStyle name="Input 2 3 4 2 6 2" xfId="37100" xr:uid="{F8B1DD48-F418-48CF-B457-69E70436F38C}"/>
    <cellStyle name="Input 2 3 4 2 7" xfId="17357" xr:uid="{FF4487F6-9ED6-4128-A5B4-30564DFC5FD2}"/>
    <cellStyle name="Input 2 3 4 2 7 2" xfId="35124" xr:uid="{65A7458E-C13F-4E8D-BD14-E5573A903147}"/>
    <cellStyle name="Input 2 3 4 2 8" xfId="26504" xr:uid="{7AD440D0-6822-4C3C-AF57-D4E961579CDD}"/>
    <cellStyle name="Input 2 3 4 3" xfId="4751" xr:uid="{B40D7CFC-FEED-4D83-9D48-DA49881F0302}"/>
    <cellStyle name="Input 2 3 4 3 2" xfId="13649" xr:uid="{BE14E2A3-D48F-46B3-8778-EA40AA116944}"/>
    <cellStyle name="Input 2 3 4 3 2 2" xfId="31510" xr:uid="{BF3F43C3-1AB9-4ECE-9137-15E838114B93}"/>
    <cellStyle name="Input 2 3 4 3 3" xfId="11242" xr:uid="{85A2699B-09AB-4AF4-BEA0-9F4DFD4392D8}"/>
    <cellStyle name="Input 2 3 4 3 3 2" xfId="29356" xr:uid="{189E2694-7989-40DB-9740-61BF1AE1FB48}"/>
    <cellStyle name="Input 2 3 4 3 4" xfId="13087" xr:uid="{82A8FD0D-1C5B-4839-A5CB-A62239859020}"/>
    <cellStyle name="Input 2 3 4 3 4 2" xfId="31173" xr:uid="{C7AC6942-1D56-4DC5-B8F4-317F583A67C3}"/>
    <cellStyle name="Input 2 3 4 3 5" xfId="21207" xr:uid="{5EFB0953-ADBF-45B5-BD5C-CEFB1EDE032A}"/>
    <cellStyle name="Input 2 3 4 3 5 2" xfId="38972" xr:uid="{EB13E24A-BCFD-4063-B6F9-F6AC48463CAF}"/>
    <cellStyle name="Input 2 3 4 3 6" xfId="19332" xr:uid="{FA66F65C-C49D-4C92-B055-642C15E9B1E6}"/>
    <cellStyle name="Input 2 3 4 3 6 2" xfId="37099" xr:uid="{267A4C20-203A-4EE2-B44E-7F2E86F89C38}"/>
    <cellStyle name="Input 2 3 4 3 7" xfId="19931" xr:uid="{690DC85F-CC48-4602-84CA-8A33E8939AAE}"/>
    <cellStyle name="Input 2 3 4 3 7 2" xfId="37696" xr:uid="{1F5A0908-5AEE-441D-9632-E8495825543E}"/>
    <cellStyle name="Input 2 3 4 3 8" xfId="26505" xr:uid="{270751B5-704C-44DE-A6D7-703FEACB1E9C}"/>
    <cellStyle name="Input 2 3 4 4" xfId="13647" xr:uid="{E4E7AD42-B060-4375-ACDD-25C71460F44B}"/>
    <cellStyle name="Input 2 3 4 4 2" xfId="31508" xr:uid="{F3A4F3BA-AD4C-4277-BD07-0EDDFBC68FE6}"/>
    <cellStyle name="Input 2 3 4 5" xfId="11265" xr:uid="{F085AF2C-FB85-49FD-A77C-EEABAA8E9987}"/>
    <cellStyle name="Input 2 3 4 5 2" xfId="29379" xr:uid="{665FDB2C-8EDE-47A3-8CBC-F06541F72AD9}"/>
    <cellStyle name="Input 2 3 4 6" xfId="9667" xr:uid="{94C5C214-91F7-4CAD-AB99-6453DCB8D675}"/>
    <cellStyle name="Input 2 3 4 6 2" xfId="27834" xr:uid="{B3FE86DB-F697-4FA0-97E9-19BDB612CD69}"/>
    <cellStyle name="Input 2 3 4 7" xfId="21205" xr:uid="{6483606C-A441-4568-B64D-D974874F7EFA}"/>
    <cellStyle name="Input 2 3 4 7 2" xfId="38970" xr:uid="{C67A80E0-D551-4909-B3A3-9C1CB8FB81B5}"/>
    <cellStyle name="Input 2 3 4 8" xfId="19334" xr:uid="{B2C9E72C-6AB9-4834-9441-E4A3C3122512}"/>
    <cellStyle name="Input 2 3 4 8 2" xfId="37101" xr:uid="{5B06B51C-6328-4D7A-9126-672799BBC0AC}"/>
    <cellStyle name="Input 2 3 4 9" xfId="23577" xr:uid="{E0EC1617-CE4C-419B-8DF5-A53BBCF11A2F}"/>
    <cellStyle name="Input 2 3 4 9 2" xfId="41339" xr:uid="{1292DE04-7F9E-491C-AECE-19A96AC154F6}"/>
    <cellStyle name="Input 2 3 5" xfId="4752" xr:uid="{F766553A-03E5-4B5D-B697-F639C0A2439D}"/>
    <cellStyle name="Input 2 3 5 10" xfId="26506" xr:uid="{FEC57272-F9C4-4228-8431-5F381926130E}"/>
    <cellStyle name="Input 2 3 5 2" xfId="4753" xr:uid="{3634321F-E515-4183-90B0-CED58FD0ECA0}"/>
    <cellStyle name="Input 2 3 5 2 2" xfId="13651" xr:uid="{8687FAA1-7035-4235-BAC3-00A6DF6EB44B}"/>
    <cellStyle name="Input 2 3 5 2 2 2" xfId="31512" xr:uid="{AC8A17C7-73D7-44A9-B78B-2F881B6F446B}"/>
    <cellStyle name="Input 2 3 5 2 3" xfId="11222" xr:uid="{824D0D1C-021D-4FD4-896C-626F5BDCF300}"/>
    <cellStyle name="Input 2 3 5 2 3 2" xfId="29336" xr:uid="{2BD0AA08-E419-4D41-81F6-B5892AE6D8B0}"/>
    <cellStyle name="Input 2 3 5 2 4" xfId="13089" xr:uid="{E0EC67DA-F666-4665-A3A1-0180759CD494}"/>
    <cellStyle name="Input 2 3 5 2 4 2" xfId="31175" xr:uid="{B73AE467-84E7-4D7C-8CB6-7B0B0822C069}"/>
    <cellStyle name="Input 2 3 5 2 5" xfId="21209" xr:uid="{FB39C5AE-F7C3-4622-BB8B-9A017DE435F0}"/>
    <cellStyle name="Input 2 3 5 2 5 2" xfId="38974" xr:uid="{695C1AD9-2FB7-47F6-85D6-63B820E0801E}"/>
    <cellStyle name="Input 2 3 5 2 6" xfId="19330" xr:uid="{87641981-20EB-4863-9044-01E971845709}"/>
    <cellStyle name="Input 2 3 5 2 6 2" xfId="37097" xr:uid="{CFC5E476-249D-40D9-A59A-DA04B9191A01}"/>
    <cellStyle name="Input 2 3 5 2 7" xfId="19933" xr:uid="{C6A130D4-74A6-4772-9700-274BB6414EC2}"/>
    <cellStyle name="Input 2 3 5 2 7 2" xfId="37698" xr:uid="{BD86136E-C43C-4154-828C-B5AEC43E2C63}"/>
    <cellStyle name="Input 2 3 5 2 8" xfId="26507" xr:uid="{324A6950-FDBB-4747-9F43-341B651328D4}"/>
    <cellStyle name="Input 2 3 5 3" xfId="4754" xr:uid="{A50175D9-727C-4E72-ADF8-D25EB1B401A5}"/>
    <cellStyle name="Input 2 3 5 3 2" xfId="13652" xr:uid="{86C53885-1739-446E-AD8A-17DCB5F5C6B1}"/>
    <cellStyle name="Input 2 3 5 3 2 2" xfId="31513" xr:uid="{71C217D2-2256-4AD0-BA07-ED002F79F578}"/>
    <cellStyle name="Input 2 3 5 3 3" xfId="11221" xr:uid="{8E950CC6-0713-427B-B91C-31993F929FD6}"/>
    <cellStyle name="Input 2 3 5 3 3 2" xfId="29335" xr:uid="{040F38A7-7F0B-4488-9A30-2A6F0A0016DC}"/>
    <cellStyle name="Input 2 3 5 3 4" xfId="13126" xr:uid="{6351CD86-C533-4478-9ECD-FB746FC1FD7B}"/>
    <cellStyle name="Input 2 3 5 3 4 2" xfId="31212" xr:uid="{A1A9201B-EB42-492A-BD6E-18374DCA3AD2}"/>
    <cellStyle name="Input 2 3 5 3 5" xfId="21210" xr:uid="{C8EF41DF-EFD5-44E7-9B00-F5A92F213418}"/>
    <cellStyle name="Input 2 3 5 3 5 2" xfId="38975" xr:uid="{32FA7835-92B2-47E5-826D-C7903CCD3068}"/>
    <cellStyle name="Input 2 3 5 3 6" xfId="19329" xr:uid="{FE016783-E86B-48DA-8379-25617F925204}"/>
    <cellStyle name="Input 2 3 5 3 6 2" xfId="37096" xr:uid="{15B0F191-136A-401E-8065-3BDC6B6C2AC7}"/>
    <cellStyle name="Input 2 3 5 3 7" xfId="19934" xr:uid="{87EC9CBC-D844-420D-95F7-08E98B45C576}"/>
    <cellStyle name="Input 2 3 5 3 7 2" xfId="37699" xr:uid="{DC06BB38-1C52-49CF-AD39-82B65B66D980}"/>
    <cellStyle name="Input 2 3 5 3 8" xfId="26508" xr:uid="{70154DCA-CFFB-44A5-A728-321DF16782EB}"/>
    <cellStyle name="Input 2 3 5 4" xfId="13650" xr:uid="{27BF8C80-5F49-4149-97A5-322847F4532E}"/>
    <cellStyle name="Input 2 3 5 4 2" xfId="31511" xr:uid="{8942FFE2-AC6C-497D-A5BF-498510DDCC70}"/>
    <cellStyle name="Input 2 3 5 5" xfId="11241" xr:uid="{09F76C4E-A2CC-44B8-BE25-E208C1904F8E}"/>
    <cellStyle name="Input 2 3 5 5 2" xfId="29355" xr:uid="{B53B03C2-EFF8-42E1-83E7-DB424E12D09F}"/>
    <cellStyle name="Input 2 3 5 6" xfId="13088" xr:uid="{85D78A4F-387F-473E-877E-11525BD7E035}"/>
    <cellStyle name="Input 2 3 5 6 2" xfId="31174" xr:uid="{7067E35E-3E1C-4AD6-97C7-29B5C9A8BF5D}"/>
    <cellStyle name="Input 2 3 5 7" xfId="21208" xr:uid="{8E8C1213-1321-4F83-ABD3-FA844A94B57B}"/>
    <cellStyle name="Input 2 3 5 7 2" xfId="38973" xr:uid="{3EDDB45F-C703-4210-8549-E0FD56177D02}"/>
    <cellStyle name="Input 2 3 5 8" xfId="19331" xr:uid="{F5117F5C-33B0-49B9-817D-79637F109CBC}"/>
    <cellStyle name="Input 2 3 5 8 2" xfId="37098" xr:uid="{593B929D-46FA-4CE1-90E7-5D44471A925A}"/>
    <cellStyle name="Input 2 3 5 9" xfId="19932" xr:uid="{8A2BF0C5-16D8-4DB8-9F7E-4EA15FBD94B0}"/>
    <cellStyle name="Input 2 3 5 9 2" xfId="37697" xr:uid="{48C18E04-1269-4D96-98B6-7CBC60700DF5}"/>
    <cellStyle name="Input 2 3 6" xfId="4755" xr:uid="{1535A302-A3A7-4784-B1D5-A75074B4692D}"/>
    <cellStyle name="Input 2 3 6 10" xfId="26509" xr:uid="{E1E7612C-3B0D-47A9-AB26-21279FAF9FC2}"/>
    <cellStyle name="Input 2 3 6 2" xfId="4756" xr:uid="{B2B4EBD6-1A47-4671-B6BC-DE447C51C1CD}"/>
    <cellStyle name="Input 2 3 6 2 2" xfId="13654" xr:uid="{C7349EB6-177C-4647-BB57-877EAE4A3EAB}"/>
    <cellStyle name="Input 2 3 6 2 2 2" xfId="31515" xr:uid="{87BBF156-C14E-4D99-8EC2-CCBBA23BA641}"/>
    <cellStyle name="Input 2 3 6 2 3" xfId="11201" xr:uid="{F0904A78-07F8-411C-8957-9740C59C1C7C}"/>
    <cellStyle name="Input 2 3 6 2 3 2" xfId="29315" xr:uid="{CF43900D-74B5-419A-9997-7D738F1EB7D8}"/>
    <cellStyle name="Input 2 3 6 2 4" xfId="13144" xr:uid="{E2A15E9C-0E00-4335-91C6-74DEC8599A8F}"/>
    <cellStyle name="Input 2 3 6 2 4 2" xfId="31230" xr:uid="{FB320E34-EBE7-4F17-9C99-35FE29130F1D}"/>
    <cellStyle name="Input 2 3 6 2 5" xfId="21212" xr:uid="{5B882467-58AB-46E8-B456-A0201CA2F41B}"/>
    <cellStyle name="Input 2 3 6 2 5 2" xfId="38977" xr:uid="{8E0C8027-59DE-4713-9B21-7948B4E4F1B6}"/>
    <cellStyle name="Input 2 3 6 2 6" xfId="19327" xr:uid="{1D5C3193-E081-43DF-B56F-1333B076EC42}"/>
    <cellStyle name="Input 2 3 6 2 6 2" xfId="37094" xr:uid="{577862ED-72A2-4FBF-930F-2582B9DA23B4}"/>
    <cellStyle name="Input 2 3 6 2 7" xfId="17553" xr:uid="{72B7291F-C527-44D5-BCEC-8B5184707193}"/>
    <cellStyle name="Input 2 3 6 2 7 2" xfId="35320" xr:uid="{9F270748-D628-4D14-8E92-AE4129B59B0B}"/>
    <cellStyle name="Input 2 3 6 2 8" xfId="26510" xr:uid="{BE1560B9-A4E9-4C1E-9291-052CBB778EA9}"/>
    <cellStyle name="Input 2 3 6 3" xfId="4757" xr:uid="{4DDC243C-C096-4BF5-B792-365401D005CF}"/>
    <cellStyle name="Input 2 3 6 3 2" xfId="13655" xr:uid="{1CF98726-28E5-49C6-86BE-1F1AC092B34D}"/>
    <cellStyle name="Input 2 3 6 3 2 2" xfId="31516" xr:uid="{21927A8C-2C11-4CAA-9A87-5988509FF21B}"/>
    <cellStyle name="Input 2 3 6 3 3" xfId="11191" xr:uid="{DB519A51-0658-4294-8370-5BDF176C0337}"/>
    <cellStyle name="Input 2 3 6 3 3 2" xfId="29305" xr:uid="{8EE4718B-FB8F-4E9F-903B-9A4B5C167E63}"/>
    <cellStyle name="Input 2 3 6 3 4" xfId="13145" xr:uid="{A4B9FB6D-4DE9-4724-BE8A-AF7E0F7F7994}"/>
    <cellStyle name="Input 2 3 6 3 4 2" xfId="31231" xr:uid="{61F0FBF3-C14B-49C2-B2EB-810D1222250D}"/>
    <cellStyle name="Input 2 3 6 3 5" xfId="21213" xr:uid="{911DD0DD-BC1F-42F1-AE04-0DA367BEAB54}"/>
    <cellStyle name="Input 2 3 6 3 5 2" xfId="38978" xr:uid="{5668A36F-3596-4573-AB4F-20D96FC2FD3A}"/>
    <cellStyle name="Input 2 3 6 3 6" xfId="19326" xr:uid="{8147F5DE-058B-437A-BBF6-CCA548DBC89D}"/>
    <cellStyle name="Input 2 3 6 3 6 2" xfId="37093" xr:uid="{4341AA63-CB77-4B1D-A443-F4125CCF268F}"/>
    <cellStyle name="Input 2 3 6 3 7" xfId="23581" xr:uid="{95E1766B-2173-4A1C-AF57-175318001BE1}"/>
    <cellStyle name="Input 2 3 6 3 7 2" xfId="41343" xr:uid="{53A7E117-BFEA-48FB-8B14-247FCBBD3C90}"/>
    <cellStyle name="Input 2 3 6 3 8" xfId="26511" xr:uid="{C952F1E8-B72E-4D26-BA9A-2570334C17CE}"/>
    <cellStyle name="Input 2 3 6 4" xfId="13653" xr:uid="{8E941A28-CFD4-4D47-8749-39618DD0DB2F}"/>
    <cellStyle name="Input 2 3 6 4 2" xfId="31514" xr:uid="{0D5DBE4A-486B-416C-B9FE-310081F9E969}"/>
    <cellStyle name="Input 2 3 6 5" xfId="11220" xr:uid="{A790BEB4-A352-435E-A1D1-F86E15E046AC}"/>
    <cellStyle name="Input 2 3 6 5 2" xfId="29334" xr:uid="{2D5EAE59-8DE4-4A1A-ACBF-6FA60DFB2060}"/>
    <cellStyle name="Input 2 3 6 6" xfId="13127" xr:uid="{21F99A08-96B4-4530-BC78-62532E254CAD}"/>
    <cellStyle name="Input 2 3 6 6 2" xfId="31213" xr:uid="{BB655EC8-4497-4154-A864-4822664D0469}"/>
    <cellStyle name="Input 2 3 6 7" xfId="21211" xr:uid="{FEF4C8E9-F9CB-4C9F-933F-69EA5A6D7894}"/>
    <cellStyle name="Input 2 3 6 7 2" xfId="38976" xr:uid="{59D4A295-B574-4BA1-ADCE-8DB74ADCC12B}"/>
    <cellStyle name="Input 2 3 6 8" xfId="19328" xr:uid="{63865664-6FC7-46C6-B9F8-014ABCAD60C7}"/>
    <cellStyle name="Input 2 3 6 8 2" xfId="37095" xr:uid="{382269DE-53A4-4115-956B-87DB323343A9}"/>
    <cellStyle name="Input 2 3 6 9" xfId="17637" xr:uid="{FEA8347A-D7F5-411A-B005-1EE5FCD059D0}"/>
    <cellStyle name="Input 2 3 6 9 2" xfId="35404" xr:uid="{0414C624-78FA-4D44-98FA-901249C3AE20}"/>
    <cellStyle name="Input 2 3_DIMENSIONAMENTO-PMSB" xfId="4758" xr:uid="{BBC24E61-BEAD-47B8-81F5-92B7F06ADCF9}"/>
    <cellStyle name="Input 2 4" xfId="4759" xr:uid="{CCC642FD-F8B2-46E0-8FF1-377BD593B57C}"/>
    <cellStyle name="Input 2 4 2" xfId="4760" xr:uid="{0C00B622-AC56-4C3B-B2CD-A1A3009F9D3D}"/>
    <cellStyle name="Input 2 4 2 2" xfId="4761" xr:uid="{1FD8D9B2-193B-4BA8-9DC7-BC6CF68D231A}"/>
    <cellStyle name="Input 2 4 2 2 10" xfId="26512" xr:uid="{CDE616BE-6BB9-49E1-842E-935A8BFB974B}"/>
    <cellStyle name="Input 2 4 2 2 2" xfId="4762" xr:uid="{D94D6721-8545-4D64-B991-EB1AAA0D7AD2}"/>
    <cellStyle name="Input 2 4 2 2 2 2" xfId="13660" xr:uid="{EB71F338-666A-4E88-8928-03442C541F8F}"/>
    <cellStyle name="Input 2 4 2 2 2 2 2" xfId="31521" xr:uid="{FC33DD96-86C6-49DE-A476-D348003F110F}"/>
    <cellStyle name="Input 2 4 2 2 2 3" xfId="11144" xr:uid="{AF16493A-B473-4161-873D-B854AF1F19D5}"/>
    <cellStyle name="Input 2 4 2 2 2 3 2" xfId="29258" xr:uid="{62D40426-8525-4742-B660-A9C4FC62081F}"/>
    <cellStyle name="Input 2 4 2 2 2 4" xfId="13313" xr:uid="{457993CA-7ADB-490B-88CF-8E57D3ADB3CA}"/>
    <cellStyle name="Input 2 4 2 2 2 4 2" xfId="31264" xr:uid="{183EF1CF-5370-4454-A0FD-01E23F76E106}"/>
    <cellStyle name="Input 2 4 2 2 2 5" xfId="21218" xr:uid="{1194CDB8-9960-4014-A33A-609BAEA53E65}"/>
    <cellStyle name="Input 2 4 2 2 2 5 2" xfId="38983" xr:uid="{EB523A9D-49B0-4EF4-BEF7-EC57FF7E8848}"/>
    <cellStyle name="Input 2 4 2 2 2 6" xfId="19323" xr:uid="{408C012D-838E-4E75-929C-D06F11179DBD}"/>
    <cellStyle name="Input 2 4 2 2 2 6 2" xfId="37090" xr:uid="{1EC7384D-28A1-491C-8921-33FBF745D520}"/>
    <cellStyle name="Input 2 4 2 2 2 7" xfId="23065" xr:uid="{5050CF32-5CC2-40D6-9E60-0FE47ADDA7CD}"/>
    <cellStyle name="Input 2 4 2 2 2 7 2" xfId="40827" xr:uid="{6980B0E7-B2AC-407B-B6D3-BB152D6B9DB3}"/>
    <cellStyle name="Input 2 4 2 2 2 8" xfId="26513" xr:uid="{5DB366CD-ED1B-4EBB-9FB4-513396802CEE}"/>
    <cellStyle name="Input 2 4 2 2 3" xfId="4763" xr:uid="{F25C5286-BC85-4B3D-9379-D2173375EE09}"/>
    <cellStyle name="Input 2 4 2 2 3 2" xfId="13661" xr:uid="{B0800107-9063-4D33-9CAB-CF39A18CF99F}"/>
    <cellStyle name="Input 2 4 2 2 3 2 2" xfId="31522" xr:uid="{E072BB0D-1DCE-496F-8B71-B1C11B270EC9}"/>
    <cellStyle name="Input 2 4 2 2 3 3" xfId="11143" xr:uid="{0B936467-0D0A-414C-A369-D205509FA5CB}"/>
    <cellStyle name="Input 2 4 2 2 3 3 2" xfId="29257" xr:uid="{67040070-025E-4172-B2CC-FC22499BC19E}"/>
    <cellStyle name="Input 2 4 2 2 3 4" xfId="13314" xr:uid="{248F0A28-DFF0-4DD7-8538-0C2D35E862AC}"/>
    <cellStyle name="Input 2 4 2 2 3 4 2" xfId="31265" xr:uid="{81FAA324-924E-43C5-B274-B13BD4AFD952}"/>
    <cellStyle name="Input 2 4 2 2 3 5" xfId="21219" xr:uid="{A4093865-9DCA-49DA-9ADE-82A1E17C1586}"/>
    <cellStyle name="Input 2 4 2 2 3 5 2" xfId="38984" xr:uid="{C6A050AF-9DA4-46F9-A396-390EB0059277}"/>
    <cellStyle name="Input 2 4 2 2 3 6" xfId="17524" xr:uid="{E7F5DFBB-2C8F-4041-8DC3-1113FBEAE37B}"/>
    <cellStyle name="Input 2 4 2 2 3 6 2" xfId="35291" xr:uid="{771668F8-4F1B-4467-8C23-AE309DF11C1F}"/>
    <cellStyle name="Input 2 4 2 2 3 7" xfId="23066" xr:uid="{8DED276C-B24B-43AB-92B4-710DC489A19B}"/>
    <cellStyle name="Input 2 4 2 2 3 7 2" xfId="40828" xr:uid="{B584892D-6AB4-4CC5-8906-7CE2EA8FAF30}"/>
    <cellStyle name="Input 2 4 2 2 3 8" xfId="26514" xr:uid="{00D65420-C77D-41EF-A691-B5188B7C6880}"/>
    <cellStyle name="Input 2 4 2 2 4" xfId="13659" xr:uid="{89C5A86E-1601-4CFD-A559-21111302A3A6}"/>
    <cellStyle name="Input 2 4 2 2 4 2" xfId="31520" xr:uid="{0A73FF09-FF92-4999-8F68-A46CE9ABCAFE}"/>
    <cellStyle name="Input 2 4 2 2 5" xfId="11163" xr:uid="{F5417975-C211-492E-A36C-A4F9F33D016E}"/>
    <cellStyle name="Input 2 4 2 2 5 2" xfId="29277" xr:uid="{B1CA4B4E-CAE2-4746-A042-644E0B91D547}"/>
    <cellStyle name="Input 2 4 2 2 6" xfId="13312" xr:uid="{90447C95-3C97-4130-A38C-878CBF2492EA}"/>
    <cellStyle name="Input 2 4 2 2 6 2" xfId="31263" xr:uid="{75E30B03-C60C-4C80-A60E-E39C484F81A9}"/>
    <cellStyle name="Input 2 4 2 2 7" xfId="21217" xr:uid="{EEDBF6B8-3BEC-48C5-8BA7-7D7D48DB7086}"/>
    <cellStyle name="Input 2 4 2 2 7 2" xfId="38982" xr:uid="{C48CE0EE-3D5A-4039-A2AD-87ECB8DC1A76}"/>
    <cellStyle name="Input 2 4 2 2 8" xfId="17525" xr:uid="{F9931907-B4BD-4979-8FB5-1C77892E8F24}"/>
    <cellStyle name="Input 2 4 2 2 8 2" xfId="35292" xr:uid="{30308D8B-7E21-41DE-89A3-6710D2B8C28E}"/>
    <cellStyle name="Input 2 4 2 2 9" xfId="23064" xr:uid="{8EA7CE59-5707-4D72-BB44-BA6493CA253B}"/>
    <cellStyle name="Input 2 4 2 2 9 2" xfId="40826" xr:uid="{FABF7EF8-0C1C-44DD-8CCD-07C29FDE4012}"/>
    <cellStyle name="Input 2 4 2 3" xfId="4764" xr:uid="{6ECAAF30-70A2-43A8-A4F0-1637A078B445}"/>
    <cellStyle name="Input 2 4 2 3 10" xfId="26515" xr:uid="{9BAAA1A7-0786-4E6B-923F-54171AEEB020}"/>
    <cellStyle name="Input 2 4 2 3 2" xfId="4765" xr:uid="{61F5C6C9-E92F-4FA9-B021-3D078C362373}"/>
    <cellStyle name="Input 2 4 2 3 2 2" xfId="13663" xr:uid="{DD059070-BC91-4E02-B439-8A4496BB9AB5}"/>
    <cellStyle name="Input 2 4 2 3 2 2 2" xfId="31524" xr:uid="{7F4D4FCD-D825-4D9C-A3DD-6D898B6FB2AE}"/>
    <cellStyle name="Input 2 4 2 3 2 3" xfId="11123" xr:uid="{3C194739-46F4-41A9-8E45-D9F2F5F1E4FD}"/>
    <cellStyle name="Input 2 4 2 3 2 3 2" xfId="29237" xr:uid="{897ECA41-D288-4FBE-A893-069B26D8B7C8}"/>
    <cellStyle name="Input 2 4 2 3 2 4" xfId="9677" xr:uid="{F962A8CF-DB26-45B9-977D-D3E2B36AE1A0}"/>
    <cellStyle name="Input 2 4 2 3 2 4 2" xfId="27843" xr:uid="{0B5D21F9-4B5F-4DFE-AB06-E46D1B2A07FE}"/>
    <cellStyle name="Input 2 4 2 3 2 5" xfId="21221" xr:uid="{B6F6D1C2-6189-4664-8FB3-A2DF7851A5F1}"/>
    <cellStyle name="Input 2 4 2 3 2 5 2" xfId="38986" xr:uid="{69C64C2D-0543-49D5-9353-30B212B092FC}"/>
    <cellStyle name="Input 2 4 2 3 2 6" xfId="17522" xr:uid="{FD37E30F-9456-411F-B8A4-3AF28C13E837}"/>
    <cellStyle name="Input 2 4 2 3 2 6 2" xfId="35289" xr:uid="{5754BDE5-C4C1-4543-AF74-D5CAAE7E8E5E}"/>
    <cellStyle name="Input 2 4 2 3 2 7" xfId="19935" xr:uid="{822BD0AE-F983-444C-A6E1-19832170CFDA}"/>
    <cellStyle name="Input 2 4 2 3 2 7 2" xfId="37700" xr:uid="{DB076DDD-DA17-485E-982C-F172751F7B7B}"/>
    <cellStyle name="Input 2 4 2 3 2 8" xfId="26516" xr:uid="{ED2AF981-17D6-486D-AA88-E2A7A5556765}"/>
    <cellStyle name="Input 2 4 2 3 3" xfId="4766" xr:uid="{CEAB217A-12F7-4CBE-BD86-052D51026DBB}"/>
    <cellStyle name="Input 2 4 2 3 3 2" xfId="13664" xr:uid="{541331BE-78CD-4181-AF59-1EE50D15744D}"/>
    <cellStyle name="Input 2 4 2 3 3 2 2" xfId="31525" xr:uid="{7983E56C-C213-4549-9FA8-34A8E352B7BF}"/>
    <cellStyle name="Input 2 4 2 3 3 3" xfId="11113" xr:uid="{F4C4A7C0-8235-4B85-8557-B43EB4B14043}"/>
    <cellStyle name="Input 2 4 2 3 3 3 2" xfId="29227" xr:uid="{5BF4B61F-0BF1-4F98-8358-0768D205BBC6}"/>
    <cellStyle name="Input 2 4 2 3 3 4" xfId="13316" xr:uid="{A2F67453-3C2F-4B76-A362-917F4D3D098D}"/>
    <cellStyle name="Input 2 4 2 3 3 4 2" xfId="31267" xr:uid="{525CF391-EC2F-441A-AC1D-0E21EBDD4A86}"/>
    <cellStyle name="Input 2 4 2 3 3 5" xfId="21222" xr:uid="{3F3687F8-F9FA-414A-9C77-B7B9D5B1BA79}"/>
    <cellStyle name="Input 2 4 2 3 3 5 2" xfId="38987" xr:uid="{0C924E94-6731-4E16-BE64-38DDE879CD8F}"/>
    <cellStyle name="Input 2 4 2 3 3 6" xfId="17521" xr:uid="{A1D60AE2-3853-4790-8C27-5C8B761EB1CF}"/>
    <cellStyle name="Input 2 4 2 3 3 6 2" xfId="35288" xr:uid="{FD176617-06BC-40CC-94E4-C95E329EB466}"/>
    <cellStyle name="Input 2 4 2 3 3 7" xfId="19936" xr:uid="{5319E025-3D06-4FBE-93AB-4CD269B28DF4}"/>
    <cellStyle name="Input 2 4 2 3 3 7 2" xfId="37701" xr:uid="{ABED1549-A921-4631-91B9-CE4D92F11EC1}"/>
    <cellStyle name="Input 2 4 2 3 3 8" xfId="26517" xr:uid="{17A55E75-A63D-4550-B6A4-D1C49153A3C1}"/>
    <cellStyle name="Input 2 4 2 3 4" xfId="13662" xr:uid="{C0E7FB52-9DA3-4C38-9685-706D62E5FDE6}"/>
    <cellStyle name="Input 2 4 2 3 4 2" xfId="31523" xr:uid="{86D4873B-DFEC-40B1-878E-E9D9CC2AFF57}"/>
    <cellStyle name="Input 2 4 2 3 5" xfId="11142" xr:uid="{EE513EB1-CEFF-4DA9-9F1F-BC1548B79165}"/>
    <cellStyle name="Input 2 4 2 3 5 2" xfId="29256" xr:uid="{F6C94081-715A-4FEE-8C41-5EBBF75EC473}"/>
    <cellStyle name="Input 2 4 2 3 6" xfId="13315" xr:uid="{65144024-DC19-4455-A01C-B0FF13B5F157}"/>
    <cellStyle name="Input 2 4 2 3 6 2" xfId="31266" xr:uid="{15245D7F-BDF3-41CE-8B5F-D8CFA71CF41B}"/>
    <cellStyle name="Input 2 4 2 3 7" xfId="21220" xr:uid="{CE27BAF7-8788-419B-8DF1-3E7098F03FF1}"/>
    <cellStyle name="Input 2 4 2 3 7 2" xfId="38985" xr:uid="{AD716589-D44A-4921-B20E-41B87AB06915}"/>
    <cellStyle name="Input 2 4 2 3 8" xfId="17523" xr:uid="{5635E11B-B7CD-4AA2-9717-9D9910035CF5}"/>
    <cellStyle name="Input 2 4 2 3 8 2" xfId="35290" xr:uid="{D0D1437E-136F-4B89-8B23-EA407539601C}"/>
    <cellStyle name="Input 2 4 2 3 9" xfId="23069" xr:uid="{AEC19FF6-2D1B-4885-8C3B-2729BAE36663}"/>
    <cellStyle name="Input 2 4 2 3 9 2" xfId="40831" xr:uid="{C94CA7AC-BF93-44EE-B8C6-6EEE7D145BDD}"/>
    <cellStyle name="Input 2 4 2 4" xfId="4767" xr:uid="{36E49ECE-2E84-46B6-8F7D-FF4A01917643}"/>
    <cellStyle name="Input 2 4 2 4 10" xfId="26518" xr:uid="{19333332-0FEA-4473-B0AD-405816FAA221}"/>
    <cellStyle name="Input 2 4 2 4 2" xfId="4768" xr:uid="{2201F8A3-0194-437D-B916-D3BDFDF8122A}"/>
    <cellStyle name="Input 2 4 2 4 2 2" xfId="13666" xr:uid="{5F49C782-9BE0-4FC0-996D-21698AB99EE1}"/>
    <cellStyle name="Input 2 4 2 4 2 2 2" xfId="31527" xr:uid="{3977DA03-580A-473A-B6AB-933C8466B7B2}"/>
    <cellStyle name="Input 2 4 2 4 2 3" xfId="11111" xr:uid="{76EA5861-71D9-4866-A79C-A4C8464687A6}"/>
    <cellStyle name="Input 2 4 2 4 2 3 2" xfId="29225" xr:uid="{8C9DD869-AD00-4ECF-B346-96E519DD6CA2}"/>
    <cellStyle name="Input 2 4 2 4 2 4" xfId="13394" xr:uid="{9E17BF3D-A3AB-4876-9511-CA7361469341}"/>
    <cellStyle name="Input 2 4 2 4 2 4 2" xfId="31300" xr:uid="{76BADD9C-AFC8-42B7-A45B-0ED82388F3D8}"/>
    <cellStyle name="Input 2 4 2 4 2 5" xfId="21224" xr:uid="{59136EFA-C8C8-42B1-9DDD-5A3A002C383A}"/>
    <cellStyle name="Input 2 4 2 4 2 5 2" xfId="38989" xr:uid="{C2DDA286-5C8F-4852-9FBD-032572FA8BAD}"/>
    <cellStyle name="Input 2 4 2 4 2 6" xfId="17519" xr:uid="{5E178D04-8F90-4EAD-9F7C-0447D3F79DDC}"/>
    <cellStyle name="Input 2 4 2 4 2 6 2" xfId="35286" xr:uid="{7D6E6206-7299-47F3-BA09-7BA3C45B5C55}"/>
    <cellStyle name="Input 2 4 2 4 2 7" xfId="19938" xr:uid="{9BCC02B0-A057-4A9E-99AA-32F196E13018}"/>
    <cellStyle name="Input 2 4 2 4 2 7 2" xfId="37703" xr:uid="{E387FC9A-EBED-4CF9-80CB-238F112E18A9}"/>
    <cellStyle name="Input 2 4 2 4 2 8" xfId="26519" xr:uid="{6873D75C-7088-4096-BB74-B9D4E37F1032}"/>
    <cellStyle name="Input 2 4 2 4 3" xfId="4769" xr:uid="{9C164CB6-5862-40B3-9A6A-9932240F8850}"/>
    <cellStyle name="Input 2 4 2 4 3 2" xfId="13667" xr:uid="{354B269B-D7F5-4E0E-AAC4-E7C13133EAC4}"/>
    <cellStyle name="Input 2 4 2 4 3 2 2" xfId="31528" xr:uid="{22BDE631-6E56-452F-AFCD-D1E672119EB5}"/>
    <cellStyle name="Input 2 4 2 4 3 3" xfId="11110" xr:uid="{6C1BEB28-603B-48CF-8E88-E0D2293D59FF}"/>
    <cellStyle name="Input 2 4 2 4 3 3 2" xfId="29224" xr:uid="{344C92BE-0005-42A3-B6F0-89B0CD5E6AA8}"/>
    <cellStyle name="Input 2 4 2 4 3 4" xfId="13407" xr:uid="{B3712CBA-F89E-4FD8-98EE-0A50E313DED3}"/>
    <cellStyle name="Input 2 4 2 4 3 4 2" xfId="31313" xr:uid="{1A58C6E1-568B-42F3-9704-95F26809BAFF}"/>
    <cellStyle name="Input 2 4 2 4 3 5" xfId="21225" xr:uid="{CFBC7758-F86C-456E-9EC3-720D3839F26E}"/>
    <cellStyle name="Input 2 4 2 4 3 5 2" xfId="38990" xr:uid="{91D9609D-AEFD-40C1-A2C6-3D502DA2223C}"/>
    <cellStyle name="Input 2 4 2 4 3 6" xfId="19322" xr:uid="{43224102-56E5-43A4-BDCD-22D923C002EB}"/>
    <cellStyle name="Input 2 4 2 4 3 6 2" xfId="37089" xr:uid="{B2EAFF32-96DB-4147-8CF6-F3888F8C0ED0}"/>
    <cellStyle name="Input 2 4 2 4 3 7" xfId="17313" xr:uid="{E024F42D-E184-4BDD-90C8-E21661061099}"/>
    <cellStyle name="Input 2 4 2 4 3 7 2" xfId="35080" xr:uid="{12BCE661-1EFF-4F5B-B7E0-63A0B74701FE}"/>
    <cellStyle name="Input 2 4 2 4 3 8" xfId="26520" xr:uid="{BA31B78A-52AE-4282-8CE7-025918EF8307}"/>
    <cellStyle name="Input 2 4 2 4 4" xfId="13665" xr:uid="{4B45B9D5-3922-45DC-8D7A-29A9D67614F4}"/>
    <cellStyle name="Input 2 4 2 4 4 2" xfId="31526" xr:uid="{8903FB40-48E6-4413-A9E3-AC080603AFE5}"/>
    <cellStyle name="Input 2 4 2 4 5" xfId="11112" xr:uid="{37001C25-17B6-4517-9688-162F3C86146A}"/>
    <cellStyle name="Input 2 4 2 4 5 2" xfId="29226" xr:uid="{60B3EB7E-AD1F-4883-9F8A-50900EBEB454}"/>
    <cellStyle name="Input 2 4 2 4 6" xfId="13393" xr:uid="{490C2373-CC32-4E30-80A9-BFA2A4F36550}"/>
    <cellStyle name="Input 2 4 2 4 6 2" xfId="31299" xr:uid="{99FCB2D8-44AA-46DD-8B9A-27A6482D9C53}"/>
    <cellStyle name="Input 2 4 2 4 7" xfId="21223" xr:uid="{37A7E97B-A150-4A86-8BC9-D85A07F38DAC}"/>
    <cellStyle name="Input 2 4 2 4 7 2" xfId="38988" xr:uid="{100153A3-DD08-486F-862C-6D791C2C9EB0}"/>
    <cellStyle name="Input 2 4 2 4 8" xfId="17520" xr:uid="{AD28E4A8-F686-432E-A14F-3C131AA023C0}"/>
    <cellStyle name="Input 2 4 2 4 8 2" xfId="35287" xr:uid="{34419702-0E2D-4D2A-B67E-147D3EB4291B}"/>
    <cellStyle name="Input 2 4 2 4 9" xfId="19937" xr:uid="{CE8F0029-7896-4351-846F-7567FA70B242}"/>
    <cellStyle name="Input 2 4 2 4 9 2" xfId="37702" xr:uid="{A4A6C2EF-693F-4483-A07F-8654A5BCF507}"/>
    <cellStyle name="Input 2 4 3" xfId="4770" xr:uid="{EBABD327-9124-432F-9E72-968DA3349C84}"/>
    <cellStyle name="Input 2 4 3 10" xfId="26521" xr:uid="{9A1F9897-9C05-43B3-8F68-30FBA81F72F2}"/>
    <cellStyle name="Input 2 4 3 2" xfId="4771" xr:uid="{7BC9F810-FF26-4124-9D90-B9472E0A92D5}"/>
    <cellStyle name="Input 2 4 3 2 2" xfId="13669" xr:uid="{AE93D8F1-7EC0-4F97-A966-B6B4E3B355B5}"/>
    <cellStyle name="Input 2 4 3 2 2 2" xfId="31530" xr:uid="{A01215C6-60FF-4BB5-ADB6-80D8FA087627}"/>
    <cellStyle name="Input 2 4 3 2 3" xfId="11084" xr:uid="{4B3C86E0-A2AF-4223-AA0F-1C88D7F58F25}"/>
    <cellStyle name="Input 2 4 3 2 3 2" xfId="29198" xr:uid="{87F385FA-CEEA-4383-9F00-B35ABFA2876A}"/>
    <cellStyle name="Input 2 4 3 2 4" xfId="9687" xr:uid="{0853F7AF-5E77-454E-A651-B980C774221F}"/>
    <cellStyle name="Input 2 4 3 2 4 2" xfId="27853" xr:uid="{8325934B-542E-4D0F-ABAF-545ED1C7DADF}"/>
    <cellStyle name="Input 2 4 3 2 5" xfId="21227" xr:uid="{5296CE42-5B7F-43C2-8F12-75B7E8E6880D}"/>
    <cellStyle name="Input 2 4 3 2 5 2" xfId="38992" xr:uid="{99A227EC-B967-4E2B-9724-D42331159616}"/>
    <cellStyle name="Input 2 4 3 2 6" xfId="19320" xr:uid="{0AE7F132-FC62-4B2A-9805-2C247354F316}"/>
    <cellStyle name="Input 2 4 3 2 6 2" xfId="37087" xr:uid="{171FA2C2-F259-44D8-B7A7-9830F6261F0E}"/>
    <cellStyle name="Input 2 4 3 2 7" xfId="19939" xr:uid="{C14A6C57-898C-4D2A-BAAF-16E87D42EC40}"/>
    <cellStyle name="Input 2 4 3 2 7 2" xfId="37704" xr:uid="{DCC54AFF-9AE1-43A0-86F6-E01C21FB98F5}"/>
    <cellStyle name="Input 2 4 3 2 8" xfId="26522" xr:uid="{253ACDCA-BC8F-4352-A456-535381F2C7C2}"/>
    <cellStyle name="Input 2 4 3 3" xfId="4772" xr:uid="{A1DAAC70-0AFF-446B-B307-55A18415362D}"/>
    <cellStyle name="Input 2 4 3 3 2" xfId="13670" xr:uid="{A555AD33-8F85-45BA-93D9-29DD6EE6898E}"/>
    <cellStyle name="Input 2 4 3 3 2 2" xfId="31531" xr:uid="{D0D35421-8ED1-48FC-88A4-C94D39D4C665}"/>
    <cellStyle name="Input 2 4 3 3 3" xfId="11065" xr:uid="{1928F1B8-C3BD-4B70-BCD3-D966D749EEA8}"/>
    <cellStyle name="Input 2 4 3 3 3 2" xfId="29179" xr:uid="{618C84EB-FE40-4201-9E2F-64205BBA86EC}"/>
    <cellStyle name="Input 2 4 3 3 4" xfId="9689" xr:uid="{BCD49F3A-A1A2-4E20-8608-582F1330D79E}"/>
    <cellStyle name="Input 2 4 3 3 4 2" xfId="27855" xr:uid="{F4367163-54B9-4FA6-9191-EAED4B95297F}"/>
    <cellStyle name="Input 2 4 3 3 5" xfId="21228" xr:uid="{3F25029B-9C3A-4163-AF3D-D7406D414484}"/>
    <cellStyle name="Input 2 4 3 3 5 2" xfId="38993" xr:uid="{45469878-3889-4E9E-BD04-58773C713A74}"/>
    <cellStyle name="Input 2 4 3 3 6" xfId="19319" xr:uid="{941373F0-A6A4-4460-8303-D9A3E108325C}"/>
    <cellStyle name="Input 2 4 3 3 6 2" xfId="37086" xr:uid="{113AEE52-66D7-4387-9274-479BE68A6E22}"/>
    <cellStyle name="Input 2 4 3 3 7" xfId="19958" xr:uid="{79E42985-7840-480D-8724-D04EFECFE5CD}"/>
    <cellStyle name="Input 2 4 3 3 7 2" xfId="37723" xr:uid="{4D3C6A44-4718-4DBB-B8C6-4475E6AC1686}"/>
    <cellStyle name="Input 2 4 3 3 8" xfId="26523" xr:uid="{5E692DB8-F082-4A96-B674-597214961309}"/>
    <cellStyle name="Input 2 4 3 4" xfId="13668" xr:uid="{4CF85EAD-C992-421D-8412-28A15F4131DD}"/>
    <cellStyle name="Input 2 4 3 4 2" xfId="31529" xr:uid="{F4002A85-291D-497B-8969-F461E694E4C9}"/>
    <cellStyle name="Input 2 4 3 5" xfId="11085" xr:uid="{05B83B41-C0A3-4F34-8C5E-5293F60EA21C}"/>
    <cellStyle name="Input 2 4 3 5 2" xfId="29199" xr:uid="{4233E6B0-94FF-4578-8CDD-9B998627C4DF}"/>
    <cellStyle name="Input 2 4 3 6" xfId="9686" xr:uid="{F0C3E058-0F29-460E-89B3-2D70982FBFE0}"/>
    <cellStyle name="Input 2 4 3 6 2" xfId="27852" xr:uid="{383B5290-74EF-440F-BA4B-2E3F04CC8C0E}"/>
    <cellStyle name="Input 2 4 3 7" xfId="21226" xr:uid="{D2AA618F-EECF-4C31-83F3-7BAAAEA5CE94}"/>
    <cellStyle name="Input 2 4 3 7 2" xfId="38991" xr:uid="{B90599DF-3B11-4030-97E2-002AC3322D15}"/>
    <cellStyle name="Input 2 4 3 8" xfId="19321" xr:uid="{8A2226CA-6C97-449D-8ECB-632360422A9D}"/>
    <cellStyle name="Input 2 4 3 8 2" xfId="37088" xr:uid="{F3B1F37F-D1D1-4FB3-A9AF-B2FC56277F75}"/>
    <cellStyle name="Input 2 4 3 9" xfId="17314" xr:uid="{9C61FED8-8FEA-402A-9761-6476BA06550F}"/>
    <cellStyle name="Input 2 4 3 9 2" xfId="35081" xr:uid="{E19A42D0-0A46-4A2A-A949-E2200D685132}"/>
    <cellStyle name="Input 2 4 4" xfId="4773" xr:uid="{E618E25F-BF05-4210-A85D-BA1581F8740B}"/>
    <cellStyle name="Input 2 4 4 10" xfId="26524" xr:uid="{4BDFD4E2-D979-49CA-B8D9-F05BA6E4C68A}"/>
    <cellStyle name="Input 2 4 4 2" xfId="4774" xr:uid="{F4168B56-1DB2-4FB6-A4FC-44D970F1A3A1}"/>
    <cellStyle name="Input 2 4 4 2 2" xfId="13672" xr:uid="{A8734EEC-3FB8-47DF-BDE4-17013D1F2E3B}"/>
    <cellStyle name="Input 2 4 4 2 2 2" xfId="31533" xr:uid="{0B1434A6-667A-46FB-9EF6-EC07D52CB71F}"/>
    <cellStyle name="Input 2 4 4 2 3" xfId="11063" xr:uid="{839FF4F2-0589-4C40-AF24-77C1BE7E3003}"/>
    <cellStyle name="Input 2 4 4 2 3 2" xfId="29177" xr:uid="{7548A463-99DD-4AFC-90CF-FDA43D744102}"/>
    <cellStyle name="Input 2 4 4 2 4" xfId="13443" xr:uid="{E80325A9-3997-40A2-8C97-3EC51F7A31DD}"/>
    <cellStyle name="Input 2 4 4 2 4 2" xfId="31349" xr:uid="{F93570C5-A0A3-4541-93D8-4E98CF497F61}"/>
    <cellStyle name="Input 2 4 4 2 5" xfId="21230" xr:uid="{B60D86ED-A8A9-4874-93FA-335D06AB7CAA}"/>
    <cellStyle name="Input 2 4 4 2 5 2" xfId="38995" xr:uid="{CE36D84B-104D-4B32-A73E-E665F37571A8}"/>
    <cellStyle name="Input 2 4 4 2 6" xfId="19317" xr:uid="{79C36F21-E867-46B7-9090-39F2DEFC0745}"/>
    <cellStyle name="Input 2 4 4 2 6 2" xfId="37084" xr:uid="{9D21681B-DF88-4F8E-86E9-16908C6F1646}"/>
    <cellStyle name="Input 2 4 4 2 7" xfId="19978" xr:uid="{21BA27E4-EA50-4925-A9AB-C5A664729182}"/>
    <cellStyle name="Input 2 4 4 2 7 2" xfId="37743" xr:uid="{1A3512AA-F285-4136-9B68-CB3FF2D89CE6}"/>
    <cellStyle name="Input 2 4 4 2 8" xfId="26525" xr:uid="{83C79CFE-1A86-41C9-807E-01D5A6BA0CF3}"/>
    <cellStyle name="Input 2 4 4 3" xfId="4775" xr:uid="{CBBB3671-3A8E-4AA6-AD21-34AF14CD242F}"/>
    <cellStyle name="Input 2 4 4 3 2" xfId="13673" xr:uid="{5C54FD17-25D3-4947-ADAF-6AD1A8F6E2BC}"/>
    <cellStyle name="Input 2 4 4 3 2 2" xfId="31534" xr:uid="{7E5E44A3-C2FD-41AE-B279-5E6A853961CC}"/>
    <cellStyle name="Input 2 4 4 3 3" xfId="11044" xr:uid="{FE3FBD21-9AF7-4993-AB28-509577A7FFAF}"/>
    <cellStyle name="Input 2 4 4 3 3 2" xfId="29158" xr:uid="{BF8714B0-3E2D-45BF-BB4F-27C4B334FE6D}"/>
    <cellStyle name="Input 2 4 4 3 4" xfId="13444" xr:uid="{E8981EEC-E972-4457-BC0E-7E1A579B59DF}"/>
    <cellStyle name="Input 2 4 4 3 4 2" xfId="31350" xr:uid="{A1BC8B09-06E0-4DD7-B1E9-54995B6E3FED}"/>
    <cellStyle name="Input 2 4 4 3 5" xfId="21231" xr:uid="{D2F43149-2049-4181-9F08-46A344A9266C}"/>
    <cellStyle name="Input 2 4 4 3 5 2" xfId="38996" xr:uid="{156FCDD4-81FE-4490-A01D-95E201B81DFF}"/>
    <cellStyle name="Input 2 4 4 3 6" xfId="19316" xr:uid="{15AB779C-2DA4-4C03-85D2-2F8663AD864F}"/>
    <cellStyle name="Input 2 4 4 3 6 2" xfId="37083" xr:uid="{C7E985F3-5585-47CA-B3BF-D72AB691E0FA}"/>
    <cellStyle name="Input 2 4 4 3 7" xfId="19979" xr:uid="{DEC48209-F072-486D-A6CD-D1FEF707F9FE}"/>
    <cellStyle name="Input 2 4 4 3 7 2" xfId="37744" xr:uid="{DFB145D6-0AAE-43B8-88EE-30B1DFBD174B}"/>
    <cellStyle name="Input 2 4 4 3 8" xfId="26526" xr:uid="{B28BED90-BCB6-469A-B6D1-E45506248885}"/>
    <cellStyle name="Input 2 4 4 4" xfId="13671" xr:uid="{3DA67B5E-3FEE-41CF-A4EE-4E33268022E6}"/>
    <cellStyle name="Input 2 4 4 4 2" xfId="31532" xr:uid="{ED063A40-369E-4F0A-851B-5B59134C42E9}"/>
    <cellStyle name="Input 2 4 4 5" xfId="11064" xr:uid="{6EB016B4-6B9D-4227-8948-DCEFFD17BA75}"/>
    <cellStyle name="Input 2 4 4 5 2" xfId="29178" xr:uid="{5588837B-E778-4C68-81B7-AECB539A9E09}"/>
    <cellStyle name="Input 2 4 4 6" xfId="13425" xr:uid="{28BFBD53-69E3-43E4-B157-A11EC3B92B6E}"/>
    <cellStyle name="Input 2 4 4 6 2" xfId="31331" xr:uid="{5C6C5819-A7CC-4C05-AA08-C778651CBDA5}"/>
    <cellStyle name="Input 2 4 4 7" xfId="21229" xr:uid="{2F149168-B9D9-49AB-AA73-5D310BF2B7C6}"/>
    <cellStyle name="Input 2 4 4 7 2" xfId="38994" xr:uid="{B902600C-4F5E-4B93-A677-2A12E25B8FE6}"/>
    <cellStyle name="Input 2 4 4 8" xfId="19318" xr:uid="{DDE9039D-1CED-4FAD-9582-C8C5277CA236}"/>
    <cellStyle name="Input 2 4 4 8 2" xfId="37085" xr:uid="{318EEE2A-DCB3-4C8F-B445-4F739F7C101A}"/>
    <cellStyle name="Input 2 4 4 9" xfId="19959" xr:uid="{D503C1F6-2420-495F-9629-19DE7607A43E}"/>
    <cellStyle name="Input 2 4 4 9 2" xfId="37724" xr:uid="{A3F81B1A-BB67-454F-8027-A8009D0265A4}"/>
    <cellStyle name="Input 2 4 5" xfId="4776" xr:uid="{FC8AFDE7-06EE-4663-BE29-4D168ED5D520}"/>
    <cellStyle name="Input 2 4 5 10" xfId="26527" xr:uid="{1B1CD227-60E3-4428-8348-E8DA1AF5A2CA}"/>
    <cellStyle name="Input 2 4 5 2" xfId="4777" xr:uid="{1A988EE7-5A21-4696-82E1-D9B5715DD15B}"/>
    <cellStyle name="Input 2 4 5 2 2" xfId="13675" xr:uid="{254F8CD0-40E1-4808-B141-5150CEC147AF}"/>
    <cellStyle name="Input 2 4 5 2 2 2" xfId="31536" xr:uid="{53008328-7DF0-483E-B54F-ACC760D3B66F}"/>
    <cellStyle name="Input 2 4 5 2 3" xfId="11033" xr:uid="{5BC0CB13-473D-4201-B254-72C962731744}"/>
    <cellStyle name="Input 2 4 5 2 3 2" xfId="29147" xr:uid="{BDC9F248-7416-4B65-B6B2-3E9D7555F0CD}"/>
    <cellStyle name="Input 2 4 5 2 4" xfId="13446" xr:uid="{39CFDEEB-3839-44AD-9524-0895806A29DC}"/>
    <cellStyle name="Input 2 4 5 2 4 2" xfId="31352" xr:uid="{28F491ED-5B9C-48CC-BA20-F837539B0C8A}"/>
    <cellStyle name="Input 2 4 5 2 5" xfId="21233" xr:uid="{6AB0341A-768B-4D3F-BC0E-6463B0BD1372}"/>
    <cellStyle name="Input 2 4 5 2 5 2" xfId="38998" xr:uid="{F1F2090E-BBC3-4905-A7BD-8A32DE9218C4}"/>
    <cellStyle name="Input 2 4 5 2 6" xfId="17518" xr:uid="{C0A8AE40-F93F-4E9A-8450-F887E63318C7}"/>
    <cellStyle name="Input 2 4 5 2 6 2" xfId="35285" xr:uid="{4B5D8707-A9B9-40C5-8183-8D5A85930049}"/>
    <cellStyle name="Input 2 4 5 2 7" xfId="19999" xr:uid="{30C7CF2F-3220-4C67-9609-0439B55616E0}"/>
    <cellStyle name="Input 2 4 5 2 7 2" xfId="37764" xr:uid="{36012B7F-6B0B-404E-B879-BB12FBE851BA}"/>
    <cellStyle name="Input 2 4 5 2 8" xfId="26528" xr:uid="{E60F69FB-7012-48C9-AE5D-D2B7F6E63194}"/>
    <cellStyle name="Input 2 4 5 3" xfId="4778" xr:uid="{2832CA5E-FD96-4C12-9073-FFBA6C827EF0}"/>
    <cellStyle name="Input 2 4 5 3 2" xfId="13676" xr:uid="{35ACC681-EC9E-41E4-B8F7-FDBBBC1B6D7F}"/>
    <cellStyle name="Input 2 4 5 3 2 2" xfId="31537" xr:uid="{AAE00F13-8E1F-4C37-AC01-2D8FCE9C9D82}"/>
    <cellStyle name="Input 2 4 5 3 3" xfId="11032" xr:uid="{70721E80-1C60-4A34-B65A-1810671E2EE9}"/>
    <cellStyle name="Input 2 4 5 3 3 2" xfId="29146" xr:uid="{27D04DCF-1B52-45B9-945D-59E01F2C6EB5}"/>
    <cellStyle name="Input 2 4 5 3 4" xfId="13549" xr:uid="{2CBBBF3D-2CCA-46CE-BF10-AC81EBAE6DE4}"/>
    <cellStyle name="Input 2 4 5 3 4 2" xfId="31410" xr:uid="{28103990-D3E8-4332-94CF-6D2A19DAA2C2}"/>
    <cellStyle name="Input 2 4 5 3 5" xfId="21234" xr:uid="{A8276C17-1C6C-4E20-B198-0895D040FB4D}"/>
    <cellStyle name="Input 2 4 5 3 5 2" xfId="38999" xr:uid="{339AAD89-56F9-4D75-B600-A3EE1BDBB7CD}"/>
    <cellStyle name="Input 2 4 5 3 6" xfId="19314" xr:uid="{784594F3-96D8-4FF2-87F8-260E01C5CE3A}"/>
    <cellStyle name="Input 2 4 5 3 6 2" xfId="37081" xr:uid="{553BFC8E-ABFC-4621-8EE4-72E0A499701D}"/>
    <cellStyle name="Input 2 4 5 3 7" xfId="20000" xr:uid="{4569FC37-943C-4003-BDCC-4E658C98CCD9}"/>
    <cellStyle name="Input 2 4 5 3 7 2" xfId="37765" xr:uid="{8AD9BD66-AF1B-46A0-86DA-57BFD7284E25}"/>
    <cellStyle name="Input 2 4 5 3 8" xfId="26529" xr:uid="{90126EC4-C06C-4F72-BBB0-5711E8E0D2FE}"/>
    <cellStyle name="Input 2 4 5 4" xfId="13674" xr:uid="{FB37E7A8-B2D6-43A5-8129-A658A8D1E95B}"/>
    <cellStyle name="Input 2 4 5 4 2" xfId="31535" xr:uid="{FD0C5685-501D-4B75-ABAC-95CEB3AFD663}"/>
    <cellStyle name="Input 2 4 5 5" xfId="11034" xr:uid="{34C2658D-87E7-474F-AD8B-C2560FDA4F3E}"/>
    <cellStyle name="Input 2 4 5 5 2" xfId="29148" xr:uid="{23157738-59BE-4F37-990C-FF49B7F670B1}"/>
    <cellStyle name="Input 2 4 5 6" xfId="13445" xr:uid="{15C858C5-4B28-4B94-A1E9-1D41DC96B6D4}"/>
    <cellStyle name="Input 2 4 5 6 2" xfId="31351" xr:uid="{4E4BC9D3-8040-4820-B682-272A028C63AB}"/>
    <cellStyle name="Input 2 4 5 7" xfId="21232" xr:uid="{845951BF-C4FC-44F9-B9FF-A06B73B5B95A}"/>
    <cellStyle name="Input 2 4 5 7 2" xfId="38997" xr:uid="{87101123-1EB0-4834-8FF8-4B6D216E4912}"/>
    <cellStyle name="Input 2 4 5 8" xfId="19315" xr:uid="{F75DD56B-CD57-494B-8B97-327047BFEA45}"/>
    <cellStyle name="Input 2 4 5 8 2" xfId="37082" xr:uid="{8915D1AA-C4E4-4F4B-966D-116358156AF3}"/>
    <cellStyle name="Input 2 4 5 9" xfId="19980" xr:uid="{15D5ADD1-ED62-422A-B7DD-4E99567E4DBD}"/>
    <cellStyle name="Input 2 4 5 9 2" xfId="37745" xr:uid="{F4715A83-3FD3-4E6E-A167-53115A787F74}"/>
    <cellStyle name="Input 2 4_DIMENSIONAMENTO-PMSB" xfId="4779" xr:uid="{917587FC-A047-44FA-8EA5-5D2370C726B7}"/>
    <cellStyle name="Input 2 5" xfId="4780" xr:uid="{72F67DBB-E96E-43B0-984B-336CAC593FA8}"/>
    <cellStyle name="Input 2 5 2" xfId="4781" xr:uid="{6A161D50-4A89-4DE8-A9D5-776EB8350DEE}"/>
    <cellStyle name="Input 2 5 2 10" xfId="26530" xr:uid="{403AD591-C3F2-4A0E-8AEB-ECCB6586B7C5}"/>
    <cellStyle name="Input 2 5 2 2" xfId="4782" xr:uid="{4C6C9605-C89F-4FC6-8ADC-ADA4CCBA5E96}"/>
    <cellStyle name="Input 2 5 2 2 2" xfId="13680" xr:uid="{2BB4DE06-5EAF-4F3E-B510-8BCBCEB1A7A6}"/>
    <cellStyle name="Input 2 5 2 2 2 2" xfId="31541" xr:uid="{0A5DE779-7E1F-45C7-8D60-65C9B028B147}"/>
    <cellStyle name="Input 2 5 2 2 3" xfId="10986" xr:uid="{C396927C-4B71-4F47-8186-F92640481ED5}"/>
    <cellStyle name="Input 2 5 2 2 3 2" xfId="29100" xr:uid="{ACAD94A6-7FFA-49FD-9103-0429E4220A09}"/>
    <cellStyle name="Input 2 5 2 2 4" xfId="13734" xr:uid="{59F8ADF3-AA21-4A32-9C2A-CF6572DE2E58}"/>
    <cellStyle name="Input 2 5 2 2 4 2" xfId="31595" xr:uid="{E963B7ED-4B19-4D99-8BE1-464452EE0BD7}"/>
    <cellStyle name="Input 2 5 2 2 5" xfId="21238" xr:uid="{837D251C-FF87-421F-B6DE-404B39330750}"/>
    <cellStyle name="Input 2 5 2 2 5 2" xfId="39003" xr:uid="{CFA739F6-E6AE-4122-88AF-485A528DF149}"/>
    <cellStyle name="Input 2 5 2 2 6" xfId="19310" xr:uid="{13089F51-7D36-497D-9D96-29AD5DD8E072}"/>
    <cellStyle name="Input 2 5 2 2 6 2" xfId="37077" xr:uid="{1E122B14-5139-4F8C-9AFD-2DA3DA02C65C}"/>
    <cellStyle name="Input 2 5 2 2 7" xfId="20035" xr:uid="{5656A4AE-8870-4918-828E-D97EC0C6F102}"/>
    <cellStyle name="Input 2 5 2 2 7 2" xfId="37800" xr:uid="{9E4A7856-2DA2-4887-9652-94502C3EF9BB}"/>
    <cellStyle name="Input 2 5 2 2 8" xfId="26531" xr:uid="{E1D63B18-2293-4B4F-8306-8706294A3DF8}"/>
    <cellStyle name="Input 2 5 2 3" xfId="4783" xr:uid="{4DCC1F97-E0BB-478C-B927-9990F860E49E}"/>
    <cellStyle name="Input 2 5 2 3 2" xfId="13681" xr:uid="{F6484C1C-DA39-4226-99AE-4560F26CAF45}"/>
    <cellStyle name="Input 2 5 2 3 2 2" xfId="31542" xr:uid="{AA920B31-6163-4DB9-9CB7-4B9B94DD578A}"/>
    <cellStyle name="Input 2 5 2 3 3" xfId="10985" xr:uid="{7F63231E-6F1A-4EA2-A235-857FEAAB9ACC}"/>
    <cellStyle name="Input 2 5 2 3 3 2" xfId="29099" xr:uid="{F524FAAE-99DA-4BAD-96AB-2D48A1FF52C0}"/>
    <cellStyle name="Input 2 5 2 3 4" xfId="13885" xr:uid="{8D9D3654-F684-4748-864E-14FDB9187F49}"/>
    <cellStyle name="Input 2 5 2 3 4 2" xfId="31746" xr:uid="{3250DAE9-12AC-480C-A55E-37B0F914FCF5}"/>
    <cellStyle name="Input 2 5 2 3 5" xfId="21239" xr:uid="{11E372F2-CE90-4C7E-9A91-0ABB3C7E7819}"/>
    <cellStyle name="Input 2 5 2 3 5 2" xfId="39004" xr:uid="{14BCD44C-8783-4367-81CD-09BDAD34CC55}"/>
    <cellStyle name="Input 2 5 2 3 6" xfId="17517" xr:uid="{956EBB00-C0F9-49E7-BCA8-304A07492A72}"/>
    <cellStyle name="Input 2 5 2 3 6 2" xfId="35284" xr:uid="{DC0CFCD1-8612-404E-8DB4-46C545C0EA03}"/>
    <cellStyle name="Input 2 5 2 3 7" xfId="20036" xr:uid="{F7E54DE2-DE1D-4BA6-8B98-D42077617E49}"/>
    <cellStyle name="Input 2 5 2 3 7 2" xfId="37801" xr:uid="{35D2B21F-A1D6-4ABC-86D1-0B47BB6FC596}"/>
    <cellStyle name="Input 2 5 2 3 8" xfId="26532" xr:uid="{A385E3A5-CFE1-49F0-B335-40C6D7AA40F0}"/>
    <cellStyle name="Input 2 5 2 4" xfId="13679" xr:uid="{FE2D0988-A338-4778-A870-1C491D190F97}"/>
    <cellStyle name="Input 2 5 2 4 2" xfId="31540" xr:uid="{6C81E108-BECA-410D-8256-5442F1C5559E}"/>
    <cellStyle name="Input 2 5 2 5" xfId="10987" xr:uid="{B51BE275-CE1F-4E09-88C3-2EC8742E37A2}"/>
    <cellStyle name="Input 2 5 2 5 2" xfId="29101" xr:uid="{CE525314-FFF4-4C38-9B39-8E245A9C4E45}"/>
    <cellStyle name="Input 2 5 2 6" xfId="13715" xr:uid="{093AF19A-BE4F-4422-B8B7-3B7D6B1E5729}"/>
    <cellStyle name="Input 2 5 2 6 2" xfId="31576" xr:uid="{53C04E68-FD59-4B4D-908E-01B682F2ECD6}"/>
    <cellStyle name="Input 2 5 2 7" xfId="21237" xr:uid="{6AFCA01E-9D36-465B-BD42-34E4427D8010}"/>
    <cellStyle name="Input 2 5 2 7 2" xfId="39002" xr:uid="{428E82E6-B2BF-42ED-BCBD-D3C4BD6F6F18}"/>
    <cellStyle name="Input 2 5 2 8" xfId="19311" xr:uid="{5BE88E3C-60B7-4C65-8BD7-2F6DB491DCDB}"/>
    <cellStyle name="Input 2 5 2 8 2" xfId="37078" xr:uid="{F0540421-56AC-4CAA-83D8-2F4A1562961F}"/>
    <cellStyle name="Input 2 5 2 9" xfId="20025" xr:uid="{287CC0D1-8249-4172-8540-A9523FD0ABAA}"/>
    <cellStyle name="Input 2 5 2 9 2" xfId="37790" xr:uid="{E4165785-1EE1-420E-A36D-58476767F2FE}"/>
    <cellStyle name="Input 2 5 3" xfId="4784" xr:uid="{F7C1DD55-D834-4517-8293-2271404BFE1F}"/>
    <cellStyle name="Input 2 5 3 10" xfId="26533" xr:uid="{9DB50D68-CA25-40C6-BEE8-A2424CB7472C}"/>
    <cellStyle name="Input 2 5 3 2" xfId="4785" xr:uid="{2927D512-8FF1-4D33-B3D2-6AD883E5377B}"/>
    <cellStyle name="Input 2 5 3 2 2" xfId="13683" xr:uid="{B0F56CAF-5C16-4F01-8ADB-6424203006BF}"/>
    <cellStyle name="Input 2 5 3 2 2 2" xfId="31544" xr:uid="{A202FCEB-B9A9-499D-A706-9AF9E2E35CC4}"/>
    <cellStyle name="Input 2 5 3 2 3" xfId="10956" xr:uid="{148F6156-EF68-4BB0-B213-7418ED8A4E00}"/>
    <cellStyle name="Input 2 5 3 2 3 2" xfId="29070" xr:uid="{D73778DD-E397-4DA8-BE8D-A8E23823A802}"/>
    <cellStyle name="Input 2 5 3 2 4" xfId="14007" xr:uid="{25F09778-FB2C-473C-8A68-B84648136136}"/>
    <cellStyle name="Input 2 5 3 2 4 2" xfId="31868" xr:uid="{F89C19C6-2A89-4839-AA44-9E7B59CBA541}"/>
    <cellStyle name="Input 2 5 3 2 5" xfId="21241" xr:uid="{4A0B7DC8-903B-4026-A706-E5ABF9A78ED4}"/>
    <cellStyle name="Input 2 5 3 2 5 2" xfId="39006" xr:uid="{22518896-D599-4D58-96C0-2EAE7F1F2D8F}"/>
    <cellStyle name="Input 2 5 3 2 6" xfId="19308" xr:uid="{6D25D5B3-FF26-4CAE-AA2B-E1F4622D8AB2}"/>
    <cellStyle name="Input 2 5 3 2 6 2" xfId="37075" xr:uid="{0FB078A6-F251-4FC6-9DCF-A0F757D107E5}"/>
    <cellStyle name="Input 2 5 3 2 7" xfId="20038" xr:uid="{911C7A4F-BCFF-41D5-9292-0EB5AD3E08AE}"/>
    <cellStyle name="Input 2 5 3 2 7 2" xfId="37803" xr:uid="{7F6A83C6-5BFD-4F51-87B7-219CD1AF0291}"/>
    <cellStyle name="Input 2 5 3 2 8" xfId="26534" xr:uid="{C324E6FE-1D19-41D7-BD38-D106D03A5C1B}"/>
    <cellStyle name="Input 2 5 3 3" xfId="4786" xr:uid="{D2B35F3A-6F80-4131-AACE-45AF0B30A143}"/>
    <cellStyle name="Input 2 5 3 3 2" xfId="13684" xr:uid="{AFB0DD04-3F8D-415B-9F45-8EAD1D3F8D14}"/>
    <cellStyle name="Input 2 5 3 3 2 2" xfId="31545" xr:uid="{5F5EBF55-BF99-46CF-BEF8-8126B01C7B5E}"/>
    <cellStyle name="Input 2 5 3 3 3" xfId="10955" xr:uid="{373397ED-072C-4AB7-AE49-C5CAA78CF41B}"/>
    <cellStyle name="Input 2 5 3 3 3 2" xfId="29069" xr:uid="{65FCF20A-96DD-4DD6-BD4C-E13CB340B7FB}"/>
    <cellStyle name="Input 2 5 3 3 4" xfId="14008" xr:uid="{752523BB-2927-46F5-953D-356BF600EB51}"/>
    <cellStyle name="Input 2 5 3 3 4 2" xfId="31869" xr:uid="{A2BC9A87-20BD-4F60-8EE6-346E52F46441}"/>
    <cellStyle name="Input 2 5 3 3 5" xfId="21242" xr:uid="{F2380166-58A4-44AC-BF81-9A682525AD1D}"/>
    <cellStyle name="Input 2 5 3 3 5 2" xfId="39007" xr:uid="{1962C0FA-A69B-4401-A7A5-3C478A1DE887}"/>
    <cellStyle name="Input 2 5 3 3 6" xfId="19307" xr:uid="{E6C02384-6AB5-4CE9-B5DD-BE5238473247}"/>
    <cellStyle name="Input 2 5 3 3 6 2" xfId="37074" xr:uid="{88F98F98-4E93-473F-B17E-0B338E39D484}"/>
    <cellStyle name="Input 2 5 3 3 7" xfId="20039" xr:uid="{292E12F1-B996-44CA-A8E7-8CD0CA6D7C3E}"/>
    <cellStyle name="Input 2 5 3 3 7 2" xfId="37804" xr:uid="{3F36D04B-6E82-4D8C-962C-855CBCBF05BA}"/>
    <cellStyle name="Input 2 5 3 3 8" xfId="26535" xr:uid="{6B44FC52-D55D-435A-ABFD-6E583557AD13}"/>
    <cellStyle name="Input 2 5 3 4" xfId="13682" xr:uid="{652F486F-F8C7-48F4-8F1B-A9AD1B680ECA}"/>
    <cellStyle name="Input 2 5 3 4 2" xfId="31543" xr:uid="{BE26A41C-DD3B-482E-BD13-BD327E8A4140}"/>
    <cellStyle name="Input 2 5 3 5" xfId="10966" xr:uid="{628B1817-6453-4B95-B47F-4F3EAF9B0E64}"/>
    <cellStyle name="Input 2 5 3 5 2" xfId="29080" xr:uid="{946FC255-E15E-466B-9A5E-B33BDD2AD96D}"/>
    <cellStyle name="Input 2 5 3 6" xfId="13898" xr:uid="{EE67C554-BCA2-4230-BC2F-9A72EA61EE60}"/>
    <cellStyle name="Input 2 5 3 6 2" xfId="31759" xr:uid="{9789C747-2635-41AD-9681-4B45665B5626}"/>
    <cellStyle name="Input 2 5 3 7" xfId="21240" xr:uid="{B8B5E59F-3F13-4807-8CC9-6A7D2A3AABE0}"/>
    <cellStyle name="Input 2 5 3 7 2" xfId="39005" xr:uid="{459A93D1-1327-44F7-AC18-DC593B16AE24}"/>
    <cellStyle name="Input 2 5 3 8" xfId="19309" xr:uid="{3995518B-7D90-43C6-9C4A-E3BDAB2FF43D}"/>
    <cellStyle name="Input 2 5 3 8 2" xfId="37076" xr:uid="{193D8A5F-A212-4611-BD6C-E126706DE98E}"/>
    <cellStyle name="Input 2 5 3 9" xfId="20037" xr:uid="{3D3F2F11-008C-4AFB-9D52-566648A5B16A}"/>
    <cellStyle name="Input 2 5 3 9 2" xfId="37802" xr:uid="{89365BA9-9B0E-49B0-8333-2DF90EAAF8C3}"/>
    <cellStyle name="Input 2 5 4" xfId="4787" xr:uid="{F5114037-7AB7-4F04-A42C-04FF25B126DD}"/>
    <cellStyle name="Input 2 5 4 10" xfId="26536" xr:uid="{D9387E6E-7EC0-44F6-9041-585FD0D4B0CE}"/>
    <cellStyle name="Input 2 5 4 2" xfId="4788" xr:uid="{1D5C9E97-F532-434C-9741-5C5B9AD80E51}"/>
    <cellStyle name="Input 2 5 4 2 2" xfId="13686" xr:uid="{F3D7630E-0667-4503-A2FD-650A0C977152}"/>
    <cellStyle name="Input 2 5 4 2 2 2" xfId="31547" xr:uid="{3E7D71C7-4021-4173-BD45-412809183A0F}"/>
    <cellStyle name="Input 2 5 4 2 3" xfId="10935" xr:uid="{D5738ED8-4B63-4F7F-8BB7-0ABDFF2BDB9A}"/>
    <cellStyle name="Input 2 5 4 2 3 2" xfId="29049" xr:uid="{5336590F-7D24-4D7B-A29C-A88A15843DC4}"/>
    <cellStyle name="Input 2 5 4 2 4" xfId="14010" xr:uid="{E76099F3-F27D-4562-A64A-A0C0F7682D76}"/>
    <cellStyle name="Input 2 5 4 2 4 2" xfId="31871" xr:uid="{7221D814-E55F-4E2E-BF5B-DAE419EA95F8}"/>
    <cellStyle name="Input 2 5 4 2 5" xfId="21244" xr:uid="{C6556C17-297F-458B-BE38-68FDCEDD09A9}"/>
    <cellStyle name="Input 2 5 4 2 5 2" xfId="39009" xr:uid="{86B5A539-9C6B-4FA6-AAAD-9929C4A637FE}"/>
    <cellStyle name="Input 2 5 4 2 6" xfId="19305" xr:uid="{CA1C7DB8-523A-4C3C-9594-12CF9F91FE14}"/>
    <cellStyle name="Input 2 5 4 2 6 2" xfId="37072" xr:uid="{DC058309-FC30-4D7A-8971-65C86C0CEF97}"/>
    <cellStyle name="Input 2 5 4 2 7" xfId="20041" xr:uid="{EBAAB864-4E6B-4080-9332-2946F5DD8511}"/>
    <cellStyle name="Input 2 5 4 2 7 2" xfId="37806" xr:uid="{9551E9E1-C8C2-4E57-966B-06F40291783E}"/>
    <cellStyle name="Input 2 5 4 2 8" xfId="26537" xr:uid="{6BCAA047-9B74-49C8-A349-B61C478C445D}"/>
    <cellStyle name="Input 2 5 4 3" xfId="4789" xr:uid="{3857FE5B-7ED5-4396-B84C-1CB0C8B10FCF}"/>
    <cellStyle name="Input 2 5 4 3 2" xfId="13687" xr:uid="{A32A1B6A-4535-4E7F-B83C-FDD2CEA887E4}"/>
    <cellStyle name="Input 2 5 4 3 2 2" xfId="31548" xr:uid="{2577DC19-4BBF-42ED-88E6-8EEC6BD539E3}"/>
    <cellStyle name="Input 2 5 4 3 3" xfId="10925" xr:uid="{4F61D26C-BC31-4F5F-82F7-0BE0D4A4D143}"/>
    <cellStyle name="Input 2 5 4 3 3 2" xfId="29039" xr:uid="{3ED3267D-9559-4EF0-A29C-1BC115783F85}"/>
    <cellStyle name="Input 2 5 4 3 4" xfId="14011" xr:uid="{41B5681D-A6CF-4664-9806-2468EC860564}"/>
    <cellStyle name="Input 2 5 4 3 4 2" xfId="31872" xr:uid="{59AB5AAF-7E92-4650-9167-8FB056C047AB}"/>
    <cellStyle name="Input 2 5 4 3 5" xfId="21245" xr:uid="{EC627394-5429-4290-9D6B-73061D212985}"/>
    <cellStyle name="Input 2 5 4 3 5 2" xfId="39010" xr:uid="{B4D431AE-D366-434B-B1DC-E712B2EE6FBD}"/>
    <cellStyle name="Input 2 5 4 3 6" xfId="17515" xr:uid="{845E8ED6-3E7C-444F-9E91-475C72FF8D88}"/>
    <cellStyle name="Input 2 5 4 3 6 2" xfId="35282" xr:uid="{961AD9F9-B903-49AA-9819-49B08496EFBD}"/>
    <cellStyle name="Input 2 5 4 3 7" xfId="20042" xr:uid="{59A8660A-4D9D-4E5F-B92F-EAB6B194CAE2}"/>
    <cellStyle name="Input 2 5 4 3 7 2" xfId="37807" xr:uid="{1D908146-E33E-4BAC-802D-59A19A4AE779}"/>
    <cellStyle name="Input 2 5 4 3 8" xfId="26538" xr:uid="{6D1401F8-2A7B-4113-A98B-608243F4383A}"/>
    <cellStyle name="Input 2 5 4 4" xfId="13685" xr:uid="{36216F7A-1A18-495D-8C49-09FB9C16AF50}"/>
    <cellStyle name="Input 2 5 4 4 2" xfId="31546" xr:uid="{727BE34B-C114-4046-947D-8DB3D8CD298F}"/>
    <cellStyle name="Input 2 5 4 5" xfId="10954" xr:uid="{0FD38010-B9AF-4C5E-9A1E-F07EC9C36B5A}"/>
    <cellStyle name="Input 2 5 4 5 2" xfId="29068" xr:uid="{7CF706A7-A876-4C31-90BE-FC6E7D1F83A3}"/>
    <cellStyle name="Input 2 5 4 6" xfId="14009" xr:uid="{BB9FBE94-313D-4A7F-89AD-1A93B60C80BC}"/>
    <cellStyle name="Input 2 5 4 6 2" xfId="31870" xr:uid="{839B8876-A89D-4787-BAED-F516050A3354}"/>
    <cellStyle name="Input 2 5 4 7" xfId="21243" xr:uid="{2E8A72E2-55E2-4DF5-A4AC-8BF0D7484436}"/>
    <cellStyle name="Input 2 5 4 7 2" xfId="39008" xr:uid="{7254B833-5A97-4820-92AD-3E28AEF1596D}"/>
    <cellStyle name="Input 2 5 4 8" xfId="19306" xr:uid="{54851D13-3A52-4299-83EF-EC3BA982669A}"/>
    <cellStyle name="Input 2 5 4 8 2" xfId="37073" xr:uid="{9F6364DF-444A-4156-9B91-43FD2E16BEA4}"/>
    <cellStyle name="Input 2 5 4 9" xfId="20040" xr:uid="{58CDD570-D49C-4A68-80D9-CD82B62ACA23}"/>
    <cellStyle name="Input 2 5 4 9 2" xfId="37805" xr:uid="{50E97776-8553-4B96-A81B-C9208859D383}"/>
    <cellStyle name="Input 2 5 5" xfId="4790" xr:uid="{F5220FDC-77CD-4736-8E9B-46049505F580}"/>
    <cellStyle name="Input 2 5 5 10" xfId="26539" xr:uid="{EAB80486-F69E-4EA9-8575-7634E4A23C86}"/>
    <cellStyle name="Input 2 5 5 2" xfId="4791" xr:uid="{1575BB8F-DE93-4EE7-98AB-86B121059CA9}"/>
    <cellStyle name="Input 2 5 5 2 2" xfId="13689" xr:uid="{12C17517-B640-4CF9-AC8A-5D342E4C6A79}"/>
    <cellStyle name="Input 2 5 5 2 2 2" xfId="31550" xr:uid="{90C80B3C-C976-48F6-952E-E43F01DD3282}"/>
    <cellStyle name="Input 2 5 5 2 3" xfId="10912" xr:uid="{25D21161-23DD-4DBF-BD43-871AF1870789}"/>
    <cellStyle name="Input 2 5 5 2 3 2" xfId="29026" xr:uid="{D2AA8C33-A797-4618-B780-EA6D59F052D4}"/>
    <cellStyle name="Input 2 5 5 2 4" xfId="14053" xr:uid="{FF8BFC8B-ACFD-4FF0-82AF-73990A85DD35}"/>
    <cellStyle name="Input 2 5 5 2 4 2" xfId="31898" xr:uid="{7A3634FA-3DB1-4B56-B43C-85B2F847BE16}"/>
    <cellStyle name="Input 2 5 5 2 5" xfId="21247" xr:uid="{B6D421CD-3F41-44DA-AF0A-793C3607DF6C}"/>
    <cellStyle name="Input 2 5 5 2 5 2" xfId="39012" xr:uid="{C8535D2A-9C8B-4C1F-BFB6-DB9E3A413FC1}"/>
    <cellStyle name="Input 2 5 5 2 6" xfId="17514" xr:uid="{ACAAC488-D2F7-4B6A-BA53-62155B589014}"/>
    <cellStyle name="Input 2 5 5 2 6 2" xfId="35281" xr:uid="{22DBB5BF-E28E-42EA-B812-F6A6A4FABCCB}"/>
    <cellStyle name="Input 2 5 5 2 7" xfId="20062" xr:uid="{87C0FEAF-7E46-47D2-AD4E-D27847C8D329}"/>
    <cellStyle name="Input 2 5 5 2 7 2" xfId="37827" xr:uid="{54630ABF-32A4-4E7F-B11D-1ADD874759B7}"/>
    <cellStyle name="Input 2 5 5 2 8" xfId="26540" xr:uid="{97216C00-A477-4840-986D-15DFCC50CA6C}"/>
    <cellStyle name="Input 2 5 5 3" xfId="4792" xr:uid="{316FD8C9-20A0-4F89-830F-F3931612681F}"/>
    <cellStyle name="Input 2 5 5 3 2" xfId="13690" xr:uid="{49D59022-6F38-4669-9F4E-770CC2A19BA8}"/>
    <cellStyle name="Input 2 5 5 3 2 2" xfId="31551" xr:uid="{4D96D27E-6C3E-4AF3-9174-ABB3D63B6EEC}"/>
    <cellStyle name="Input 2 5 5 3 3" xfId="10911" xr:uid="{8DC40241-BD27-48DC-A58E-1297AB421ADA}"/>
    <cellStyle name="Input 2 5 5 3 3 2" xfId="29025" xr:uid="{CC4D40BB-23A7-4A0A-8DC1-3067A182B8C1}"/>
    <cellStyle name="Input 2 5 5 3 4" xfId="14054" xr:uid="{394C9C32-B1CD-4EFE-AA4F-256BD81A7C8F}"/>
    <cellStyle name="Input 2 5 5 3 4 2" xfId="31899" xr:uid="{09F0D96B-BA28-492F-B714-6F7E6283B1F2}"/>
    <cellStyle name="Input 2 5 5 3 5" xfId="21248" xr:uid="{9A00219A-629F-4E52-958C-F668615E14C9}"/>
    <cellStyle name="Input 2 5 5 3 5 2" xfId="39013" xr:uid="{08ED69C6-E7E9-43BF-B74D-922722F42A91}"/>
    <cellStyle name="Input 2 5 5 3 6" xfId="19302" xr:uid="{CEF7C112-C5CF-4AC0-960E-D44634C7138A}"/>
    <cellStyle name="Input 2 5 5 3 6 2" xfId="37069" xr:uid="{E0E2EAB4-C62D-4955-839E-1825EEC4C041}"/>
    <cellStyle name="Input 2 5 5 3 7" xfId="20081" xr:uid="{6ED582A3-C576-4BB1-93A8-8BC0BC81841E}"/>
    <cellStyle name="Input 2 5 5 3 7 2" xfId="37846" xr:uid="{C3E6FF89-E0D1-4B9E-94A3-D9BF18B6D1F6}"/>
    <cellStyle name="Input 2 5 5 3 8" xfId="26541" xr:uid="{1DB6DEF0-C40E-4B5C-A4A1-CEDC3DFEC14A}"/>
    <cellStyle name="Input 2 5 5 4" xfId="13688" xr:uid="{C04D83E2-3239-4F68-8D68-15A5357FE09E}"/>
    <cellStyle name="Input 2 5 5 4 2" xfId="31549" xr:uid="{A6DC8DDA-14B6-49A7-BBC1-10D336D08D49}"/>
    <cellStyle name="Input 2 5 5 5" xfId="10915" xr:uid="{B14B608E-0154-4A4B-ABAC-1471AD58BD32}"/>
    <cellStyle name="Input 2 5 5 5 2" xfId="29029" xr:uid="{3BCE6908-7ABA-4AEE-A6DE-C0FBAE0B98F1}"/>
    <cellStyle name="Input 2 5 5 6" xfId="14012" xr:uid="{2439E774-17AD-43B8-83E0-A06F78B70B66}"/>
    <cellStyle name="Input 2 5 5 6 2" xfId="31873" xr:uid="{6DF176E6-3869-42C3-9D0A-40CA0E18DC06}"/>
    <cellStyle name="Input 2 5 5 7" xfId="21246" xr:uid="{05C05102-C348-4A5C-8A4D-92A26C2D6393}"/>
    <cellStyle name="Input 2 5 5 7 2" xfId="39011" xr:uid="{EE63D94C-4E3F-4EFF-B2A6-A3193DB1ABA3}"/>
    <cellStyle name="Input 2 5 5 8" xfId="23540" xr:uid="{911EA67A-9906-449A-A8B7-64EBBD235C2B}"/>
    <cellStyle name="Input 2 5 5 8 2" xfId="41302" xr:uid="{117569ED-DBCA-4CCA-9126-08B185FD50F4}"/>
    <cellStyle name="Input 2 5 5 9" xfId="20061" xr:uid="{BD36F529-C166-4A3C-A07C-6DAD2C9C5177}"/>
    <cellStyle name="Input 2 5 5 9 2" xfId="37826" xr:uid="{481EC022-5B5D-43DB-A29A-900CF52D9D62}"/>
    <cellStyle name="Input 2 6" xfId="4793" xr:uid="{83EF18AC-D33F-4607-8721-9D614921824F}"/>
    <cellStyle name="Input 2 6 10" xfId="26542" xr:uid="{4628685E-1F95-4DC1-99FF-54C2128329C5}"/>
    <cellStyle name="Input 2 6 2" xfId="4794" xr:uid="{B7396122-763E-4974-9CA7-136EFA46322D}"/>
    <cellStyle name="Input 2 6 2 2" xfId="13692" xr:uid="{8D0B6BE6-EE61-44E4-8902-C4AC9FEDE202}"/>
    <cellStyle name="Input 2 6 2 2 2" xfId="31553" xr:uid="{95DD6983-D3D4-4CE5-89F1-82BFA67E609E}"/>
    <cellStyle name="Input 2 6 2 3" xfId="10909" xr:uid="{EF229AEA-1DA6-46CC-ABE2-C3FA588CA4B7}"/>
    <cellStyle name="Input 2 6 2 3 2" xfId="29023" xr:uid="{43CEB0AF-41A5-4EF6-808B-FC2FFE13CEF5}"/>
    <cellStyle name="Input 2 6 2 4" xfId="14081" xr:uid="{E8768CAB-20B2-483F-9000-2C18E6FCD5B4}"/>
    <cellStyle name="Input 2 6 2 4 2" xfId="31926" xr:uid="{CF4A3F32-BA9D-40E4-8F47-E76DE1D422B3}"/>
    <cellStyle name="Input 2 6 2 5" xfId="21250" xr:uid="{48D6C728-94A3-490F-95D8-1E7D19428215}"/>
    <cellStyle name="Input 2 6 2 5 2" xfId="39015" xr:uid="{7286BA3B-E3AF-44E4-959C-377200B8E232}"/>
    <cellStyle name="Input 2 6 2 6" xfId="19300" xr:uid="{84E573B9-1672-4452-AC4C-28C3BC85AD97}"/>
    <cellStyle name="Input 2 6 2 6 2" xfId="37067" xr:uid="{E43E57AD-5AFF-4054-9E85-8DBA7118318B}"/>
    <cellStyle name="Input 2 6 2 7" xfId="20083" xr:uid="{2C665340-D352-4AEA-837E-32FF0D9BA927}"/>
    <cellStyle name="Input 2 6 2 7 2" xfId="37848" xr:uid="{3F84C255-FC24-4768-BC34-BEDBFBAAA3FC}"/>
    <cellStyle name="Input 2 6 2 8" xfId="26543" xr:uid="{E36FB59B-BF13-4309-B385-DF59D49669EA}"/>
    <cellStyle name="Input 2 6 3" xfId="4795" xr:uid="{D378DBD7-D95A-47E9-AC15-4B54A12385AE}"/>
    <cellStyle name="Input 2 6 3 2" xfId="13693" xr:uid="{76153733-228C-4D60-9CB0-08620347FEC0}"/>
    <cellStyle name="Input 2 6 3 2 2" xfId="31554" xr:uid="{43B512BF-3D73-4170-9A0B-27B126217B94}"/>
    <cellStyle name="Input 2 6 3 3" xfId="10908" xr:uid="{565FF900-7A22-4EE1-871E-9C1D1C2208FB}"/>
    <cellStyle name="Input 2 6 3 3 2" xfId="29022" xr:uid="{4798F6D4-6945-44FF-A2E0-AD5FEE3BF1F7}"/>
    <cellStyle name="Input 2 6 3 4" xfId="14082" xr:uid="{28C95823-4A5F-4ACB-A097-2C1B6D08084E}"/>
    <cellStyle name="Input 2 6 3 4 2" xfId="31927" xr:uid="{985725F3-D70F-4450-8961-4ADBEC5567CC}"/>
    <cellStyle name="Input 2 6 3 5" xfId="21251" xr:uid="{36BBA600-71AA-4ABF-984F-E98367B02BDC}"/>
    <cellStyle name="Input 2 6 3 5 2" xfId="39016" xr:uid="{0AF21455-ABCD-45CE-ACDC-89F02C94A127}"/>
    <cellStyle name="Input 2 6 3 6" xfId="19299" xr:uid="{CBB1859A-297F-41D3-A1CE-D04FE77727E1}"/>
    <cellStyle name="Input 2 6 3 6 2" xfId="37066" xr:uid="{7D86E6E8-9713-4306-AEEA-9798F18BEC3F}"/>
    <cellStyle name="Input 2 6 3 7" xfId="20102" xr:uid="{F6D3AA36-4124-4E66-8CAE-E12D363B51EC}"/>
    <cellStyle name="Input 2 6 3 7 2" xfId="37867" xr:uid="{B80686F0-B408-443B-9A41-ADFC8CEDC26A}"/>
    <cellStyle name="Input 2 6 3 8" xfId="26544" xr:uid="{250CCB4F-3112-4554-9728-1606BB30CBD4}"/>
    <cellStyle name="Input 2 6 4" xfId="13691" xr:uid="{5930EBBA-7856-4F8E-B2B6-9D5C045A8D38}"/>
    <cellStyle name="Input 2 6 4 2" xfId="31552" xr:uid="{07BFECBD-BA24-4CA1-B785-876522B76F4A}"/>
    <cellStyle name="Input 2 6 5" xfId="10910" xr:uid="{629A666A-2D34-4FF0-8510-CBCAA4A10448}"/>
    <cellStyle name="Input 2 6 5 2" xfId="29024" xr:uid="{CE6FA79E-3CD2-44AA-9909-2D4764F2F4B0}"/>
    <cellStyle name="Input 2 6 6" xfId="14074" xr:uid="{51E46A92-97A0-4EF4-B03E-0E58ED1E5B81}"/>
    <cellStyle name="Input 2 6 6 2" xfId="31919" xr:uid="{E6EA7044-F5CD-44FA-9B4F-ABCCBBF7FA51}"/>
    <cellStyle name="Input 2 6 7" xfId="21249" xr:uid="{31428D45-1EA6-4E88-AD4F-CA3D08DF3E03}"/>
    <cellStyle name="Input 2 6 7 2" xfId="39014" xr:uid="{B24257D3-4E7B-40D3-9ECF-40F6F3E49760}"/>
    <cellStyle name="Input 2 6 8" xfId="19301" xr:uid="{49C044C4-7487-4479-98D5-DC262A6DDFE9}"/>
    <cellStyle name="Input 2 6 8 2" xfId="37068" xr:uid="{D75544FE-0D11-4DD1-A8B9-626CE7BE95F2}"/>
    <cellStyle name="Input 2 6 9" xfId="20082" xr:uid="{E685A985-19F7-47D2-A723-F97F0AA1D9B4}"/>
    <cellStyle name="Input 2 6 9 2" xfId="37847" xr:uid="{38AD2513-E1CB-441A-AFBA-CF23751C4BB6}"/>
    <cellStyle name="Input 2 7" xfId="4796" xr:uid="{64D1EDF5-AEDE-4E5E-AFCD-0DE041E733B3}"/>
    <cellStyle name="Input 2 7 10" xfId="26545" xr:uid="{8C5257C4-D0BF-444A-B100-BB72725C098A}"/>
    <cellStyle name="Input 2 7 2" xfId="4797" xr:uid="{1A4E4A56-F2ED-4D98-AF00-E053257BA0F6}"/>
    <cellStyle name="Input 2 7 2 2" xfId="13695" xr:uid="{7ACB05C6-977A-4F5F-925F-F5F4AB3C046C}"/>
    <cellStyle name="Input 2 7 2 2 2" xfId="31556" xr:uid="{B269D4C6-5791-4A57-9E14-AC06993AE94C}"/>
    <cellStyle name="Input 2 7 2 3" xfId="10906" xr:uid="{9A87D37D-2A71-4957-8EDE-0460CCA9EC34}"/>
    <cellStyle name="Input 2 7 2 3 2" xfId="29020" xr:uid="{4702EDFA-15E7-4E22-AD0D-9F45447FF9BA}"/>
    <cellStyle name="Input 2 7 2 4" xfId="14221" xr:uid="{3BD9CA4D-BDDB-43A5-8C11-2BCDB58F2194}"/>
    <cellStyle name="Input 2 7 2 4 2" xfId="32066" xr:uid="{E7F5AF01-C86E-4AE8-95CA-B270CA03E055}"/>
    <cellStyle name="Input 2 7 2 5" xfId="21253" xr:uid="{5180A4B1-05AA-453D-B8EA-99B956FFC3FD}"/>
    <cellStyle name="Input 2 7 2 5 2" xfId="39018" xr:uid="{F73D7B18-C0E1-41A3-AA0A-D3102F14C1E7}"/>
    <cellStyle name="Input 2 7 2 6" xfId="19297" xr:uid="{32FCB128-7AE5-4FDC-9B7A-E367DB5CDDE7}"/>
    <cellStyle name="Input 2 7 2 6 2" xfId="37064" xr:uid="{F21C590B-B36B-4242-8E19-99B5269FA0E3}"/>
    <cellStyle name="Input 2 7 2 7" xfId="20128" xr:uid="{F357BDA9-A44F-44C7-B08D-C64BD1778EC1}"/>
    <cellStyle name="Input 2 7 2 7 2" xfId="37893" xr:uid="{BBC0D9AE-05AC-4692-AD2B-ED2BC6C51F0E}"/>
    <cellStyle name="Input 2 7 2 8" xfId="26546" xr:uid="{50B669D2-D178-4642-AACD-8221661AEF5F}"/>
    <cellStyle name="Input 2 7 3" xfId="4798" xr:uid="{FC5D2C7B-EBB2-4607-85A2-53F8730B51C9}"/>
    <cellStyle name="Input 2 7 3 2" xfId="13696" xr:uid="{3BAB6EC0-E40E-4EE7-A3A2-5BE62DD5A03F}"/>
    <cellStyle name="Input 2 7 3 2 2" xfId="31557" xr:uid="{4A5C552E-5F53-4271-A324-9E506909CEC0}"/>
    <cellStyle name="Input 2 7 3 3" xfId="10905" xr:uid="{267B825A-2F9B-4448-9F5D-BAE3627FA073}"/>
    <cellStyle name="Input 2 7 3 3 2" xfId="29019" xr:uid="{CA7D13D5-789E-4733-9C36-7DEEDC64DC74}"/>
    <cellStyle name="Input 2 7 3 4" xfId="14238" xr:uid="{429A6118-CCA1-4A33-B87F-A2C2C259A316}"/>
    <cellStyle name="Input 2 7 3 4 2" xfId="32083" xr:uid="{4DFD5755-70AA-4D66-9364-5DECA2B0F6D8}"/>
    <cellStyle name="Input 2 7 3 5" xfId="21254" xr:uid="{7DEAEB85-F717-40E1-8537-0C068FC66940}"/>
    <cellStyle name="Input 2 7 3 5 2" xfId="39019" xr:uid="{25AEE986-DF75-4E21-B715-04D5ADAA8DA8}"/>
    <cellStyle name="Input 2 7 3 6" xfId="19296" xr:uid="{2EF626F2-E666-43F7-A01B-615E3F49A9E4}"/>
    <cellStyle name="Input 2 7 3 6 2" xfId="37063" xr:uid="{D4BD3DFA-0075-4708-A1CC-32C94B9338EE}"/>
    <cellStyle name="Input 2 7 3 7" xfId="20129" xr:uid="{BFFD1DD3-A070-450A-8304-B6039D70B2E2}"/>
    <cellStyle name="Input 2 7 3 7 2" xfId="37894" xr:uid="{538B5E4B-E9F3-4C89-AA6A-6BCF3C77E2E8}"/>
    <cellStyle name="Input 2 7 3 8" xfId="26547" xr:uid="{401DAD69-CAB1-40A1-B8A5-A8FE66366BF2}"/>
    <cellStyle name="Input 2 7 4" xfId="13694" xr:uid="{3A08C1DC-0450-449D-9623-FFE11F9DDA7C}"/>
    <cellStyle name="Input 2 7 4 2" xfId="31555" xr:uid="{2A3E91ED-B92B-47B8-A398-915D58E28931}"/>
    <cellStyle name="Input 2 7 5" xfId="10907" xr:uid="{FD0B401C-695C-43A4-B7C2-9EF3799D9E41}"/>
    <cellStyle name="Input 2 7 5 2" xfId="29021" xr:uid="{641A34B5-EDD7-4092-82E5-F98ABB36DD22}"/>
    <cellStyle name="Input 2 7 6" xfId="14220" xr:uid="{0B3BD7BC-4C3D-42E8-A1AC-6DD38BB58211}"/>
    <cellStyle name="Input 2 7 6 2" xfId="32065" xr:uid="{7D8099CC-F3AA-477C-95E0-8F97358BEB82}"/>
    <cellStyle name="Input 2 7 7" xfId="21252" xr:uid="{909F9E23-1E6C-48AA-8B63-BB025D2BAFD6}"/>
    <cellStyle name="Input 2 7 7 2" xfId="39017" xr:uid="{9297F73F-B022-4198-A386-3417D885CAFE}"/>
    <cellStyle name="Input 2 7 8" xfId="19298" xr:uid="{C66F6BD8-3E21-4BF9-A73E-5F5CA26D0A64}"/>
    <cellStyle name="Input 2 7 8 2" xfId="37065" xr:uid="{0B7B4BA0-483B-4AB5-AD67-AC47BC67D44A}"/>
    <cellStyle name="Input 2 7 9" xfId="20103" xr:uid="{FBB807D2-F65A-4B75-9CBF-9674A73BBC1A}"/>
    <cellStyle name="Input 2 7 9 2" xfId="37868" xr:uid="{6D916BDE-2481-4A48-9058-D61422347B8C}"/>
    <cellStyle name="Input 2 8" xfId="4799" xr:uid="{55A9984F-1544-4D93-87B7-081B47767CFA}"/>
    <cellStyle name="Input 2 8 10" xfId="26548" xr:uid="{BAA615DD-AE37-4AB8-9BF4-B467CA3FF0FD}"/>
    <cellStyle name="Input 2 8 2" xfId="4800" xr:uid="{D668E789-61F7-47FC-B5B8-A43B6A1115E0}"/>
    <cellStyle name="Input 2 8 2 2" xfId="13698" xr:uid="{BF17573D-12B4-4A3F-9E7D-F4161971A60E}"/>
    <cellStyle name="Input 2 8 2 2 2" xfId="31559" xr:uid="{7E78A072-C0D2-473D-8A6C-7E33A9F8C081}"/>
    <cellStyle name="Input 2 8 2 3" xfId="10903" xr:uid="{11D3CA33-4E4E-4E35-8C8B-5F2CEE2DC103}"/>
    <cellStyle name="Input 2 8 2 3 2" xfId="29017" xr:uid="{66FD86D0-DE04-42B2-84D6-1FDE954EA5BB}"/>
    <cellStyle name="Input 2 8 2 4" xfId="14240" xr:uid="{74DB106E-537F-4668-B9FE-3EA8D63F0DB6}"/>
    <cellStyle name="Input 2 8 2 4 2" xfId="32085" xr:uid="{A829FB94-3A96-41C7-AE0B-8F56F489C442}"/>
    <cellStyle name="Input 2 8 2 5" xfId="21256" xr:uid="{E6E01F8E-8655-4BBC-9346-954B5CAC8514}"/>
    <cellStyle name="Input 2 8 2 5 2" xfId="39021" xr:uid="{4470265A-B8DB-40EB-A099-25A718B89824}"/>
    <cellStyle name="Input 2 8 2 6" xfId="19295" xr:uid="{A28BC9DE-3E11-4D0F-B71C-46A4B5ECC538}"/>
    <cellStyle name="Input 2 8 2 6 2" xfId="37062" xr:uid="{E50C7962-E4CA-4756-AB99-5C925BC073A3}"/>
    <cellStyle name="Input 2 8 2 7" xfId="20131" xr:uid="{48F2FC62-48CE-47E6-9E56-2CA3F5C564CA}"/>
    <cellStyle name="Input 2 8 2 7 2" xfId="37896" xr:uid="{EC1AB726-89E4-444B-9B34-848345365052}"/>
    <cellStyle name="Input 2 8 2 8" xfId="26549" xr:uid="{CD0D2BBF-E984-49EB-A164-E1AD4CBBF193}"/>
    <cellStyle name="Input 2 8 3" xfId="4801" xr:uid="{AC0CC628-0935-41CD-B3F0-AB411F19351B}"/>
    <cellStyle name="Input 2 8 3 2" xfId="13699" xr:uid="{F0B56CC2-0E1B-419E-83A7-01AC1433B64B}"/>
    <cellStyle name="Input 2 8 3 2 2" xfId="31560" xr:uid="{65ED3579-C8CB-4769-A0C2-AF9CF542B831}"/>
    <cellStyle name="Input 2 8 3 3" xfId="10896" xr:uid="{9E931250-7E18-4028-8936-D2DB97A9B11E}"/>
    <cellStyle name="Input 2 8 3 3 2" xfId="29010" xr:uid="{17E5CE1B-A656-4637-9748-673249A9F889}"/>
    <cellStyle name="Input 2 8 3 4" xfId="14241" xr:uid="{83FC4E72-4192-4A09-A2D4-C577AEB7DB97}"/>
    <cellStyle name="Input 2 8 3 4 2" xfId="32086" xr:uid="{4F75C54A-379C-419C-A68E-D5AC12A5F1A4}"/>
    <cellStyle name="Input 2 8 3 5" xfId="21257" xr:uid="{DEB71AA2-1C7F-4A17-A563-613C868E0E53}"/>
    <cellStyle name="Input 2 8 3 5 2" xfId="39022" xr:uid="{070A7001-CE03-47FE-B8A1-ADC918F82F7B}"/>
    <cellStyle name="Input 2 8 3 6" xfId="19294" xr:uid="{5BA6F93A-E77B-4D42-829A-57328098EC0B}"/>
    <cellStyle name="Input 2 8 3 6 2" xfId="37061" xr:uid="{29FC2556-FC6F-4FE9-8886-7F74C7226079}"/>
    <cellStyle name="Input 2 8 3 7" xfId="20150" xr:uid="{7B4EA041-B6C8-46BD-A16D-F9C972B89B5F}"/>
    <cellStyle name="Input 2 8 3 7 2" xfId="37915" xr:uid="{278FA1F3-171D-4461-92DE-88BE272683FA}"/>
    <cellStyle name="Input 2 8 3 8" xfId="26550" xr:uid="{68C7E5EE-AE36-425A-8E61-447927B8B031}"/>
    <cellStyle name="Input 2 8 4" xfId="13697" xr:uid="{76F83403-8F15-410C-9EFB-46D7285A4222}"/>
    <cellStyle name="Input 2 8 4 2" xfId="31558" xr:uid="{33071D84-50FB-4A58-8D17-253586EDB00D}"/>
    <cellStyle name="Input 2 8 5" xfId="10904" xr:uid="{4BDEF739-DD4F-4A58-841A-F846425F35A8}"/>
    <cellStyle name="Input 2 8 5 2" xfId="29018" xr:uid="{CEFB8DC3-B071-4D25-A228-E4A78C8A09D0}"/>
    <cellStyle name="Input 2 8 6" xfId="14239" xr:uid="{7C6D63F5-4B2F-4585-979A-64CC81248414}"/>
    <cellStyle name="Input 2 8 6 2" xfId="32084" xr:uid="{B94B8BB0-8D6E-40AE-A6A0-764E0AD2F63D}"/>
    <cellStyle name="Input 2 8 7" xfId="21255" xr:uid="{05FEEDC5-BFAC-490A-BBC5-47464BA9BD15}"/>
    <cellStyle name="Input 2 8 7 2" xfId="39020" xr:uid="{4BC005DF-AD6F-4218-B8E9-B6A4D77865F7}"/>
    <cellStyle name="Input 2 8 8" xfId="17513" xr:uid="{BFFBEAD2-CDEA-4E22-B6FD-E320C8E8D2CA}"/>
    <cellStyle name="Input 2 8 8 2" xfId="35280" xr:uid="{4F2C68CB-9696-4F81-A80F-E3B24DB38426}"/>
    <cellStyle name="Input 2 8 9" xfId="20130" xr:uid="{128010EA-CA4E-4146-9BE6-4A95AE32DCDD}"/>
    <cellStyle name="Input 2 8 9 2" xfId="37895" xr:uid="{B48F639B-BC1E-4B56-91E4-DC1880AF1CDC}"/>
    <cellStyle name="Input 2 9" xfId="4802" xr:uid="{12F6A544-BBF6-498F-898D-362702E3A1BA}"/>
    <cellStyle name="Input 2 9 10" xfId="26551" xr:uid="{4F73D7D2-E975-4826-9826-B808CEBCDAC5}"/>
    <cellStyle name="Input 2 9 2" xfId="4803" xr:uid="{BEB0136E-D9B9-4765-B587-D0E503F1764B}"/>
    <cellStyle name="Input 2 9 2 2" xfId="13701" xr:uid="{94493F0F-2D94-4D0E-8548-B93B11F52663}"/>
    <cellStyle name="Input 2 9 2 2 2" xfId="31562" xr:uid="{EE8F2244-8209-441D-9753-67E9F88FC204}"/>
    <cellStyle name="Input 2 9 2 3" xfId="10878" xr:uid="{8DCC6B1B-1DB9-472D-85B7-E6C144D19DDA}"/>
    <cellStyle name="Input 2 9 2 3 2" xfId="28992" xr:uid="{AF4A025E-1483-46E5-88EB-A4AEC5D9868D}"/>
    <cellStyle name="Input 2 9 2 4" xfId="14267" xr:uid="{F71ABCE0-B82E-440F-881A-C1189EEA6EF4}"/>
    <cellStyle name="Input 2 9 2 4 2" xfId="32112" xr:uid="{D83565DF-72E3-4836-980E-72A60F51E92D}"/>
    <cellStyle name="Input 2 9 2 5" xfId="21259" xr:uid="{1E2FE59E-54A3-4769-BD76-AD5EDD5D4060}"/>
    <cellStyle name="Input 2 9 2 5 2" xfId="39024" xr:uid="{BDA02BDE-BB26-4696-B484-B37D0F3677D1}"/>
    <cellStyle name="Input 2 9 2 6" xfId="19292" xr:uid="{CDCBD626-3B67-4793-8C24-93308A5F6BBF}"/>
    <cellStyle name="Input 2 9 2 6 2" xfId="37059" xr:uid="{34FE4BB4-243A-4B6F-BC79-91C004114164}"/>
    <cellStyle name="Input 2 9 2 7" xfId="20170" xr:uid="{03BF81D3-6338-434E-A079-9C0062381E3F}"/>
    <cellStyle name="Input 2 9 2 7 2" xfId="37935" xr:uid="{1DD3A66A-5EC7-4A96-939A-CFF3E99FFD2D}"/>
    <cellStyle name="Input 2 9 2 8" xfId="26552" xr:uid="{F7A20E05-756E-40B4-AA33-036D11E1EE3D}"/>
    <cellStyle name="Input 2 9 3" xfId="4804" xr:uid="{A34F99B1-6320-4E22-BA77-FAF93682C070}"/>
    <cellStyle name="Input 2 9 3 2" xfId="13702" xr:uid="{D6A7D64F-F674-49A0-9745-37EDFED83A47}"/>
    <cellStyle name="Input 2 9 3 2 2" xfId="31563" xr:uid="{4D3EEBBE-74EE-4542-BB7D-21C50FC76FD9}"/>
    <cellStyle name="Input 2 9 3 3" xfId="10869" xr:uid="{B5BB51B0-E490-4C4B-8834-412E605FB8D2}"/>
    <cellStyle name="Input 2 9 3 3 2" xfId="28983" xr:uid="{F131ED62-7E29-4D74-A1B4-19825EE9A058}"/>
    <cellStyle name="Input 2 9 3 4" xfId="14285" xr:uid="{78781A92-750A-451A-893C-E82206AD2DC4}"/>
    <cellStyle name="Input 2 9 3 4 2" xfId="32130" xr:uid="{D3DA4A3D-FD26-4489-AC3C-3167C2AD7076}"/>
    <cellStyle name="Input 2 9 3 5" xfId="21260" xr:uid="{929F2EC7-1D5E-4829-998C-53C8217F77B2}"/>
    <cellStyle name="Input 2 9 3 5 2" xfId="39025" xr:uid="{6567BF9E-A420-4D98-AB4B-E2B626F8F5FD}"/>
    <cellStyle name="Input 2 9 3 6" xfId="19291" xr:uid="{36342DE8-01BC-45BD-81FE-73F2871F2591}"/>
    <cellStyle name="Input 2 9 3 6 2" xfId="37058" xr:uid="{966C93AC-63B5-435F-8938-94C832E8F1BF}"/>
    <cellStyle name="Input 2 9 3 7" xfId="20171" xr:uid="{68760BFC-403C-4264-8E25-01B3954596C0}"/>
    <cellStyle name="Input 2 9 3 7 2" xfId="37936" xr:uid="{943D809C-8AE6-44B2-ADA0-406A44938893}"/>
    <cellStyle name="Input 2 9 3 8" xfId="26553" xr:uid="{6F95994D-7F23-4AD3-BC38-1F84455465E7}"/>
    <cellStyle name="Input 2 9 4" xfId="13700" xr:uid="{990ABF50-1864-46D1-8F72-16BF2B045C72}"/>
    <cellStyle name="Input 2 9 4 2" xfId="31561" xr:uid="{8BE6C8D8-FE8A-4C5E-AF14-7DBAF77A91B7}"/>
    <cellStyle name="Input 2 9 5" xfId="10887" xr:uid="{AD0F0F40-E043-44C6-A2D2-04D1FAFD2B0D}"/>
    <cellStyle name="Input 2 9 5 2" xfId="29001" xr:uid="{04097E36-C963-475B-B97B-4504185C2FF0}"/>
    <cellStyle name="Input 2 9 6" xfId="14266" xr:uid="{B04B8CBA-9D48-4ECF-AFBE-1A8A1B3D8B61}"/>
    <cellStyle name="Input 2 9 6 2" xfId="32111" xr:uid="{01C61850-37A4-4559-9042-6B9677EC183E}"/>
    <cellStyle name="Input 2 9 7" xfId="21258" xr:uid="{4E5E4C71-B211-4AB4-84DF-7AEB4003FFEE}"/>
    <cellStyle name="Input 2 9 7 2" xfId="39023" xr:uid="{1FA6613F-A6B6-40F9-B6F3-EE3BA2714E94}"/>
    <cellStyle name="Input 2 9 8" xfId="19293" xr:uid="{6D99CC07-A9DF-49E3-A85D-355B418525E8}"/>
    <cellStyle name="Input 2 9 8 2" xfId="37060" xr:uid="{D05C0CFA-440B-48AF-9AE1-B29F85C31755}"/>
    <cellStyle name="Input 2 9 9" xfId="20151" xr:uid="{0A21A2DF-564A-4A89-8890-34FA2D31DA69}"/>
    <cellStyle name="Input 2 9 9 2" xfId="37916" xr:uid="{91394F20-2CEE-4B06-A0B9-73AB0BE885E7}"/>
    <cellStyle name="Input 2_DIMENSIONAMENTO-PMSB" xfId="4805" xr:uid="{51757229-2B13-4A5C-98B7-7194D65CB916}"/>
    <cellStyle name="Input 20" xfId="17584" xr:uid="{48998C9C-0EE5-46F1-8E08-AF6A879C886C}"/>
    <cellStyle name="Input 20 2" xfId="35351" xr:uid="{C76DA8CF-315F-4764-AAC2-5AF4705B43D4}"/>
    <cellStyle name="Input 21" xfId="23020" xr:uid="{CFA7655A-7899-444A-BF2C-58C2B9CCD7B2}"/>
    <cellStyle name="Input 21 2" xfId="40782" xr:uid="{91D2CE23-9411-44DD-8C3F-C45364CC879D}"/>
    <cellStyle name="Input 22" xfId="24263" xr:uid="{7CCED1A1-AD4A-4954-A8E3-1EA4C123BD92}"/>
    <cellStyle name="Input 22 2" xfId="42022" xr:uid="{02A7E7E1-29B3-4397-AD85-02E525001121}"/>
    <cellStyle name="Input 23" xfId="24328" xr:uid="{5F71F12F-135C-4C47-B145-1044BAAA83EC}"/>
    <cellStyle name="Input 24" xfId="42493" xr:uid="{307CB7E7-2513-464B-B106-3032A546189D}"/>
    <cellStyle name="Input 25" xfId="42655" xr:uid="{8BD27F13-78FA-483C-84F6-2714EDBAE7FC}"/>
    <cellStyle name="Input 3" xfId="4806" xr:uid="{EA38E0F4-F708-4426-897B-04841744941E}"/>
    <cellStyle name="Input 3 2" xfId="4807" xr:uid="{797302C3-B310-439B-B59A-4DBD64DD4238}"/>
    <cellStyle name="Input 3 2 2" xfId="4808" xr:uid="{F3605388-E25C-4875-80A5-6C3579237767}"/>
    <cellStyle name="Input 3 2 2 2" xfId="4809" xr:uid="{A3F548E4-0569-4664-B651-83E7EC880BAB}"/>
    <cellStyle name="Input 3 2 2 2 10" xfId="26554" xr:uid="{3CFF9EE6-B40F-417A-ACBD-D0E88D188166}"/>
    <cellStyle name="Input 3 2 2 2 2" xfId="4810" xr:uid="{10C63D86-E5DA-4647-82ED-66ECAA9AEFDF}"/>
    <cellStyle name="Input 3 2 2 2 2 2" xfId="13707" xr:uid="{153E0B68-8E2D-4DC1-9C97-BB6C472B707F}"/>
    <cellStyle name="Input 3 2 2 2 2 2 2" xfId="31568" xr:uid="{F4049876-995C-4AF4-9A9A-930DEDD088DA}"/>
    <cellStyle name="Input 3 2 2 2 2 3" xfId="10791" xr:uid="{2855524E-807D-4161-95CD-B5B699147285}"/>
    <cellStyle name="Input 3 2 2 2 2 3 2" xfId="28905" xr:uid="{33E1D3E3-7922-4733-9D81-C6B4281EB460}"/>
    <cellStyle name="Input 3 2 2 2 2 4" xfId="14321" xr:uid="{C64880CB-8095-4E7E-BC08-A6ADECD97986}"/>
    <cellStyle name="Input 3 2 2 2 2 4 2" xfId="32166" xr:uid="{A2AB8384-7703-44AD-801C-98CA1D97CF34}"/>
    <cellStyle name="Input 3 2 2 2 2 5" xfId="21266" xr:uid="{EB23CFBE-CB8C-4182-923E-CE16CF8F01A8}"/>
    <cellStyle name="Input 3 2 2 2 2 5 2" xfId="39031" xr:uid="{AE8E2145-49FE-4D66-A498-22EFE1747B54}"/>
    <cellStyle name="Input 3 2 2 2 2 6" xfId="19283" xr:uid="{5880F138-8661-484A-B115-A484D1836AB8}"/>
    <cellStyle name="Input 3 2 2 2 2 6 2" xfId="37050" xr:uid="{FFDD8A79-3229-49F7-8E82-477776FD7B9A}"/>
    <cellStyle name="Input 3 2 2 2 2 7" xfId="20305" xr:uid="{88C7E827-DFB3-4098-A585-356D56D9194A}"/>
    <cellStyle name="Input 3 2 2 2 2 7 2" xfId="38070" xr:uid="{41FDE4F6-A649-44F1-A021-8808FE228608}"/>
    <cellStyle name="Input 3 2 2 2 2 8" xfId="26555" xr:uid="{D48112DD-6A69-4938-AB20-515057D181EA}"/>
    <cellStyle name="Input 3 2 2 2 3" xfId="4811" xr:uid="{78BEE87F-D18C-4248-966B-BD9A0E8BCFA2}"/>
    <cellStyle name="Input 3 2 2 2 3 2" xfId="13708" xr:uid="{0C629BF7-6E01-4F98-8B11-ADE27ED23EE2}"/>
    <cellStyle name="Input 3 2 2 2 3 2 2" xfId="31569" xr:uid="{3110E3E9-6210-474C-A8E6-D8A4E9ACDC5F}"/>
    <cellStyle name="Input 3 2 2 2 3 3" xfId="10754" xr:uid="{DA982556-2314-4314-8B68-9D5111736848}"/>
    <cellStyle name="Input 3 2 2 2 3 3 2" xfId="28868" xr:uid="{EBD62DC6-28B4-4BAC-8993-57E0DE2F5BF2}"/>
    <cellStyle name="Input 3 2 2 2 3 4" xfId="14322" xr:uid="{1D39CC5A-9441-4AAF-A33B-BA3E83F4E2A2}"/>
    <cellStyle name="Input 3 2 2 2 3 4 2" xfId="32167" xr:uid="{F0FD114B-639A-4851-A3E5-AD859B2F251A}"/>
    <cellStyle name="Input 3 2 2 2 3 5" xfId="21267" xr:uid="{E9ED6551-B4CB-4C49-8F17-6A24C27A7F92}"/>
    <cellStyle name="Input 3 2 2 2 3 5 2" xfId="39032" xr:uid="{9BACF5E1-24AE-4AE4-933A-F0A3B4A7CFE8}"/>
    <cellStyle name="Input 3 2 2 2 3 6" xfId="19281" xr:uid="{86FC1F72-8B72-47B3-8D7D-2FFE7B4F1DDE}"/>
    <cellStyle name="Input 3 2 2 2 3 6 2" xfId="37048" xr:uid="{4FA478BB-F193-46AA-B59C-ABB29A6528C6}"/>
    <cellStyle name="Input 3 2 2 2 3 7" xfId="20306" xr:uid="{0F7898BF-005B-478B-9512-6C8A4BBE4E9E}"/>
    <cellStyle name="Input 3 2 2 2 3 7 2" xfId="38071" xr:uid="{239A4372-3A0B-414A-A3F8-4AF676C7E867}"/>
    <cellStyle name="Input 3 2 2 2 3 8" xfId="26556" xr:uid="{B46D6D3D-E79B-4C1F-9B08-B01457D8BC3A}"/>
    <cellStyle name="Input 3 2 2 2 4" xfId="13706" xr:uid="{FDB93808-6CE3-4F9D-AD50-77B522653572}"/>
    <cellStyle name="Input 3 2 2 2 4 2" xfId="31567" xr:uid="{9BFDE8DF-F7A3-4450-A980-CAECCF31B0E0}"/>
    <cellStyle name="Input 3 2 2 2 5" xfId="10792" xr:uid="{A8212CD9-CBBB-4619-AD44-12142186ADB4}"/>
    <cellStyle name="Input 3 2 2 2 5 2" xfId="28906" xr:uid="{9CE85610-DCA8-4D54-8628-C45ABE9457A0}"/>
    <cellStyle name="Input 3 2 2 2 6" xfId="9698" xr:uid="{2347E7B8-A2A1-4241-8F97-84EF9C556E99}"/>
    <cellStyle name="Input 3 2 2 2 6 2" xfId="27864" xr:uid="{91707F99-1C73-4C11-930D-14851F21A5AD}"/>
    <cellStyle name="Input 3 2 2 2 7" xfId="21265" xr:uid="{EF62AE73-F029-448F-83C3-26D23C282EE3}"/>
    <cellStyle name="Input 3 2 2 2 7 2" xfId="39030" xr:uid="{84D9B560-2C51-47A6-9D5D-C688CF57DE12}"/>
    <cellStyle name="Input 3 2 2 2 8" xfId="19286" xr:uid="{100FFD25-3EB5-44D7-BC24-0F5B16D1610C}"/>
    <cellStyle name="Input 3 2 2 2 8 2" xfId="37053" xr:uid="{9B410753-0AD7-4286-B154-57565FC51E9B}"/>
    <cellStyle name="Input 3 2 2 2 9" xfId="20304" xr:uid="{3866171E-9B38-460D-A978-DC9F8627AC6B}"/>
    <cellStyle name="Input 3 2 2 2 9 2" xfId="38069" xr:uid="{C0611A0C-5111-47C8-9D29-E2CB47572669}"/>
    <cellStyle name="Input 3 2 2 3" xfId="4812" xr:uid="{8AFFB210-0D48-4D61-BB1A-C39A6C2FEBA6}"/>
    <cellStyle name="Input 3 2 2 3 10" xfId="26557" xr:uid="{993F7B0E-A9B6-41B5-B6C8-C0C778FD3754}"/>
    <cellStyle name="Input 3 2 2 3 2" xfId="4813" xr:uid="{6E8FEA53-A8E7-494C-BA4B-879C4A87C944}"/>
    <cellStyle name="Input 3 2 2 3 2 2" xfId="13710" xr:uid="{A03ED680-B60B-4B09-9741-E22245F50864}"/>
    <cellStyle name="Input 3 2 2 3 2 2 2" xfId="31571" xr:uid="{5B1556D5-C99A-482D-B266-634253965C54}"/>
    <cellStyle name="Input 3 2 2 3 2 3" xfId="10752" xr:uid="{16E08A22-2875-43A8-9BDE-253D436E8C7A}"/>
    <cellStyle name="Input 3 2 2 3 2 3 2" xfId="28866" xr:uid="{02411623-91C8-4B24-A582-0EF6E62307C6}"/>
    <cellStyle name="Input 3 2 2 3 2 4" xfId="14324" xr:uid="{D686E8AC-A3DD-4241-896F-BE872805DCB5}"/>
    <cellStyle name="Input 3 2 2 3 2 4 2" xfId="32169" xr:uid="{3E46C14A-0268-4606-A4E1-6C0A17CE4054}"/>
    <cellStyle name="Input 3 2 2 3 2 5" xfId="21269" xr:uid="{CB54C39C-688D-4B4D-8769-2435D51D2525}"/>
    <cellStyle name="Input 3 2 2 3 2 5 2" xfId="39034" xr:uid="{9EA1377C-E52C-4719-A92E-CAE92F4F5D87}"/>
    <cellStyle name="Input 3 2 2 3 2 6" xfId="19280" xr:uid="{EEED5CA0-F1E8-4C1B-B7FD-7E9FE8822CC1}"/>
    <cellStyle name="Input 3 2 2 3 2 6 2" xfId="37047" xr:uid="{62BDE9CF-56BB-424F-B830-5D71EA5EFDEB}"/>
    <cellStyle name="Input 3 2 2 3 2 7" xfId="20326" xr:uid="{3F46AF2E-9579-47D5-89C0-260439E8A5CB}"/>
    <cellStyle name="Input 3 2 2 3 2 7 2" xfId="38091" xr:uid="{936A174C-5B87-4F06-AC91-02EB7905BEE0}"/>
    <cellStyle name="Input 3 2 2 3 2 8" xfId="26558" xr:uid="{9229B6C5-5FEC-4654-B659-34D66B62E7BE}"/>
    <cellStyle name="Input 3 2 2 3 3" xfId="4814" xr:uid="{12FC98F8-16E7-4F29-8514-ABE3B5BEA23D}"/>
    <cellStyle name="Input 3 2 2 3 3 2" xfId="13711" xr:uid="{9D61BD10-5B1C-4B8D-9429-CC3CB71FD801}"/>
    <cellStyle name="Input 3 2 2 3 3 2 2" xfId="31572" xr:uid="{2CA885A7-244B-473C-B432-53B4562CC5EC}"/>
    <cellStyle name="Input 3 2 2 3 3 3" xfId="10749" xr:uid="{DC909397-F8EC-4E64-9FCC-1CEDA443A6C0}"/>
    <cellStyle name="Input 3 2 2 3 3 3 2" xfId="28863" xr:uid="{114C8BAD-B457-47F8-9B9F-93C91B2E9F61}"/>
    <cellStyle name="Input 3 2 2 3 3 4" xfId="14325" xr:uid="{43467937-985D-45D6-A61C-6B0EFC02488E}"/>
    <cellStyle name="Input 3 2 2 3 3 4 2" xfId="32170" xr:uid="{4859C062-F76A-494B-BE06-3B3541BCA599}"/>
    <cellStyle name="Input 3 2 2 3 3 5" xfId="21270" xr:uid="{50BF27C7-387A-408F-A3C3-B0CED7423912}"/>
    <cellStyle name="Input 3 2 2 3 3 5 2" xfId="39035" xr:uid="{5B5D0ADC-83FB-4803-B4E9-E7AD1A1905C3}"/>
    <cellStyle name="Input 3 2 2 3 3 6" xfId="19279" xr:uid="{AC024AD4-F7BA-446E-88F2-BB140612C0BA}"/>
    <cellStyle name="Input 3 2 2 3 3 6 2" xfId="37046" xr:uid="{158D5305-B87D-41D3-975D-EBD90B3A5D61}"/>
    <cellStyle name="Input 3 2 2 3 3 7" xfId="20327" xr:uid="{B27A074E-B400-498F-B4BB-5A0CC6FCC1F4}"/>
    <cellStyle name="Input 3 2 2 3 3 7 2" xfId="38092" xr:uid="{ED4E2671-1B9C-4AFB-ACC0-CA91F31C81BF}"/>
    <cellStyle name="Input 3 2 2 3 3 8" xfId="26559" xr:uid="{D7BB9204-50A8-4963-B454-E51AB74BA488}"/>
    <cellStyle name="Input 3 2 2 3 4" xfId="13709" xr:uid="{6B51FAC1-4984-48BA-9D07-258F7637672E}"/>
    <cellStyle name="Input 3 2 2 3 4 2" xfId="31570" xr:uid="{03257393-3AE2-41D9-BCEE-6866EDDC9ED8}"/>
    <cellStyle name="Input 3 2 2 3 5" xfId="10753" xr:uid="{A09257ED-1FC2-44CF-95A3-03E32C677CEF}"/>
    <cellStyle name="Input 3 2 2 3 5 2" xfId="28867" xr:uid="{502FB69D-129B-4FC2-A91A-D6C930D00792}"/>
    <cellStyle name="Input 3 2 2 3 6" xfId="14323" xr:uid="{DAA6B416-14F3-4918-B507-743F173B2B87}"/>
    <cellStyle name="Input 3 2 2 3 6 2" xfId="32168" xr:uid="{9CC6A564-71AA-4FDF-AC4A-59E985A3F927}"/>
    <cellStyle name="Input 3 2 2 3 7" xfId="21268" xr:uid="{6D18044A-44DE-4770-B39F-C7ACC00FD11C}"/>
    <cellStyle name="Input 3 2 2 3 7 2" xfId="39033" xr:uid="{C06D0E9A-03C4-402C-B3B5-BF00E16A855F}"/>
    <cellStyle name="Input 3 2 2 3 8" xfId="17512" xr:uid="{224F7D29-036B-42AE-8EE9-CD8C5193157C}"/>
    <cellStyle name="Input 3 2 2 3 8 2" xfId="35279" xr:uid="{7D517EF4-4660-4B61-86CF-8458E1575B33}"/>
    <cellStyle name="Input 3 2 2 3 9" xfId="20307" xr:uid="{7FE5B415-3CAC-42CF-B831-6AAD6E756F87}"/>
    <cellStyle name="Input 3 2 2 3 9 2" xfId="38072" xr:uid="{EE3F38D6-7E82-42AE-B2A9-A6C04ACCCC63}"/>
    <cellStyle name="Input 3 2 2 4" xfId="4815" xr:uid="{E9874B79-0EBC-4170-9147-B4084175A7D4}"/>
    <cellStyle name="Input 3 2 2 4 10" xfId="26560" xr:uid="{1D952B1B-82B4-4D91-AA8E-1D0094FB0B34}"/>
    <cellStyle name="Input 3 2 2 4 2" xfId="4816" xr:uid="{1CFCAC21-DCF7-4635-9218-8F0B89BEECF8}"/>
    <cellStyle name="Input 3 2 2 4 2 2" xfId="13713" xr:uid="{EEA289EB-ED88-47A7-BFA0-F57B72C12B19}"/>
    <cellStyle name="Input 3 2 2 4 2 2 2" xfId="31574" xr:uid="{BDE39685-F9DB-43D6-86FE-09725CCB82AC}"/>
    <cellStyle name="Input 3 2 2 4 2 3" xfId="10741" xr:uid="{53CAB907-C7F9-4A6B-8E54-E5958AB2D977}"/>
    <cellStyle name="Input 3 2 2 4 2 3 2" xfId="28859" xr:uid="{98B4EA85-5CB3-46A7-BB61-F0F4ED40490D}"/>
    <cellStyle name="Input 3 2 2 4 2 4" xfId="14327" xr:uid="{5508C097-3708-4A59-8E3E-32EF990DC62B}"/>
    <cellStyle name="Input 3 2 2 4 2 4 2" xfId="32172" xr:uid="{3883CF8B-56AB-4945-A1DD-F00F5E8DF385}"/>
    <cellStyle name="Input 3 2 2 4 2 5" xfId="21272" xr:uid="{76BC242D-2087-479D-AFF0-9BFF8A130D2E}"/>
    <cellStyle name="Input 3 2 2 4 2 5 2" xfId="39037" xr:uid="{8B1093B7-EE2C-4596-ACC0-69451E5C8B9D}"/>
    <cellStyle name="Input 3 2 2 4 2 6" xfId="19277" xr:uid="{D6507474-7A2B-4BE7-A6AB-47DFE367D9E5}"/>
    <cellStyle name="Input 3 2 2 4 2 6 2" xfId="37044" xr:uid="{BD73F10B-C4B0-4294-9612-023CEFF2433E}"/>
    <cellStyle name="Input 3 2 2 4 2 7" xfId="20347" xr:uid="{6C83D8F3-6142-4101-A612-A5499BE9E44C}"/>
    <cellStyle name="Input 3 2 2 4 2 7 2" xfId="38112" xr:uid="{9AE63FEB-ABD3-442A-9BD5-E614978BAB9D}"/>
    <cellStyle name="Input 3 2 2 4 2 8" xfId="26561" xr:uid="{B61F9FA3-0C81-4865-92DB-6F7F87CAF213}"/>
    <cellStyle name="Input 3 2 2 4 3" xfId="4817" xr:uid="{F93A83B5-5108-4BEF-A839-EDC48B6E4323}"/>
    <cellStyle name="Input 3 2 2 4 3 2" xfId="13714" xr:uid="{B8CA0A44-94E3-4C01-B602-CB70E77ECF2D}"/>
    <cellStyle name="Input 3 2 2 4 3 2 2" xfId="31575" xr:uid="{BAE5976C-7D6A-4744-B5C6-F01FBFD0283C}"/>
    <cellStyle name="Input 3 2 2 4 3 3" xfId="10740" xr:uid="{4BF0B512-226C-419B-B099-58DA11C72724}"/>
    <cellStyle name="Input 3 2 2 4 3 3 2" xfId="28858" xr:uid="{C3936B7F-D953-4964-A608-74991E8CC2B8}"/>
    <cellStyle name="Input 3 2 2 4 3 4" xfId="14337" xr:uid="{B11387EC-5D94-4BFB-96A7-BAFC29324D59}"/>
    <cellStyle name="Input 3 2 2 4 3 4 2" xfId="32182" xr:uid="{C82854C0-916A-463A-8812-556393A5BF6F}"/>
    <cellStyle name="Input 3 2 2 4 3 5" xfId="21273" xr:uid="{E65C112B-BD25-4A4F-9D8C-5866BE56591C}"/>
    <cellStyle name="Input 3 2 2 4 3 5 2" xfId="39038" xr:uid="{39AF750C-3008-4F5C-882D-E153BA81300A}"/>
    <cellStyle name="Input 3 2 2 4 3 6" xfId="19276" xr:uid="{BC2943C2-6A4D-42F5-A5D7-2679286BD16A}"/>
    <cellStyle name="Input 3 2 2 4 3 6 2" xfId="37043" xr:uid="{3C9374D1-C332-4425-905C-D2660135A076}"/>
    <cellStyle name="Input 3 2 2 4 3 7" xfId="20348" xr:uid="{9CDD7A79-0410-4A41-AE8E-145C7EA83669}"/>
    <cellStyle name="Input 3 2 2 4 3 7 2" xfId="38113" xr:uid="{DA241956-01E9-4812-9C8B-3D67FEE9183D}"/>
    <cellStyle name="Input 3 2 2 4 3 8" xfId="26562" xr:uid="{E98B1F2E-8E8C-4BE9-B4D1-276F74FE7C55}"/>
    <cellStyle name="Input 3 2 2 4 4" xfId="13712" xr:uid="{E9DD9708-D7DF-4A41-B976-44BDDE60EA76}"/>
    <cellStyle name="Input 3 2 2 4 4 2" xfId="31573" xr:uid="{C4BA5F39-21E4-4A18-A791-8E4EA338AF51}"/>
    <cellStyle name="Input 3 2 2 4 5" xfId="10742" xr:uid="{D613AC07-F7FC-4176-88DA-B61496D7F6C6}"/>
    <cellStyle name="Input 3 2 2 4 5 2" xfId="28860" xr:uid="{3E2C966D-C0CB-41FF-9B02-CEF3B60D6070}"/>
    <cellStyle name="Input 3 2 2 4 6" xfId="14326" xr:uid="{44C4AA95-34D5-433D-9137-8184846040EE}"/>
    <cellStyle name="Input 3 2 2 4 6 2" xfId="32171" xr:uid="{E6D4D8F8-52E5-402A-B156-8342BEEBC75E}"/>
    <cellStyle name="Input 3 2 2 4 7" xfId="21271" xr:uid="{D3428EB6-B652-4D12-ABE4-C386B019CABD}"/>
    <cellStyle name="Input 3 2 2 4 7 2" xfId="39036" xr:uid="{93D82754-F726-4D72-A5E5-DC37FC8E4C30}"/>
    <cellStyle name="Input 3 2 2 4 8" xfId="19278" xr:uid="{48E3CF29-F58B-4BDE-8A78-64A3AB6F359D}"/>
    <cellStyle name="Input 3 2 2 4 8 2" xfId="37045" xr:uid="{BB0ADBDF-BE70-4160-8B0D-F2FC4037136E}"/>
    <cellStyle name="Input 3 2 2 4 9" xfId="20346" xr:uid="{0683AEE2-6EE0-4DB8-B4DD-02FA5DAD33C6}"/>
    <cellStyle name="Input 3 2 2 4 9 2" xfId="38111" xr:uid="{5DD8F5F4-1BE8-45C0-B869-C0D7E6EBEB5C}"/>
    <cellStyle name="Input 3 2 3" xfId="4818" xr:uid="{8E03291D-F5F2-4231-8FA3-AFD0D237FCA2}"/>
    <cellStyle name="Input 3 2 3 2" xfId="4819" xr:uid="{90E3C110-857C-43DA-82AB-D25998D5E551}"/>
    <cellStyle name="Input 3 2 3 2 10" xfId="26563" xr:uid="{3BC8CE03-967A-456C-B5D3-51EC4A1B7A65}"/>
    <cellStyle name="Input 3 2 3 2 2" xfId="4820" xr:uid="{4B2C6C55-09E3-4E63-985E-5B0366BBB5EB}"/>
    <cellStyle name="Input 3 2 3 2 2 2" xfId="13717" xr:uid="{E232B498-4DCD-49C7-8586-EC6CC58C29BF}"/>
    <cellStyle name="Input 3 2 3 2 2 2 2" xfId="31578" xr:uid="{98B2CC7E-0032-4318-B520-98B1F98C91D6}"/>
    <cellStyle name="Input 3 2 3 2 2 3" xfId="10737" xr:uid="{BDEB2846-F28A-4A69-9078-8303E999A6B3}"/>
    <cellStyle name="Input 3 2 3 2 2 3 2" xfId="28855" xr:uid="{ED7BF639-BD42-4A51-840B-BB7A99E66DD0}"/>
    <cellStyle name="Input 3 2 3 2 2 4" xfId="14363" xr:uid="{C1D71FDE-A5F1-4A6B-9525-CCEDDE4DAA28}"/>
    <cellStyle name="Input 3 2 3 2 2 4 2" xfId="32208" xr:uid="{186E11C3-7003-4188-840D-030FE42CCAA8}"/>
    <cellStyle name="Input 3 2 3 2 2 5" xfId="21276" xr:uid="{A46DEF75-009A-4C49-8581-33683D4C38FE}"/>
    <cellStyle name="Input 3 2 3 2 2 5 2" xfId="39041" xr:uid="{3FF1B729-9B46-42B4-89D0-01712982912D}"/>
    <cellStyle name="Input 3 2 3 2 2 6" xfId="19273" xr:uid="{268095E9-8401-4BC1-BBED-77A37F8F3A14}"/>
    <cellStyle name="Input 3 2 3 2 2 6 2" xfId="37040" xr:uid="{63AAB08F-AE00-4A24-AB76-117C394DD7A7}"/>
    <cellStyle name="Input 3 2 3 2 2 7" xfId="20392" xr:uid="{87E42160-6E18-4723-B7D8-DFB78FD2A4D9}"/>
    <cellStyle name="Input 3 2 3 2 2 7 2" xfId="38157" xr:uid="{27C3A466-F646-49B5-A348-D35EC533EA2B}"/>
    <cellStyle name="Input 3 2 3 2 2 8" xfId="26564" xr:uid="{B1508C58-C459-43A6-B960-AB95B116247F}"/>
    <cellStyle name="Input 3 2 3 2 3" xfId="4821" xr:uid="{0D383549-F197-4F6E-AFDF-C045148672C2}"/>
    <cellStyle name="Input 3 2 3 2 3 2" xfId="13718" xr:uid="{08113074-AFC9-47E1-B67E-F6C89D0D205B}"/>
    <cellStyle name="Input 3 2 3 2 3 2 2" xfId="31579" xr:uid="{1E4568F1-8DA3-46C7-B1C7-56ADB4BB8D86}"/>
    <cellStyle name="Input 3 2 3 2 3 3" xfId="10736" xr:uid="{A1BDACEB-52B9-4A9D-95E1-CE2A62C43FA6}"/>
    <cellStyle name="Input 3 2 3 2 3 3 2" xfId="28854" xr:uid="{704FBBEF-C87A-42F8-9937-F99C3446076E}"/>
    <cellStyle name="Input 3 2 3 2 3 4" xfId="14364" xr:uid="{33962093-BBBA-4089-A49F-8EC9C7C1E616}"/>
    <cellStyle name="Input 3 2 3 2 3 4 2" xfId="32209" xr:uid="{E9A4BDD4-D9D4-4AB6-AC7E-B24C6DC43EEE}"/>
    <cellStyle name="Input 3 2 3 2 3 5" xfId="21277" xr:uid="{603D6D2B-0BE4-4063-8C9F-C9B976AEF9A5}"/>
    <cellStyle name="Input 3 2 3 2 3 5 2" xfId="39042" xr:uid="{73C95116-8186-4CE6-8AF4-58B6F497886D}"/>
    <cellStyle name="Input 3 2 3 2 3 6" xfId="19272" xr:uid="{19965B55-426E-40CF-9E1F-83860ABC4B19}"/>
    <cellStyle name="Input 3 2 3 2 3 6 2" xfId="37039" xr:uid="{75C7413E-B1E6-4C0F-A426-5936AD4F25AE}"/>
    <cellStyle name="Input 3 2 3 2 3 7" xfId="20393" xr:uid="{8393631C-BCB6-4A4B-99E7-4AB9AAECBDDC}"/>
    <cellStyle name="Input 3 2 3 2 3 7 2" xfId="38158" xr:uid="{6641FE3F-4963-4F1F-BAD7-9224DF21187A}"/>
    <cellStyle name="Input 3 2 3 2 3 8" xfId="26565" xr:uid="{43D3CFF6-7D8F-4D9C-9D26-5B979C01BC8B}"/>
    <cellStyle name="Input 3 2 3 2 4" xfId="13716" xr:uid="{9CE49635-201B-4550-B7CF-32F01C9FCCFF}"/>
    <cellStyle name="Input 3 2 3 2 4 2" xfId="31577" xr:uid="{8A985EDE-B58D-4327-BF44-44B1F71C3D02}"/>
    <cellStyle name="Input 3 2 3 2 5" xfId="10738" xr:uid="{C3FD8E43-B552-478F-9BDF-3CF98F11EB86}"/>
    <cellStyle name="Input 3 2 3 2 5 2" xfId="28856" xr:uid="{57433402-E14A-4203-AFD7-A8A96A1B5529}"/>
    <cellStyle name="Input 3 2 3 2 6" xfId="14338" xr:uid="{222222BB-60E1-4A0F-99F5-9AD294DAF27F}"/>
    <cellStyle name="Input 3 2 3 2 6 2" xfId="32183" xr:uid="{9BCA3266-2D33-4F6D-9C3D-5E285ED85E59}"/>
    <cellStyle name="Input 3 2 3 2 7" xfId="21275" xr:uid="{95F24871-4B7F-4450-A0C7-0ECDD5272AED}"/>
    <cellStyle name="Input 3 2 3 2 7 2" xfId="39040" xr:uid="{D520A5EC-D107-420E-A092-84FF3FCD4AE6}"/>
    <cellStyle name="Input 3 2 3 2 8" xfId="19274" xr:uid="{D000C1D0-E26E-4857-A9BD-C7D498C8EF21}"/>
    <cellStyle name="Input 3 2 3 2 8 2" xfId="37041" xr:uid="{6E06B544-F531-447A-8F65-C28792D9B8A2}"/>
    <cellStyle name="Input 3 2 3 2 9" xfId="20367" xr:uid="{412965E6-B4E0-40E6-9C85-12B25A433D76}"/>
    <cellStyle name="Input 3 2 3 2 9 2" xfId="38132" xr:uid="{02C3D93E-8DE8-46E4-864A-8137D0458D4D}"/>
    <cellStyle name="Input 3 2 3 3" xfId="4822" xr:uid="{A94A59F0-F8D1-462B-B451-74F69751A715}"/>
    <cellStyle name="Input 3 2 3 3 10" xfId="26566" xr:uid="{A2902776-523A-4E9E-9452-2D6708F6F0B5}"/>
    <cellStyle name="Input 3 2 3 3 2" xfId="4823" xr:uid="{56E00BC0-E3BA-42D2-83A9-5AD10928A9B9}"/>
    <cellStyle name="Input 3 2 3 3 2 2" xfId="13720" xr:uid="{2016CD33-C940-473D-8EFC-3075210A5178}"/>
    <cellStyle name="Input 3 2 3 3 2 2 2" xfId="31581" xr:uid="{5D5B3989-9CD5-4C65-80C5-F2A186DE2221}"/>
    <cellStyle name="Input 3 2 3 3 2 3" xfId="10735" xr:uid="{4BEC9D7F-3A55-41C9-8E22-09474336A531}"/>
    <cellStyle name="Input 3 2 3 3 2 3 2" xfId="28853" xr:uid="{2C62C8E9-5DD7-4AF0-9FA8-18CE8ACDFE27}"/>
    <cellStyle name="Input 3 2 3 3 2 4" xfId="14383" xr:uid="{B457E600-BF1F-4B13-980E-08B2D827B93B}"/>
    <cellStyle name="Input 3 2 3 3 2 4 2" xfId="32228" xr:uid="{AB4E28BF-40B6-491A-9CC3-E6506E9AE2DE}"/>
    <cellStyle name="Input 3 2 3 3 2 5" xfId="21279" xr:uid="{2345CF16-5C6F-4E8A-A876-6D3EE7ACAE0D}"/>
    <cellStyle name="Input 3 2 3 3 2 5 2" xfId="39044" xr:uid="{63B412DC-F8FE-48B7-BF5E-216E28047F8E}"/>
    <cellStyle name="Input 3 2 3 3 2 6" xfId="17510" xr:uid="{A13AA81C-6F08-49E8-9165-59ED297F3DF9}"/>
    <cellStyle name="Input 3 2 3 3 2 6 2" xfId="35277" xr:uid="{B7B47734-FFA0-49E4-9F9E-E4222E27AA17}"/>
    <cellStyle name="Input 3 2 3 3 2 7" xfId="20395" xr:uid="{BAD4D92B-989B-41D3-9E20-74D0B0251DFA}"/>
    <cellStyle name="Input 3 2 3 3 2 7 2" xfId="38160" xr:uid="{ED7D03B3-E059-412E-8F89-864A7D29219F}"/>
    <cellStyle name="Input 3 2 3 3 2 8" xfId="26567" xr:uid="{3425F960-1C48-4532-86D7-F010181A420B}"/>
    <cellStyle name="Input 3 2 3 3 3" xfId="4824" xr:uid="{3CFA2F9E-1F69-48EB-B4C4-55F03B292A57}"/>
    <cellStyle name="Input 3 2 3 3 3 2" xfId="13721" xr:uid="{EE088948-9153-4F6E-AEF2-D58286134EC3}"/>
    <cellStyle name="Input 3 2 3 3 3 2 2" xfId="31582" xr:uid="{EDB79217-F6E2-44F5-BBC6-4CAA23E71A8A}"/>
    <cellStyle name="Input 3 2 3 3 3 3" xfId="10734" xr:uid="{CB4EAAF6-B718-4D75-8456-E1BD98EBF84F}"/>
    <cellStyle name="Input 3 2 3 3 3 3 2" xfId="28852" xr:uid="{C912686B-44D9-4AAA-A290-E4124A64FD54}"/>
    <cellStyle name="Input 3 2 3 3 3 4" xfId="14384" xr:uid="{5422C7AB-42DE-4589-84A0-01E1CD852189}"/>
    <cellStyle name="Input 3 2 3 3 3 4 2" xfId="32229" xr:uid="{FFF699F3-C06B-4D0D-9167-C3FCAB462039}"/>
    <cellStyle name="Input 3 2 3 3 3 5" xfId="21280" xr:uid="{46CA1E91-55D0-4352-BB00-F197E24AD4AC}"/>
    <cellStyle name="Input 3 2 3 3 3 5 2" xfId="39045" xr:uid="{F6D4A59C-C31E-488C-B95E-A9DD441ECC1F}"/>
    <cellStyle name="Input 3 2 3 3 3 6" xfId="19258" xr:uid="{D7A7BDA8-5189-43A8-AD0B-4421F4CC0B93}"/>
    <cellStyle name="Input 3 2 3 3 3 6 2" xfId="37025" xr:uid="{95FD4B60-C77A-438F-BD95-06364B502EE6}"/>
    <cellStyle name="Input 3 2 3 3 3 7" xfId="20396" xr:uid="{B3B050E8-D671-47FE-85B3-5E2DF80F14F2}"/>
    <cellStyle name="Input 3 2 3 3 3 7 2" xfId="38161" xr:uid="{D959B347-8399-48F6-921D-6B662C43E441}"/>
    <cellStyle name="Input 3 2 3 3 3 8" xfId="26568" xr:uid="{7838FE0D-193C-4A66-8849-01A57E7B0490}"/>
    <cellStyle name="Input 3 2 3 3 4" xfId="13719" xr:uid="{8D84AFBB-1CF4-4FB7-9C80-2F65CC311FE2}"/>
    <cellStyle name="Input 3 2 3 3 4 2" xfId="31580" xr:uid="{C43F4030-004C-439A-81B1-35662CA7534C}"/>
    <cellStyle name="Input 3 2 3 3 5" xfId="9583" xr:uid="{534D3F9B-29A5-4511-88BE-2531A6B314A2}"/>
    <cellStyle name="Input 3 2 3 3 5 2" xfId="27750" xr:uid="{2E32E3AB-3E47-4AB3-B1E8-0BE79F824DEE}"/>
    <cellStyle name="Input 3 2 3 3 6" xfId="14382" xr:uid="{F6A50EAD-9765-4A87-B915-9E0F6C5EF541}"/>
    <cellStyle name="Input 3 2 3 3 6 2" xfId="32227" xr:uid="{1B210C59-713C-4740-AAD2-95490E0B1911}"/>
    <cellStyle name="Input 3 2 3 3 7" xfId="21278" xr:uid="{659D29C8-346B-42DB-85E5-338CFC4A55C7}"/>
    <cellStyle name="Input 3 2 3 3 7 2" xfId="39043" xr:uid="{1CB338C8-1442-45EA-BB9C-09472DF11455}"/>
    <cellStyle name="Input 3 2 3 3 8" xfId="19271" xr:uid="{60E0DC88-0CA9-49AC-99FE-6FBCFD364C71}"/>
    <cellStyle name="Input 3 2 3 3 8 2" xfId="37038" xr:uid="{91A4F9A6-3DAC-4774-9E98-88CBC129E292}"/>
    <cellStyle name="Input 3 2 3 3 9" xfId="20394" xr:uid="{5BA87A82-D11C-4EB6-9359-8FA4AB3781E0}"/>
    <cellStyle name="Input 3 2 3 3 9 2" xfId="38159" xr:uid="{A3957444-898D-4B5A-B892-0C86D9872305}"/>
    <cellStyle name="Input 3 2 3 4" xfId="4825" xr:uid="{F4C39300-4E69-4EC4-8531-A6ED8BDDA2FB}"/>
    <cellStyle name="Input 3 2 3 4 10" xfId="26569" xr:uid="{1CD92D7F-FEFA-4E7B-8044-80CD8ADDBBDE}"/>
    <cellStyle name="Input 3 2 3 4 2" xfId="4826" xr:uid="{E9B5ED88-B54B-4446-8C0C-9140DF453A44}"/>
    <cellStyle name="Input 3 2 3 4 2 2" xfId="13723" xr:uid="{651DC2C4-1917-45A8-80D3-E04DC7C41A17}"/>
    <cellStyle name="Input 3 2 3 4 2 2 2" xfId="31584" xr:uid="{3B3B667E-9127-42DD-9DB0-CB658310B3E5}"/>
    <cellStyle name="Input 3 2 3 4 2 3" xfId="10732" xr:uid="{9B0E019F-A0F2-426D-8AB6-6CDCDB8A0A16}"/>
    <cellStyle name="Input 3 2 3 4 2 3 2" xfId="28850" xr:uid="{28923BEE-976E-44C9-8F40-E0AE27651A06}"/>
    <cellStyle name="Input 3 2 3 4 2 4" xfId="14414" xr:uid="{E5F233AD-3A1E-44DE-A1CD-D55A2523224E}"/>
    <cellStyle name="Input 3 2 3 4 2 4 2" xfId="32247" xr:uid="{269E7BBE-7FD1-4EA3-AC49-E71246DB9A5E}"/>
    <cellStyle name="Input 3 2 3 4 2 5" xfId="21282" xr:uid="{33F43613-C8B4-41AA-BBBD-B3A11D2E8077}"/>
    <cellStyle name="Input 3 2 3 4 2 5 2" xfId="39047" xr:uid="{6A35B782-76D7-4849-94C7-11EEE59BCBEC}"/>
    <cellStyle name="Input 3 2 3 4 2 6" xfId="19250" xr:uid="{F74CF221-7102-40B9-AB63-FA9484A0002B}"/>
    <cellStyle name="Input 3 2 3 4 2 6 2" xfId="37017" xr:uid="{1B1ED583-B31C-40B3-851A-307C89C1DE96}"/>
    <cellStyle name="Input 3 2 3 4 2 7" xfId="20416" xr:uid="{BBA6BD98-B736-4C7E-97F5-5C8879A0FD80}"/>
    <cellStyle name="Input 3 2 3 4 2 7 2" xfId="38181" xr:uid="{82F847C0-D713-43D8-AFE2-F996BD17FAC6}"/>
    <cellStyle name="Input 3 2 3 4 2 8" xfId="26570" xr:uid="{C8E3CF42-CC09-42F3-8C3C-AF16B09B8EE4}"/>
    <cellStyle name="Input 3 2 3 4 3" xfId="4827" xr:uid="{61B65484-810C-4E7A-A3B3-51E53C1C4EB1}"/>
    <cellStyle name="Input 3 2 3 4 3 2" xfId="13724" xr:uid="{A419DE53-3260-40A8-9B18-2BF3FA4F8B4D}"/>
    <cellStyle name="Input 3 2 3 4 3 2 2" xfId="31585" xr:uid="{E00A9CC3-C56A-413D-B9AA-4F6F2D4ADCFF}"/>
    <cellStyle name="Input 3 2 3 4 3 3" xfId="9582" xr:uid="{0FF5507D-E8D7-4596-A020-3A706FAB03C1}"/>
    <cellStyle name="Input 3 2 3 4 3 3 2" xfId="27749" xr:uid="{AD425F71-D590-4D7D-900E-59619C88E2E9}"/>
    <cellStyle name="Input 3 2 3 4 3 4" xfId="14433" xr:uid="{014080B1-7DA1-4B5E-9C67-2EC494B3622B}"/>
    <cellStyle name="Input 3 2 3 4 3 4 2" xfId="32266" xr:uid="{7D0EFD61-1FC5-49D2-8DC3-D08F384B394A}"/>
    <cellStyle name="Input 3 2 3 4 3 5" xfId="21283" xr:uid="{0E344DC4-8F2F-48BD-945D-051F1C3BED08}"/>
    <cellStyle name="Input 3 2 3 4 3 5 2" xfId="39048" xr:uid="{D4F38564-9D4D-4566-BB06-9393FF4873F4}"/>
    <cellStyle name="Input 3 2 3 4 3 6" xfId="19249" xr:uid="{12252C5A-CD00-4BC6-9D11-81136C7F781E}"/>
    <cellStyle name="Input 3 2 3 4 3 6 2" xfId="37016" xr:uid="{92F943A2-1C19-4B53-8EBD-4B1C603FED50}"/>
    <cellStyle name="Input 3 2 3 4 3 7" xfId="20417" xr:uid="{7CC3387E-848D-4AEF-9434-7C91B81B56BD}"/>
    <cellStyle name="Input 3 2 3 4 3 7 2" xfId="38182" xr:uid="{80529B76-DA35-471A-A9EA-21D8DBEB50D6}"/>
    <cellStyle name="Input 3 2 3 4 3 8" xfId="26571" xr:uid="{B278D304-AE22-4C43-AD82-9B79BFBEA102}"/>
    <cellStyle name="Input 3 2 3 4 4" xfId="13722" xr:uid="{ECD5556D-60D9-490F-92E6-20BD12BEC3BE}"/>
    <cellStyle name="Input 3 2 3 4 4 2" xfId="31583" xr:uid="{21A5CB28-DB3A-4E4B-9B57-8949CEDC2FC6}"/>
    <cellStyle name="Input 3 2 3 4 5" xfId="10733" xr:uid="{50C4E8AA-D51F-4C68-82CD-B6DEC242CB8F}"/>
    <cellStyle name="Input 3 2 3 4 5 2" xfId="28851" xr:uid="{6706ACDE-CC8C-4786-AEDB-E9E6938CA2E6}"/>
    <cellStyle name="Input 3 2 3 4 6" xfId="14413" xr:uid="{3121DC91-0BCB-4C30-91A2-390FDFC6042A}"/>
    <cellStyle name="Input 3 2 3 4 6 2" xfId="32246" xr:uid="{8A999C13-3BE6-4668-810D-DFA9DF6BD769}"/>
    <cellStyle name="Input 3 2 3 4 7" xfId="21281" xr:uid="{EDD196EB-2553-45ED-B1C5-F54301CFA396}"/>
    <cellStyle name="Input 3 2 3 4 7 2" xfId="39046" xr:uid="{86D1C045-30A0-4EF0-A6EB-3A78A0DDF8F8}"/>
    <cellStyle name="Input 3 2 3 4 8" xfId="17508" xr:uid="{D3F1EF4B-7ACB-4F4B-9F64-C6255C5D9426}"/>
    <cellStyle name="Input 3 2 3 4 8 2" xfId="35275" xr:uid="{F89F4C54-B9B2-4FC7-BF41-6CC2DE4DF24A}"/>
    <cellStyle name="Input 3 2 3 4 9" xfId="20397" xr:uid="{FAE1016F-D7B3-40D0-87BF-A53EC5B62F47}"/>
    <cellStyle name="Input 3 2 3 4 9 2" xfId="38162" xr:uid="{6FEC4311-D62F-4B77-B89B-018B9E9BD0E7}"/>
    <cellStyle name="Input 3 2 4" xfId="4828" xr:uid="{1160EF0E-0FF3-4431-92CF-82FF7375BC24}"/>
    <cellStyle name="Input 3 2 4 10" xfId="26572" xr:uid="{E0B1E7C2-DC14-41C4-B46C-D66DFCDBDFBE}"/>
    <cellStyle name="Input 3 2 4 2" xfId="4829" xr:uid="{8C274A09-1B75-430B-B473-E320DD82CFD3}"/>
    <cellStyle name="Input 3 2 4 2 2" xfId="13726" xr:uid="{E7D37176-D40A-4F01-93D3-5189D00AA2B6}"/>
    <cellStyle name="Input 3 2 4 2 2 2" xfId="31587" xr:uid="{B0AF5EC2-D8C0-4C13-A8CD-A4D7D8FEC29D}"/>
    <cellStyle name="Input 3 2 4 2 3" xfId="10730" xr:uid="{6ECA208A-1C0D-4E58-8260-09A3EF982CBA}"/>
    <cellStyle name="Input 3 2 4 2 3 2" xfId="28848" xr:uid="{38EF504B-4E11-48F3-9EC9-F3791C457EF3}"/>
    <cellStyle name="Input 3 2 4 2 4" xfId="9470" xr:uid="{26C20FBD-2BA7-4336-BB84-5FA806E48676}"/>
    <cellStyle name="Input 3 2 4 2 4 2" xfId="27642" xr:uid="{29E3B60F-78E4-468A-8751-D93DB87717CB}"/>
    <cellStyle name="Input 3 2 4 2 5" xfId="21285" xr:uid="{9A5AD99A-0CAB-4250-BE49-BD5DB388C8C6}"/>
    <cellStyle name="Input 3 2 4 2 5 2" xfId="39050" xr:uid="{C7FF18A8-AFC6-4098-9308-F566757F5D51}"/>
    <cellStyle name="Input 3 2 4 2 6" xfId="19247" xr:uid="{ACCF068A-CCA6-4DDE-B0D0-60C7787AD299}"/>
    <cellStyle name="Input 3 2 4 2 6 2" xfId="37014" xr:uid="{2CCEB9B0-85D7-4705-8D9C-4F2C0CC286FD}"/>
    <cellStyle name="Input 3 2 4 2 7" xfId="20437" xr:uid="{ECE4B006-8D60-4A82-9AAE-150C2EB7EC49}"/>
    <cellStyle name="Input 3 2 4 2 7 2" xfId="38202" xr:uid="{DC06A4DD-E487-451A-9142-EF807CF363B9}"/>
    <cellStyle name="Input 3 2 4 2 8" xfId="26573" xr:uid="{78C0540A-E9AF-4E67-8556-60EFC1E94132}"/>
    <cellStyle name="Input 3 2 4 3" xfId="4830" xr:uid="{5F2A6B61-CDF8-40FE-94EE-539BC509FA8F}"/>
    <cellStyle name="Input 3 2 4 3 2" xfId="13727" xr:uid="{203E07CF-4EB1-421F-AF90-30BDC79C7CEF}"/>
    <cellStyle name="Input 3 2 4 3 2 2" xfId="31588" xr:uid="{7738004C-1E6F-4264-91ED-5A3CD87DDFB2}"/>
    <cellStyle name="Input 3 2 4 3 3" xfId="10729" xr:uid="{D1BEA64D-FC6C-4027-B9A2-B21C1A0DDD8A}"/>
    <cellStyle name="Input 3 2 4 3 3 2" xfId="28847" xr:uid="{71C3C030-2609-438A-B3C9-82136E2F2776}"/>
    <cellStyle name="Input 3 2 4 3 4" xfId="14434" xr:uid="{FAE95D0F-BD44-41BE-924A-E44DFA50B035}"/>
    <cellStyle name="Input 3 2 4 3 4 2" xfId="32267" xr:uid="{6E2E3D1A-47D4-4535-8EFF-1C925193E7AC}"/>
    <cellStyle name="Input 3 2 4 3 5" xfId="21286" xr:uid="{456BA498-4633-4B42-8719-F1B3524D655F}"/>
    <cellStyle name="Input 3 2 4 3 5 2" xfId="39051" xr:uid="{76C1C258-2CA2-42B3-906C-FFFDA255B075}"/>
    <cellStyle name="Input 3 2 4 3 6" xfId="19246" xr:uid="{C175AF08-8A0B-4988-8BD1-A024D7E360CE}"/>
    <cellStyle name="Input 3 2 4 3 6 2" xfId="37013" xr:uid="{4323D166-0579-4075-A6F2-FDA72E03630C}"/>
    <cellStyle name="Input 3 2 4 3 7" xfId="20438" xr:uid="{846DD212-F62C-47B3-94CD-5B4572763380}"/>
    <cellStyle name="Input 3 2 4 3 7 2" xfId="38203" xr:uid="{F313D300-5C72-4460-BDE5-CDBACADAE2D7}"/>
    <cellStyle name="Input 3 2 4 3 8" xfId="26574" xr:uid="{4E62D4B7-46F9-41CE-BE94-26A057AEF39C}"/>
    <cellStyle name="Input 3 2 4 4" xfId="13725" xr:uid="{E0694425-B1EC-4107-9877-4F2807391A51}"/>
    <cellStyle name="Input 3 2 4 4 2" xfId="31586" xr:uid="{8A4D5DE3-05EB-4529-A433-3DA49150761B}"/>
    <cellStyle name="Input 3 2 4 5" xfId="10731" xr:uid="{9A47BA83-32C6-4FE6-A3CE-14CBA290627F}"/>
    <cellStyle name="Input 3 2 4 5 2" xfId="28849" xr:uid="{ADD5AF6E-8F39-4F74-B2A8-9DE6749CBA7D}"/>
    <cellStyle name="Input 3 2 4 6" xfId="9469" xr:uid="{6192EC9D-2ACD-470F-A1F5-3BC0B4D9BF1B}"/>
    <cellStyle name="Input 3 2 4 6 2" xfId="27641" xr:uid="{B6BE6FA6-FEDA-4350-893A-36FCF8A3895A}"/>
    <cellStyle name="Input 3 2 4 7" xfId="21284" xr:uid="{FC02B4FB-2710-4B58-8738-5286EB4BB129}"/>
    <cellStyle name="Input 3 2 4 7 2" xfId="39049" xr:uid="{B1B18345-5C0F-4503-A35F-5E6D73F38CBF}"/>
    <cellStyle name="Input 3 2 4 8" xfId="19248" xr:uid="{FAA5538C-71EA-42F2-A422-37CC698E5670}"/>
    <cellStyle name="Input 3 2 4 8 2" xfId="37015" xr:uid="{CEC8A9D9-63B4-4A03-A977-C07F39437154}"/>
    <cellStyle name="Input 3 2 4 9" xfId="20436" xr:uid="{A5CDE2A2-D6B0-472B-BE3E-99220B2DF2F8}"/>
    <cellStyle name="Input 3 2 4 9 2" xfId="38201" xr:uid="{6FDAEFAA-015E-466B-B509-8392DAFAB8A1}"/>
    <cellStyle name="Input 3 2 5" xfId="4831" xr:uid="{62861011-4113-43B4-AD17-ED21C4C17F0F}"/>
    <cellStyle name="Input 3 2 5 10" xfId="26575" xr:uid="{A991B88E-0B87-43F2-B2C6-2D8497124C38}"/>
    <cellStyle name="Input 3 2 5 2" xfId="4832" xr:uid="{E6902F50-31EF-433B-8C02-2C1DF4C32386}"/>
    <cellStyle name="Input 3 2 5 2 2" xfId="13729" xr:uid="{171DB6CE-27F9-452C-BBAE-855C534F74EF}"/>
    <cellStyle name="Input 3 2 5 2 2 2" xfId="31590" xr:uid="{F4AE74B9-751A-4DE3-8D5C-0F938F80E6D6}"/>
    <cellStyle name="Input 3 2 5 2 3" xfId="10726" xr:uid="{58F277FC-3887-4AB6-9D1B-4229B1CF55B5}"/>
    <cellStyle name="Input 3 2 5 2 3 2" xfId="28844" xr:uid="{72307600-DD2F-4F02-AB9E-E1B5F3ABE71F}"/>
    <cellStyle name="Input 3 2 5 2 4" xfId="17263" xr:uid="{642B6B5D-25FA-4FAC-A161-65B51FDE424A}"/>
    <cellStyle name="Input 3 2 5 2 4 2" xfId="35030" xr:uid="{39465F8E-9A95-4B26-A491-F46DD7B3CB65}"/>
    <cellStyle name="Input 3 2 5 2 5" xfId="21288" xr:uid="{AF511F93-F225-4C28-8B8C-3E7763ED6019}"/>
    <cellStyle name="Input 3 2 5 2 5 2" xfId="39053" xr:uid="{EDD452C9-08C5-46E8-BF12-885C420952F1}"/>
    <cellStyle name="Input 3 2 5 2 6" xfId="19244" xr:uid="{9A810A83-3E01-4FC5-A77F-62A428152E41}"/>
    <cellStyle name="Input 3 2 5 2 6 2" xfId="37011" xr:uid="{38D632E8-430F-494E-8AD2-E01B016F067C}"/>
    <cellStyle name="Input 3 2 5 2 7" xfId="20458" xr:uid="{12FE6D17-717C-42D5-BCCB-9EF562F6E595}"/>
    <cellStyle name="Input 3 2 5 2 7 2" xfId="38223" xr:uid="{E4E6C847-AA00-4151-9FCE-4F86880EC768}"/>
    <cellStyle name="Input 3 2 5 2 8" xfId="26576" xr:uid="{0045769D-1E1C-4C4B-B626-61894BFE43D2}"/>
    <cellStyle name="Input 3 2 5 3" xfId="4833" xr:uid="{04063931-0002-43BA-99F7-386D70EFDF06}"/>
    <cellStyle name="Input 3 2 5 3 2" xfId="13730" xr:uid="{5CBB8485-0C64-42CD-B1C8-A7B9C09CC26C}"/>
    <cellStyle name="Input 3 2 5 3 2 2" xfId="31591" xr:uid="{C2E66C80-95D3-4C41-876D-24CB53E17502}"/>
    <cellStyle name="Input 3 2 5 3 3" xfId="10725" xr:uid="{09EEDFE6-1FA6-45B4-9C9C-CF9B4E12723C}"/>
    <cellStyle name="Input 3 2 5 3 3 2" xfId="28843" xr:uid="{8E427547-43EE-419F-9DC4-F08FC658B295}"/>
    <cellStyle name="Input 3 2 5 3 4" xfId="17270" xr:uid="{E8ED4C18-7F56-46D4-BE86-83A1A6C5F1B1}"/>
    <cellStyle name="Input 3 2 5 3 4 2" xfId="35037" xr:uid="{66B32D58-E487-42C9-9C9F-D2C9821EB993}"/>
    <cellStyle name="Input 3 2 5 3 5" xfId="21289" xr:uid="{52B03A28-7DCD-4D36-81AE-F8AA615464D9}"/>
    <cellStyle name="Input 3 2 5 3 5 2" xfId="39054" xr:uid="{2B886459-F916-46A7-B527-74EC7C3FE7FC}"/>
    <cellStyle name="Input 3 2 5 3 6" xfId="19243" xr:uid="{A6423D28-39CE-465B-B621-5BCAD49E738E}"/>
    <cellStyle name="Input 3 2 5 3 6 2" xfId="37010" xr:uid="{C348728D-7F5D-43FD-A49B-C45F812E0299}"/>
    <cellStyle name="Input 3 2 5 3 7" xfId="20483" xr:uid="{EDAA8430-27E1-443C-BF1C-B490C38DADE9}"/>
    <cellStyle name="Input 3 2 5 3 7 2" xfId="38248" xr:uid="{6E927655-2374-43BC-9D3E-2C06B12604FC}"/>
    <cellStyle name="Input 3 2 5 3 8" xfId="26577" xr:uid="{17F1D7F7-EC5B-49B5-92AB-44C3601DD418}"/>
    <cellStyle name="Input 3 2 5 4" xfId="13728" xr:uid="{3E3A956D-3B3A-430E-99D1-1513687AE956}"/>
    <cellStyle name="Input 3 2 5 4 2" xfId="31589" xr:uid="{04A431FC-2C67-4481-B890-FD3CB9A4F25B}"/>
    <cellStyle name="Input 3 2 5 5" xfId="10728" xr:uid="{C5A1C585-4380-44DB-9535-9577BE78FB1C}"/>
    <cellStyle name="Input 3 2 5 5 2" xfId="28846" xr:uid="{A58C399D-96EC-4F39-8E5B-402EC53401B0}"/>
    <cellStyle name="Input 3 2 5 6" xfId="14435" xr:uid="{A6A28984-5A74-4383-8B95-D10704C71414}"/>
    <cellStyle name="Input 3 2 5 6 2" xfId="32268" xr:uid="{54345D98-322C-4B5B-AD91-DFF88939E9F2}"/>
    <cellStyle name="Input 3 2 5 7" xfId="21287" xr:uid="{2EC1AAB4-5C41-4B68-92B7-A2C34BA92986}"/>
    <cellStyle name="Input 3 2 5 7 2" xfId="39052" xr:uid="{E6F03EEA-EF71-45D2-AAEC-C19ABFAE8861}"/>
    <cellStyle name="Input 3 2 5 8" xfId="19245" xr:uid="{16980494-5413-4B64-84B2-2CC09081355E}"/>
    <cellStyle name="Input 3 2 5 8 2" xfId="37012" xr:uid="{6287661A-B416-4612-AE5D-8E597F150C15}"/>
    <cellStyle name="Input 3 2 5 9" xfId="20457" xr:uid="{505DF6F5-0FA1-45B5-AA54-FB0062E684A8}"/>
    <cellStyle name="Input 3 2 5 9 2" xfId="38222" xr:uid="{3475E3A6-0B53-41F0-8795-176F4071AAD7}"/>
    <cellStyle name="Input 3 2 6" xfId="4834" xr:uid="{1C37D693-540B-4ADA-8B2B-276689D7F8E2}"/>
    <cellStyle name="Input 3 2 6 10" xfId="26578" xr:uid="{18BA7EF4-2FAC-47BD-8E8D-258DBE16CDFF}"/>
    <cellStyle name="Input 3 2 6 2" xfId="4835" xr:uid="{3B43568C-08D5-416A-B6C6-F4F5F9F656F6}"/>
    <cellStyle name="Input 3 2 6 2 2" xfId="13732" xr:uid="{FC4C0D1C-EED4-46F1-A6C5-268A162ADB4B}"/>
    <cellStyle name="Input 3 2 6 2 2 2" xfId="31593" xr:uid="{687F7005-BC1A-45C4-B13E-330B968BC23D}"/>
    <cellStyle name="Input 3 2 6 2 3" xfId="10723" xr:uid="{D9E991B3-72BD-4DD3-BFB7-AFC59A416991}"/>
    <cellStyle name="Input 3 2 6 2 3 2" xfId="28841" xr:uid="{476C828F-AE23-428B-8638-A232EC025AFE}"/>
    <cellStyle name="Input 3 2 6 2 4" xfId="15761" xr:uid="{C9EF6F95-B392-4033-838D-C8F516B016ED}"/>
    <cellStyle name="Input 3 2 6 2 4 2" xfId="33541" xr:uid="{C296C792-1459-4577-BFBF-270C56E09ED0}"/>
    <cellStyle name="Input 3 2 6 2 5" xfId="21291" xr:uid="{4D16C4EA-BA08-4F1D-9AD7-383E1E73E87E}"/>
    <cellStyle name="Input 3 2 6 2 5 2" xfId="39056" xr:uid="{E06F33DE-530D-4731-A94F-DB89A7F46DA1}"/>
    <cellStyle name="Input 3 2 6 2 6" xfId="19241" xr:uid="{75E7B413-1BFE-4664-87C6-36B49B89F986}"/>
    <cellStyle name="Input 3 2 6 2 6 2" xfId="37008" xr:uid="{85A60078-D269-479C-94B0-D747452E98FA}"/>
    <cellStyle name="Input 3 2 6 2 7" xfId="20485" xr:uid="{97F121EC-0418-406C-9146-B12C67AA39CC}"/>
    <cellStyle name="Input 3 2 6 2 7 2" xfId="38250" xr:uid="{4CC6B246-0DE9-43E8-9CC7-B4B6D0E07184}"/>
    <cellStyle name="Input 3 2 6 2 8" xfId="26579" xr:uid="{99302644-AF36-4977-94CA-76EBF99D2E44}"/>
    <cellStyle name="Input 3 2 6 3" xfId="4836" xr:uid="{88E82015-162F-4F3E-9C51-C8295095EAC2}"/>
    <cellStyle name="Input 3 2 6 3 2" xfId="13733" xr:uid="{39034AA2-1616-4522-9220-8441B75B3F9C}"/>
    <cellStyle name="Input 3 2 6 3 2 2" xfId="31594" xr:uid="{2037FE48-B40C-4E95-AB2E-39AF97DB911C}"/>
    <cellStyle name="Input 3 2 6 3 3" xfId="10722" xr:uid="{ACE84F06-38DB-44BB-A858-70A347419DAF}"/>
    <cellStyle name="Input 3 2 6 3 3 2" xfId="28840" xr:uid="{B7A0208F-48A0-410C-BA18-45B94E4269E7}"/>
    <cellStyle name="Input 3 2 6 3 4" xfId="14436" xr:uid="{0BFE1A30-0051-46F7-9F36-495F3A0D7555}"/>
    <cellStyle name="Input 3 2 6 3 4 2" xfId="32269" xr:uid="{92BC2E3F-A5D1-48F4-A9AA-D0CE9BEF5151}"/>
    <cellStyle name="Input 3 2 6 3 5" xfId="21292" xr:uid="{11649BF3-C686-40C0-B535-9187FF062A12}"/>
    <cellStyle name="Input 3 2 6 3 5 2" xfId="39057" xr:uid="{091196D6-21D5-4D11-BB6E-DDC56A83CAA0}"/>
    <cellStyle name="Input 3 2 6 3 6" xfId="17506" xr:uid="{567FDCD1-97DB-45D2-9F18-6928E70302FD}"/>
    <cellStyle name="Input 3 2 6 3 6 2" xfId="35273" xr:uid="{C752D598-B6C0-4836-917C-4D0D8533154F}"/>
    <cellStyle name="Input 3 2 6 3 7" xfId="20486" xr:uid="{6BF59EBA-359A-4CA9-BC25-26DB88248302}"/>
    <cellStyle name="Input 3 2 6 3 7 2" xfId="38251" xr:uid="{FFF14172-39AC-453A-AD4D-DF126E0C26EA}"/>
    <cellStyle name="Input 3 2 6 3 8" xfId="26580" xr:uid="{E7E430DF-C778-435C-8A91-08A2B25A3C69}"/>
    <cellStyle name="Input 3 2 6 4" xfId="13731" xr:uid="{A17CFA95-F31B-449A-982E-15F6B1628B99}"/>
    <cellStyle name="Input 3 2 6 4 2" xfId="31592" xr:uid="{F388848E-3CA8-44E7-A1AA-14B9A03F1083}"/>
    <cellStyle name="Input 3 2 6 5" xfId="10724" xr:uid="{D604059E-D1B4-4FD6-B0B5-921C86D1D2D6}"/>
    <cellStyle name="Input 3 2 6 5 2" xfId="28842" xr:uid="{E360F384-296A-48FF-8A37-7189AC75CAEA}"/>
    <cellStyle name="Input 3 2 6 6" xfId="17269" xr:uid="{6E53ED60-C5AA-4845-BD1F-DBAE121CD4B4}"/>
    <cellStyle name="Input 3 2 6 6 2" xfId="35036" xr:uid="{182D84F7-405A-47DD-81D9-8AB61EEFD26B}"/>
    <cellStyle name="Input 3 2 6 7" xfId="21290" xr:uid="{BA8272C8-4A74-46BA-9266-DA3D86835DCD}"/>
    <cellStyle name="Input 3 2 6 7 2" xfId="39055" xr:uid="{74297749-3A75-472B-9228-6332707891B8}"/>
    <cellStyle name="Input 3 2 6 8" xfId="19242" xr:uid="{5771DBEA-8ECC-4C20-B85C-C7B8DBDE302B}"/>
    <cellStyle name="Input 3 2 6 8 2" xfId="37009" xr:uid="{1E13F789-B865-422C-B333-6F53322564BE}"/>
    <cellStyle name="Input 3 2 6 9" xfId="20484" xr:uid="{9F2BCD4F-B929-48C5-8FB2-FBAAD3CBAF82}"/>
    <cellStyle name="Input 3 2 6 9 2" xfId="38249" xr:uid="{5DD7261C-5C86-46D0-8196-BCD15CDF8823}"/>
    <cellStyle name="Input 3 2_DIMENSIONAMENTO-PMSB" xfId="4837" xr:uid="{87D017E5-6F5D-4362-9E0B-3A64FDF15B0D}"/>
    <cellStyle name="Input 3 3" xfId="4838" xr:uid="{1A2F7A97-4E35-453F-8E39-01E24C56555C}"/>
    <cellStyle name="Input 3 3 2" xfId="4839" xr:uid="{F94DA253-6AA7-4A75-A731-0E0704A5800F}"/>
    <cellStyle name="Input 3 3 2 2" xfId="4840" xr:uid="{E28951ED-C0F8-489A-957D-CDFB9CBCD21F}"/>
    <cellStyle name="Input 3 3 2 2 10" xfId="26581" xr:uid="{50EE546C-3925-452E-89EC-07E49F4ABD7F}"/>
    <cellStyle name="Input 3 3 2 2 2" xfId="4841" xr:uid="{043ECF2E-AE65-4CFD-A771-8276440260C3}"/>
    <cellStyle name="Input 3 3 2 2 2 2" xfId="13738" xr:uid="{9AC8B1F0-67E3-47EF-B4FE-30584E43E9C6}"/>
    <cellStyle name="Input 3 3 2 2 2 2 2" xfId="31599" xr:uid="{87E49C32-DFE2-4D76-BB88-7C39CC0A2D4D}"/>
    <cellStyle name="Input 3 3 2 2 2 3" xfId="9581" xr:uid="{0D9BE135-6C43-4D07-AF6B-1A25ADF22EE9}"/>
    <cellStyle name="Input 3 3 2 2 2 3 2" xfId="27748" xr:uid="{A1DD6B61-439D-4119-B9BE-B3138E2A51A6}"/>
    <cellStyle name="Input 3 3 2 2 2 4" xfId="17268" xr:uid="{4337C8F1-5ACD-4602-B8EB-452464BDFD4A}"/>
    <cellStyle name="Input 3 3 2 2 2 4 2" xfId="35035" xr:uid="{9AFEC6EE-D58B-4971-8747-4484ACC0AACD}"/>
    <cellStyle name="Input 3 3 2 2 2 5" xfId="21297" xr:uid="{1E5754E3-C909-4174-9D5C-C1521268B09C}"/>
    <cellStyle name="Input 3 3 2 2 2 5 2" xfId="39062" xr:uid="{08794EB9-EF84-4409-9A44-94802F2E1E6A}"/>
    <cellStyle name="Input 3 3 2 2 2 6" xfId="19236" xr:uid="{DBD5DACF-35B2-4F41-90C1-690F5E495F4F}"/>
    <cellStyle name="Input 3 3 2 2 2 6 2" xfId="37003" xr:uid="{1C129A68-2D3F-4B30-9DD6-70F6006C8080}"/>
    <cellStyle name="Input 3 3 2 2 2 7" xfId="20523" xr:uid="{A5715CD1-94C3-4752-B5D1-EA38D303BF61}"/>
    <cellStyle name="Input 3 3 2 2 2 7 2" xfId="38288" xr:uid="{31DCB0D3-2EEA-4715-832B-DA3A404CD67D}"/>
    <cellStyle name="Input 3 3 2 2 2 8" xfId="26582" xr:uid="{7B82E2AB-B2BB-4465-A0D3-E15D60D50A5E}"/>
    <cellStyle name="Input 3 3 2 2 3" xfId="4842" xr:uid="{94283F09-9468-4F8B-AF94-44F35B41C99C}"/>
    <cellStyle name="Input 3 3 2 2 3 2" xfId="13739" xr:uid="{7DA8A8AD-66E8-46BA-AFE1-AFE4CA528832}"/>
    <cellStyle name="Input 3 3 2 2 3 2 2" xfId="31600" xr:uid="{D4DC02F6-CA2D-4D72-B456-C56A397F8E95}"/>
    <cellStyle name="Input 3 3 2 2 3 3" xfId="10716" xr:uid="{1F098906-0627-419C-943C-6B3CB298C601}"/>
    <cellStyle name="Input 3 3 2 2 3 3 2" xfId="28834" xr:uid="{D4166597-D84C-43AA-9C69-AD46334FB753}"/>
    <cellStyle name="Input 3 3 2 2 3 4" xfId="15765" xr:uid="{20C2C559-2C40-40C5-BE23-7E988E76EAA3}"/>
    <cellStyle name="Input 3 3 2 2 3 4 2" xfId="33545" xr:uid="{2ACC8F7F-FCCB-4082-90F6-9E60C420257E}"/>
    <cellStyle name="Input 3 3 2 2 3 5" xfId="21298" xr:uid="{5022715D-E8F2-4910-954C-E7596846778B}"/>
    <cellStyle name="Input 3 3 2 2 3 5 2" xfId="39063" xr:uid="{324B5F2F-26C7-4701-AC4A-E105AB611A46}"/>
    <cellStyle name="Input 3 3 2 2 3 6" xfId="19235" xr:uid="{53A86589-A4E1-4EDA-BEB7-9DA9D62584E6}"/>
    <cellStyle name="Input 3 3 2 2 3 6 2" xfId="37002" xr:uid="{A8FDBD79-A49D-459E-B1A6-93D33232A0F2}"/>
    <cellStyle name="Input 3 3 2 2 3 7" xfId="20524" xr:uid="{0019195E-0B50-4DF0-A116-D6430D8543C2}"/>
    <cellStyle name="Input 3 3 2 2 3 7 2" xfId="38289" xr:uid="{51B5C32C-CAD0-417F-8473-5F94B22573D4}"/>
    <cellStyle name="Input 3 3 2 2 3 8" xfId="26583" xr:uid="{4DF53132-B5B8-496D-9302-7B4F202A8D5E}"/>
    <cellStyle name="Input 3 3 2 2 4" xfId="13737" xr:uid="{B8F2F8A0-E7E0-438A-BC35-9BBFF6403634}"/>
    <cellStyle name="Input 3 3 2 2 4 2" xfId="31598" xr:uid="{8EB44EFB-B915-4749-94FB-143089E53AAE}"/>
    <cellStyle name="Input 3 3 2 2 5" xfId="10718" xr:uid="{928A0D2E-7D35-4AA8-9797-67ED72AEC845}"/>
    <cellStyle name="Input 3 3 2 2 5 2" xfId="28836" xr:uid="{49F3FAA4-CD34-4F64-B076-04273ABCD5A0}"/>
    <cellStyle name="Input 3 3 2 2 6" xfId="16200" xr:uid="{2F55DE99-3A5A-4D7B-8D91-B50D7AEF3578}"/>
    <cellStyle name="Input 3 3 2 2 6 2" xfId="33980" xr:uid="{2F277F08-DA3D-4258-996C-BE2A349A00DF}"/>
    <cellStyle name="Input 3 3 2 2 7" xfId="21296" xr:uid="{71FE197D-615D-4101-82C5-01207AFEFD9B}"/>
    <cellStyle name="Input 3 3 2 2 7 2" xfId="39061" xr:uid="{445FFCA5-3C1B-4245-8D07-85FC558FE4F1}"/>
    <cellStyle name="Input 3 3 2 2 8" xfId="19237" xr:uid="{7133B69E-DEA6-478E-A4B0-A9A5E65D6D53}"/>
    <cellStyle name="Input 3 3 2 2 8 2" xfId="37004" xr:uid="{E307F9B8-76E1-4E59-9F66-1C8CB7578D6E}"/>
    <cellStyle name="Input 3 3 2 2 9" xfId="23072" xr:uid="{7D967825-40A7-4E90-85C4-8C5A3F9452BE}"/>
    <cellStyle name="Input 3 3 2 2 9 2" xfId="40834" xr:uid="{D0F5CBD3-A8EC-43B0-A80D-5632E2EA40A9}"/>
    <cellStyle name="Input 3 3 2 3" xfId="4843" xr:uid="{92E0F8A2-D302-4950-9879-0530E0116A54}"/>
    <cellStyle name="Input 3 3 2 3 10" xfId="26584" xr:uid="{82A77DB0-FAD9-405E-BF36-239900079EC0}"/>
    <cellStyle name="Input 3 3 2 3 2" xfId="4844" xr:uid="{01912CDE-4D8A-4EE3-AFE0-7CBA6AAE01CD}"/>
    <cellStyle name="Input 3 3 2 3 2 2" xfId="13741" xr:uid="{1D47BFB4-6F45-406B-BB0E-6770509D9595}"/>
    <cellStyle name="Input 3 3 2 3 2 2 2" xfId="31602" xr:uid="{9ADE1309-8DF7-445C-AF57-96465B790751}"/>
    <cellStyle name="Input 3 3 2 3 2 3" xfId="10714" xr:uid="{B285B28E-372A-4B91-855E-7F53A49C9929}"/>
    <cellStyle name="Input 3 3 2 3 2 3 2" xfId="28832" xr:uid="{E45D1DB2-4FAC-4A3F-A09E-D959E23546CB}"/>
    <cellStyle name="Input 3 3 2 3 2 4" xfId="16272" xr:uid="{EC366B6C-605F-4D84-A787-3A1C9B23C085}"/>
    <cellStyle name="Input 3 3 2 3 2 4 2" xfId="34041" xr:uid="{2C7198FB-2C72-4A77-A12A-638AD377DBA5}"/>
    <cellStyle name="Input 3 3 2 3 2 5" xfId="21300" xr:uid="{BC7000BD-26D1-41A8-8726-4C86EBF6CA6A}"/>
    <cellStyle name="Input 3 3 2 3 2 5 2" xfId="39065" xr:uid="{E37BB310-04BB-4A4C-BA18-21721064D96E}"/>
    <cellStyle name="Input 3 3 2 3 2 6" xfId="19229" xr:uid="{BB811B9A-E38F-47B0-82A7-F011C0339F1E}"/>
    <cellStyle name="Input 3 3 2 3 2 6 2" xfId="36996" xr:uid="{AEE95E2F-97BE-4816-8E16-940C6E50EC64}"/>
    <cellStyle name="Input 3 3 2 3 2 7" xfId="20544" xr:uid="{2702D872-0772-4A5C-B659-1F0D04751CB6}"/>
    <cellStyle name="Input 3 3 2 3 2 7 2" xfId="38309" xr:uid="{6DCD7243-CF09-405F-861A-AAABFF8EBA3D}"/>
    <cellStyle name="Input 3 3 2 3 2 8" xfId="26585" xr:uid="{23A49AA0-23C1-456A-9F84-E38819CC2EF6}"/>
    <cellStyle name="Input 3 3 2 3 3" xfId="4845" xr:uid="{F8D5595C-94D9-4658-992A-37E06BC535C0}"/>
    <cellStyle name="Input 3 3 2 3 3 2" xfId="13742" xr:uid="{347EA849-B06E-4F64-870A-0017C4A86503}"/>
    <cellStyle name="Input 3 3 2 3 3 2 2" xfId="31603" xr:uid="{4AD3F1FE-917F-4C8D-9B71-E5899A92875A}"/>
    <cellStyle name="Input 3 3 2 3 3 3" xfId="10713" xr:uid="{C4ED3A08-124E-4FB0-B2BD-5A7570BB518A}"/>
    <cellStyle name="Input 3 3 2 3 3 3 2" xfId="28831" xr:uid="{D6C1CA1B-12B0-4894-9B7D-84F1C32C620E}"/>
    <cellStyle name="Input 3 3 2 3 3 4" xfId="9702" xr:uid="{DB66DA6C-1AAA-4229-9FE6-84EB0762F422}"/>
    <cellStyle name="Input 3 3 2 3 3 4 2" xfId="27868" xr:uid="{767ED6F6-0621-4C0E-A7B1-027214CB45DE}"/>
    <cellStyle name="Input 3 3 2 3 3 5" xfId="21301" xr:uid="{EDE2B607-7A3E-4712-80E9-5C16C6AA507A}"/>
    <cellStyle name="Input 3 3 2 3 3 5 2" xfId="39066" xr:uid="{B94C69D2-87CF-4D26-AE11-FEC6CB38913F}"/>
    <cellStyle name="Input 3 3 2 3 3 6" xfId="19227" xr:uid="{9BDEB99F-346D-4B5C-94E0-573AC4788124}"/>
    <cellStyle name="Input 3 3 2 3 3 6 2" xfId="36994" xr:uid="{F783676A-FC50-4E9E-85CE-4858896C4BB0}"/>
    <cellStyle name="Input 3 3 2 3 3 7" xfId="20545" xr:uid="{F7E165D6-9B16-4A71-A6E3-2ADB86774D67}"/>
    <cellStyle name="Input 3 3 2 3 3 7 2" xfId="38310" xr:uid="{5F9B691A-A492-4A5C-A383-5E0FDB115553}"/>
    <cellStyle name="Input 3 3 2 3 3 8" xfId="26586" xr:uid="{19E58771-111D-4AB1-856C-3576632172B0}"/>
    <cellStyle name="Input 3 3 2 3 4" xfId="13740" xr:uid="{3BE94320-9EB1-4A4E-B43B-7EAB92792900}"/>
    <cellStyle name="Input 3 3 2 3 4 2" xfId="31601" xr:uid="{770CAA65-D2A4-4EB5-9F31-6834634A6042}"/>
    <cellStyle name="Input 3 3 2 3 5" xfId="10715" xr:uid="{A803466D-324F-4C07-824C-0BB0FC03BC86}"/>
    <cellStyle name="Input 3 3 2 3 5 2" xfId="28833" xr:uid="{4750C840-4E7B-441B-8939-CE4CB33B3AF3}"/>
    <cellStyle name="Input 3 3 2 3 6" xfId="9390" xr:uid="{68C8120A-3F76-4537-96B8-60226CDD018C}"/>
    <cellStyle name="Input 3 3 2 3 6 2" xfId="27563" xr:uid="{9B26427D-733E-42E9-B127-2032F8508212}"/>
    <cellStyle name="Input 3 3 2 3 7" xfId="21299" xr:uid="{F26DF988-F65F-447E-B85D-3D7244772040}"/>
    <cellStyle name="Input 3 3 2 3 7 2" xfId="39064" xr:uid="{663C9390-EBC7-4B94-AE4A-5962C15DACAC}"/>
    <cellStyle name="Input 3 3 2 3 8" xfId="19231" xr:uid="{A3917344-B5F1-44BE-8EC8-C57B6A54F1CA}"/>
    <cellStyle name="Input 3 3 2 3 8 2" xfId="36998" xr:uid="{E438452C-EE45-4E0F-A513-FE29C5E49864}"/>
    <cellStyle name="Input 3 3 2 3 9" xfId="20525" xr:uid="{5285D3D2-0F24-4FA9-AAE4-411C8B7F7B4F}"/>
    <cellStyle name="Input 3 3 2 3 9 2" xfId="38290" xr:uid="{00921D31-46AC-427F-B0D6-054270A7BC54}"/>
    <cellStyle name="Input 3 3 2 4" xfId="4846" xr:uid="{0BAD96D6-AEBF-49EA-B355-B181E214DF0B}"/>
    <cellStyle name="Input 3 3 2 4 10" xfId="26587" xr:uid="{92078297-91CB-4B68-894C-93B9043F41BA}"/>
    <cellStyle name="Input 3 3 2 4 2" xfId="4847" xr:uid="{8B09D44C-62F7-4BD8-BC74-BFA2EC8397E6}"/>
    <cellStyle name="Input 3 3 2 4 2 2" xfId="13744" xr:uid="{3FC2F869-10D1-4229-8BB1-9A1D7C144732}"/>
    <cellStyle name="Input 3 3 2 4 2 2 2" xfId="31605" xr:uid="{95330F8E-D521-4102-8D36-02EEEBF441AE}"/>
    <cellStyle name="Input 3 3 2 4 2 3" xfId="10711" xr:uid="{836F2D2F-9973-445B-8D27-425F69B9D1C8}"/>
    <cellStyle name="Input 3 3 2 4 2 3 2" xfId="28829" xr:uid="{711F5687-18F2-40A4-820F-418E9C812C4E}"/>
    <cellStyle name="Input 3 3 2 4 2 4" xfId="16203" xr:uid="{031E2DAE-61EF-4AF6-900C-25C550D64EF7}"/>
    <cellStyle name="Input 3 3 2 4 2 4 2" xfId="33983" xr:uid="{CF141695-9484-4D78-BD7F-9041784F061A}"/>
    <cellStyle name="Input 3 3 2 4 2 5" xfId="21303" xr:uid="{DC3B7CF5-A7FE-4D23-9628-500DB2A31F4E}"/>
    <cellStyle name="Input 3 3 2 4 2 5 2" xfId="39068" xr:uid="{F8DD96B7-0A95-410B-B349-84470FFEF444}"/>
    <cellStyle name="Input 3 3 2 4 2 6" xfId="17497" xr:uid="{F9CD9B68-A468-4A64-A721-4E23DBED01AF}"/>
    <cellStyle name="Input 3 3 2 4 2 6 2" xfId="35264" xr:uid="{3789F082-D031-485A-AB0B-49A342D81DE4}"/>
    <cellStyle name="Input 3 3 2 4 2 7" xfId="17556" xr:uid="{03D0029E-2725-434A-9473-E7C8CC7BBDEE}"/>
    <cellStyle name="Input 3 3 2 4 2 7 2" xfId="35323" xr:uid="{1A064B40-53EA-467C-BE3D-AB62B413D94C}"/>
    <cellStyle name="Input 3 3 2 4 2 8" xfId="26588" xr:uid="{B304BC64-4634-43F7-8E45-923D089E83DA}"/>
    <cellStyle name="Input 3 3 2 4 3" xfId="4848" xr:uid="{72BBCA5C-11FA-4AC2-8FF1-D7AC4E67CC29}"/>
    <cellStyle name="Input 3 3 2 4 3 2" xfId="13745" xr:uid="{7469E850-0330-423E-AC4A-0905A01C6024}"/>
    <cellStyle name="Input 3 3 2 4 3 2 2" xfId="31606" xr:uid="{D34314CA-E60B-43D7-9298-82400AC9CB95}"/>
    <cellStyle name="Input 3 3 2 4 3 3" xfId="10710" xr:uid="{CF682CD3-3ED0-488F-B2B3-C2D76E708E2E}"/>
    <cellStyle name="Input 3 3 2 4 3 3 2" xfId="28828" xr:uid="{703763EE-CEA0-4877-B9AD-C43505375647}"/>
    <cellStyle name="Input 3 3 2 4 3 4" xfId="17267" xr:uid="{849022FB-B472-4D72-A80D-DB2A652D6F6C}"/>
    <cellStyle name="Input 3 3 2 4 3 4 2" xfId="35034" xr:uid="{55D22672-4B82-4936-AB0B-E07EF50C65D3}"/>
    <cellStyle name="Input 3 3 2 4 3 5" xfId="21304" xr:uid="{5BE7DE40-2934-4E72-A0BE-3FA30E6C7057}"/>
    <cellStyle name="Input 3 3 2 4 3 5 2" xfId="39069" xr:uid="{A5BE560F-3EA1-40F9-A644-6DCEB3CFFCDF}"/>
    <cellStyle name="Input 3 3 2 4 3 6" xfId="17289" xr:uid="{A51DC5D5-9D8E-4F43-9988-C724347D64FE}"/>
    <cellStyle name="Input 3 3 2 4 3 6 2" xfId="35056" xr:uid="{14790B4F-C467-4717-BF7D-76278EF5586B}"/>
    <cellStyle name="Input 3 3 2 4 3 7" xfId="20571" xr:uid="{FCF50FDE-7A38-4DF6-B99D-3CBECBF8EAC6}"/>
    <cellStyle name="Input 3 3 2 4 3 7 2" xfId="38336" xr:uid="{E0B4DAF0-9432-472F-9075-4D263FCE30B4}"/>
    <cellStyle name="Input 3 3 2 4 3 8" xfId="26589" xr:uid="{0F3CE6D0-CF01-4811-8EA8-71493124F37B}"/>
    <cellStyle name="Input 3 3 2 4 4" xfId="13743" xr:uid="{9C082EB4-C6AF-4E00-BAF5-2919675BC34F}"/>
    <cellStyle name="Input 3 3 2 4 4 2" xfId="31604" xr:uid="{5695531B-F1FA-4723-9216-94EA64E34759}"/>
    <cellStyle name="Input 3 3 2 4 5" xfId="10712" xr:uid="{E4CA1586-C963-4173-8969-EE2089123AF7}"/>
    <cellStyle name="Input 3 3 2 4 5 2" xfId="28830" xr:uid="{C6BD76B1-F1F8-4D64-8FFB-84A6A5619075}"/>
    <cellStyle name="Input 3 3 2 4 6" xfId="14437" xr:uid="{9BE5950A-22C6-4B3B-A496-9492DEC797AE}"/>
    <cellStyle name="Input 3 3 2 4 6 2" xfId="32270" xr:uid="{3B1943A6-4D0D-4CD4-9BC7-DE250D059F7B}"/>
    <cellStyle name="Input 3 3 2 4 7" xfId="21302" xr:uid="{66034FBF-4DE0-4B3A-AE99-B53EAA17A5F1}"/>
    <cellStyle name="Input 3 3 2 4 7 2" xfId="39067" xr:uid="{1709AB4C-94AB-4713-8988-3FFD75B54721}"/>
    <cellStyle name="Input 3 3 2 4 8" xfId="19225" xr:uid="{4EE6E8B6-533E-48FB-96ED-0ED99D4B3D96}"/>
    <cellStyle name="Input 3 3 2 4 8 2" xfId="36992" xr:uid="{1C929A79-066A-4036-BF00-7ABCC31D5B84}"/>
    <cellStyle name="Input 3 3 2 4 9" xfId="20570" xr:uid="{546E93C6-E59E-4128-BD87-3E534D65F9E2}"/>
    <cellStyle name="Input 3 3 2 4 9 2" xfId="38335" xr:uid="{A25CDC6C-6B9F-4353-8C08-FBB8AB08D505}"/>
    <cellStyle name="Input 3 3 3" xfId="4849" xr:uid="{032F1E64-695A-4411-817E-B08EB3F3FE5F}"/>
    <cellStyle name="Input 3 3 3 10" xfId="26590" xr:uid="{9B758276-0FB7-46C0-ABD2-190D8C87A217}"/>
    <cellStyle name="Input 3 3 3 2" xfId="4850" xr:uid="{CB37EA08-A988-4D77-ABE6-739817F070D0}"/>
    <cellStyle name="Input 3 3 3 2 2" xfId="13747" xr:uid="{7CAD67B2-E4EC-437A-B877-A701A11E9CC6}"/>
    <cellStyle name="Input 3 3 3 2 2 2" xfId="31608" xr:uid="{09DC60E1-1E47-4B6F-AF12-A79821A347CD}"/>
    <cellStyle name="Input 3 3 3 2 3" xfId="10708" xr:uid="{1A9FF66D-6E90-49F0-B843-FA1D589752D3}"/>
    <cellStyle name="Input 3 3 3 2 3 2" xfId="28826" xr:uid="{B64982E8-139C-4823-BE13-A60F48BAB7DC}"/>
    <cellStyle name="Input 3 3 3 2 4" xfId="14439" xr:uid="{2EB3A602-FFD0-4F66-85B1-F016772BA2FB}"/>
    <cellStyle name="Input 3 3 3 2 4 2" xfId="32272" xr:uid="{F4BD1F0E-BDA8-487A-BE67-DE0A274C639B}"/>
    <cellStyle name="Input 3 3 3 2 5" xfId="21306" xr:uid="{07212403-8DEC-4490-9D2D-F08B53BC06DE}"/>
    <cellStyle name="Input 3 3 3 2 5 2" xfId="39071" xr:uid="{C42ADB6A-7B91-4BFD-BCB4-6A598E98B0C1}"/>
    <cellStyle name="Input 3 3 3 2 6" xfId="19220" xr:uid="{CCDE0574-CA8E-49C3-88F5-A11BB6F9F3C7}"/>
    <cellStyle name="Input 3 3 3 2 6 2" xfId="36987" xr:uid="{56AE2174-1EB0-4B33-99F3-523667E4968F}"/>
    <cellStyle name="Input 3 3 3 2 7" xfId="20573" xr:uid="{F8F29B97-EDAC-4FC6-9006-8E4CB289EA6E}"/>
    <cellStyle name="Input 3 3 3 2 7 2" xfId="38338" xr:uid="{9B871803-D539-46E8-B942-D71B5221EF19}"/>
    <cellStyle name="Input 3 3 3 2 8" xfId="26591" xr:uid="{D3E3B92C-AFFE-47BE-8DA3-CA18FC7062A8}"/>
    <cellStyle name="Input 3 3 3 3" xfId="4851" xr:uid="{2EE8EF83-764B-4722-B88E-224F2A43DDC9}"/>
    <cellStyle name="Input 3 3 3 3 2" xfId="13748" xr:uid="{73E0C039-31BE-4E91-927F-E054743D8103}"/>
    <cellStyle name="Input 3 3 3 3 2 2" xfId="31609" xr:uid="{62921164-B45E-4754-A84B-8825D6A08C25}"/>
    <cellStyle name="Input 3 3 3 3 3" xfId="9580" xr:uid="{D786DBE9-E3AD-4C68-A1F7-1E6F20D14F04}"/>
    <cellStyle name="Input 3 3 3 3 3 2" xfId="27747" xr:uid="{6FEAF402-D3A7-4F87-AAE9-7E1425409BCB}"/>
    <cellStyle name="Input 3 3 3 3 4" xfId="14440" xr:uid="{A76731C3-FC65-469D-AFF1-49102010AD73}"/>
    <cellStyle name="Input 3 3 3 3 4 2" xfId="32273" xr:uid="{55FAC5E9-9E8C-4EFD-85C8-BB6CD36E067D}"/>
    <cellStyle name="Input 3 3 3 3 5" xfId="21307" xr:uid="{4A619318-2C28-4767-8C2A-6A5D908049EE}"/>
    <cellStyle name="Input 3 3 3 3 5 2" xfId="39072" xr:uid="{525BB587-9CF6-40A5-9236-0E60871A8E00}"/>
    <cellStyle name="Input 3 3 3 3 6" xfId="19218" xr:uid="{59049427-B21A-41F2-BB08-A7560411838F}"/>
    <cellStyle name="Input 3 3 3 3 6 2" xfId="36985" xr:uid="{74C0A7ED-130B-4CCB-9340-2C2DE034697B}"/>
    <cellStyle name="Input 3 3 3 3 7" xfId="20574" xr:uid="{C5482CC5-C5FB-485C-8EB8-CBBD5E8CDC04}"/>
    <cellStyle name="Input 3 3 3 3 7 2" xfId="38339" xr:uid="{6324B7A6-8B86-4946-A7FC-2B715D4D6B95}"/>
    <cellStyle name="Input 3 3 3 3 8" xfId="26592" xr:uid="{24A8F3F1-9791-442A-B53E-CAE8BBB5FB09}"/>
    <cellStyle name="Input 3 3 3 4" xfId="13746" xr:uid="{7AAF8418-06EA-4BD0-8F5B-75531B3F02B8}"/>
    <cellStyle name="Input 3 3 3 4 2" xfId="31607" xr:uid="{E417D882-C03C-445E-919F-118C1E981911}"/>
    <cellStyle name="Input 3 3 3 5" xfId="10709" xr:uid="{354CFD1D-469D-4098-8CC3-36AA3F56AB3A}"/>
    <cellStyle name="Input 3 3 3 5 2" xfId="28827" xr:uid="{9C7D7203-022C-4132-8BA3-F7F475DEBF6F}"/>
    <cellStyle name="Input 3 3 3 6" xfId="14438" xr:uid="{F9C0D996-3618-4A9C-8A3D-EC1C04781E5A}"/>
    <cellStyle name="Input 3 3 3 6 2" xfId="32271" xr:uid="{47BDB6A6-DD3A-4A20-82C4-9F32BA3267AC}"/>
    <cellStyle name="Input 3 3 3 7" xfId="21305" xr:uid="{4D9EEF38-F19C-4C01-8FBC-E684DFE78D9E}"/>
    <cellStyle name="Input 3 3 3 7 2" xfId="39070" xr:uid="{1609C1D8-F366-4CF5-A4CE-072A8BCCD774}"/>
    <cellStyle name="Input 3 3 3 8" xfId="17288" xr:uid="{D8FECDAD-8ADD-4B4B-8764-F3D33EFCB36D}"/>
    <cellStyle name="Input 3 3 3 8 2" xfId="35055" xr:uid="{650E27B3-8468-4848-8331-BDCAD5370356}"/>
    <cellStyle name="Input 3 3 3 9" xfId="20572" xr:uid="{265E236B-A90C-437E-827C-92BF853E03FF}"/>
    <cellStyle name="Input 3 3 3 9 2" xfId="38337" xr:uid="{7C299C48-9D8C-44DB-91B8-3DC4D889F4D7}"/>
    <cellStyle name="Input 3 3 4" xfId="4852" xr:uid="{39F2693C-1426-4C8C-A0C2-D08C36F89F67}"/>
    <cellStyle name="Input 3 3 4 10" xfId="26593" xr:uid="{86D6FE72-251C-4D06-9E9E-E5453B918E42}"/>
    <cellStyle name="Input 3 3 4 2" xfId="4853" xr:uid="{56B34C8F-5753-4766-A7B6-251D25EB9D4A}"/>
    <cellStyle name="Input 3 3 4 2 2" xfId="13750" xr:uid="{951F6296-51BE-440A-9AD5-785C39C0754F}"/>
    <cellStyle name="Input 3 3 4 2 2 2" xfId="31611" xr:uid="{37A81782-92E2-4833-85D2-07C9EB3CC3BB}"/>
    <cellStyle name="Input 3 3 4 2 3" xfId="10705" xr:uid="{35F41966-A3BF-4DFF-B4EF-8F1F86D97E56}"/>
    <cellStyle name="Input 3 3 4 2 3 2" xfId="28823" xr:uid="{64F125B8-29A8-4C81-8273-642CF5C47109}"/>
    <cellStyle name="Input 3 3 4 2 4" xfId="14442" xr:uid="{A25F14F5-408D-4C4C-8116-67303B3AE418}"/>
    <cellStyle name="Input 3 3 4 2 4 2" xfId="32275" xr:uid="{56AF57AD-23DF-4B80-80BD-5EA285797931}"/>
    <cellStyle name="Input 3 3 4 2 5" xfId="21309" xr:uid="{5739E901-E4E1-4A62-BE15-468062721623}"/>
    <cellStyle name="Input 3 3 4 2 5 2" xfId="39074" xr:uid="{B50C967D-15CA-4960-9211-F14C9C444AB8}"/>
    <cellStyle name="Input 3 3 4 2 6" xfId="19214" xr:uid="{E4A78B72-564E-432F-8153-6AB3B33EB806}"/>
    <cellStyle name="Input 3 3 4 2 6 2" xfId="36981" xr:uid="{FDD051B0-6417-4E6D-990A-C9B6A87C2AC2}"/>
    <cellStyle name="Input 3 3 4 2 7" xfId="20576" xr:uid="{FF20F1B5-A432-4EE2-A2F1-4AC015DD6058}"/>
    <cellStyle name="Input 3 3 4 2 7 2" xfId="38341" xr:uid="{8D3B354C-347A-466A-8ECB-F1F68234E9BC}"/>
    <cellStyle name="Input 3 3 4 2 8" xfId="26594" xr:uid="{FEE4E4C3-6B21-490E-9B15-560C751262D2}"/>
    <cellStyle name="Input 3 3 4 3" xfId="4854" xr:uid="{4E0577E3-CBD0-408C-89DE-CADBDFF10068}"/>
    <cellStyle name="Input 3 3 4 3 2" xfId="13751" xr:uid="{92894B13-A054-40C6-9C7E-C02F56A559FE}"/>
    <cellStyle name="Input 3 3 4 3 2 2" xfId="31612" xr:uid="{872577F8-22DF-4663-B958-F3A457BC48E5}"/>
    <cellStyle name="Input 3 3 4 3 3" xfId="10704" xr:uid="{FA9290F5-4DD8-4C7D-9F20-B6DCC4A551C6}"/>
    <cellStyle name="Input 3 3 4 3 3 2" xfId="28822" xr:uid="{08F4870F-A999-42FA-AE58-8B5634AFBC67}"/>
    <cellStyle name="Input 3 3 4 3 4" xfId="15766" xr:uid="{D4F578DB-1B52-4FF2-B390-AB0BD633471D}"/>
    <cellStyle name="Input 3 3 4 3 4 2" xfId="33546" xr:uid="{380FBC88-8BAA-4D77-80B8-6B777A540DA9}"/>
    <cellStyle name="Input 3 3 4 3 5" xfId="21310" xr:uid="{F4D7CB71-7544-419B-8A58-9F822A0384C3}"/>
    <cellStyle name="Input 3 3 4 3 5 2" xfId="39075" xr:uid="{39E09B04-71DA-427A-992D-A1548BEB7409}"/>
    <cellStyle name="Input 3 3 4 3 6" xfId="19212" xr:uid="{859218BC-78A7-4D39-A083-C5E82BCAFB30}"/>
    <cellStyle name="Input 3 3 4 3 6 2" xfId="36979" xr:uid="{A6340804-1EDC-458C-99D3-45B1149764BF}"/>
    <cellStyle name="Input 3 3 4 3 7" xfId="20577" xr:uid="{198B7758-F4B1-4F1D-AD44-922631D0C666}"/>
    <cellStyle name="Input 3 3 4 3 7 2" xfId="38342" xr:uid="{3DDE9D95-2F45-4FCB-ABF7-D8FCDD68AE6A}"/>
    <cellStyle name="Input 3 3 4 3 8" xfId="26595" xr:uid="{F4E5BA77-5EFA-4A6D-9530-B0AF857AF6C1}"/>
    <cellStyle name="Input 3 3 4 4" xfId="13749" xr:uid="{F4B0902D-01F6-476E-877F-42FA41A97589}"/>
    <cellStyle name="Input 3 3 4 4 2" xfId="31610" xr:uid="{1A240143-5084-4022-96D2-E039F1E4543A}"/>
    <cellStyle name="Input 3 3 4 5" xfId="10707" xr:uid="{6F3701A5-F9CD-44E2-B88C-D56E490AD810}"/>
    <cellStyle name="Input 3 3 4 5 2" xfId="28825" xr:uid="{EA8E674E-AE16-4A5A-A69A-169EFBB68C02}"/>
    <cellStyle name="Input 3 3 4 6" xfId="14441" xr:uid="{707DEA67-4668-4658-9330-CBA88F295016}"/>
    <cellStyle name="Input 3 3 4 6 2" xfId="32274" xr:uid="{43BE39C9-066A-4873-AA13-94799C3B793B}"/>
    <cellStyle name="Input 3 3 4 7" xfId="21308" xr:uid="{C32E2AD6-71D0-418D-95FF-5803336FEED1}"/>
    <cellStyle name="Input 3 3 4 7 2" xfId="39073" xr:uid="{7977BFA9-E37C-48CA-8CDC-43C976A833B1}"/>
    <cellStyle name="Input 3 3 4 8" xfId="19217" xr:uid="{7F460E78-A01B-4855-BA6C-A38CD4A0D3E6}"/>
    <cellStyle name="Input 3 3 4 8 2" xfId="36984" xr:uid="{5C84452D-A718-437D-9833-A15A2FCFB12E}"/>
    <cellStyle name="Input 3 3 4 9" xfId="20575" xr:uid="{18BB7B57-786C-4444-B302-88FAB80242C9}"/>
    <cellStyle name="Input 3 3 4 9 2" xfId="38340" xr:uid="{F4A66349-F2FB-4D33-8D43-3F42779C8138}"/>
    <cellStyle name="Input 3 3 5" xfId="4855" xr:uid="{D44D8555-945A-4029-AF1A-77B69325FA01}"/>
    <cellStyle name="Input 3 3 5 10" xfId="26596" xr:uid="{25C66821-CA9E-4DF7-BC5B-90A1AD730B80}"/>
    <cellStyle name="Input 3 3 5 2" xfId="4856" xr:uid="{7E1B3EE2-ECD5-42D8-A0B8-98E9A0E36D9E}"/>
    <cellStyle name="Input 3 3 5 2 2" xfId="13753" xr:uid="{2A5DB3EC-88A6-445B-BCE2-FD635CDB3E1B}"/>
    <cellStyle name="Input 3 3 5 2 2 2" xfId="31614" xr:uid="{05B5B6E2-AB76-4E49-BBE5-DBE2096647DE}"/>
    <cellStyle name="Input 3 3 5 2 3" xfId="9457" xr:uid="{C4965EB2-23C3-4C67-A159-7926A042266A}"/>
    <cellStyle name="Input 3 3 5 2 3 2" xfId="27629" xr:uid="{1B44B2A1-4B24-43FB-A6A2-FE7733F3DB62}"/>
    <cellStyle name="Input 3 3 5 2 4" xfId="9372" xr:uid="{F4B732C3-0F8A-424B-B503-A0E464AB0EF8}"/>
    <cellStyle name="Input 3 3 5 2 4 2" xfId="27545" xr:uid="{AA1DCA36-4BDF-49CE-8F0E-A747E7041298}"/>
    <cellStyle name="Input 3 3 5 2 5" xfId="21312" xr:uid="{73622370-26C7-42CA-BF04-FCF6E7BC1329}"/>
    <cellStyle name="Input 3 3 5 2 5 2" xfId="39077" xr:uid="{1406E634-C46F-46E3-BE88-E57B528E88C6}"/>
    <cellStyle name="Input 3 3 5 2 6" xfId="19208" xr:uid="{AEAB1414-4D24-4B6F-8B8B-C1637198882D}"/>
    <cellStyle name="Input 3 3 5 2 6 2" xfId="36975" xr:uid="{1C20F6A4-DAD1-4175-9FF4-50612B027D67}"/>
    <cellStyle name="Input 3 3 5 2 7" xfId="20579" xr:uid="{A5BB3B39-A23A-4C87-AE1D-A7D7479B0842}"/>
    <cellStyle name="Input 3 3 5 2 7 2" xfId="38344" xr:uid="{5268B756-AE9C-43D4-9C51-AE2D4A282980}"/>
    <cellStyle name="Input 3 3 5 2 8" xfId="26597" xr:uid="{F8E51FFF-FD2B-4DC8-8C9F-D1955902F7A9}"/>
    <cellStyle name="Input 3 3 5 3" xfId="4857" xr:uid="{598CF850-4DEB-4862-8B5E-0B57123C59AC}"/>
    <cellStyle name="Input 3 3 5 3 2" xfId="13754" xr:uid="{29ECC7DB-DEF6-4C30-B9AD-6A55D3C40991}"/>
    <cellStyle name="Input 3 3 5 3 2 2" xfId="31615" xr:uid="{255C3490-2D74-4848-8FEB-943268D67058}"/>
    <cellStyle name="Input 3 3 5 3 3" xfId="9456" xr:uid="{AC66CBBD-44E9-416D-9D3E-3C5220D78EC6}"/>
    <cellStyle name="Input 3 3 5 3 3 2" xfId="27628" xr:uid="{2F076379-4E54-4D4E-A6EA-369E4148EB2C}"/>
    <cellStyle name="Input 3 3 5 3 4" xfId="14480" xr:uid="{8AF8EA26-A784-405F-A2C8-C53415FE32EE}"/>
    <cellStyle name="Input 3 3 5 3 4 2" xfId="32313" xr:uid="{DC6AF03F-0831-40DE-9A49-2072F6987E52}"/>
    <cellStyle name="Input 3 3 5 3 5" xfId="21313" xr:uid="{EA1D1885-03EC-4996-BB10-C88205FD5766}"/>
    <cellStyle name="Input 3 3 5 3 5 2" xfId="39078" xr:uid="{05385A9B-98DC-4895-A982-41A6EB8C3D69}"/>
    <cellStyle name="Input 3 3 5 3 6" xfId="19205" xr:uid="{866A3DA9-2C39-4C1A-A0EF-3CCA32FBE80E}"/>
    <cellStyle name="Input 3 3 5 3 6 2" xfId="36972" xr:uid="{4E919FB0-6CAC-4E13-A897-3C9DF638B6C9}"/>
    <cellStyle name="Input 3 3 5 3 7" xfId="20580" xr:uid="{0B9F3969-CB62-46F7-AF89-9255D2EF543C}"/>
    <cellStyle name="Input 3 3 5 3 7 2" xfId="38345" xr:uid="{2C100579-178C-4593-BE89-835A5E8036A4}"/>
    <cellStyle name="Input 3 3 5 3 8" xfId="26598" xr:uid="{2F84901D-AFA2-4DDF-B93C-7E6382C92AA6}"/>
    <cellStyle name="Input 3 3 5 4" xfId="13752" xr:uid="{5292ED7C-72D9-4454-BB6F-6A47D56B7CB6}"/>
    <cellStyle name="Input 3 3 5 4 2" xfId="31613" xr:uid="{45732EF7-BC87-46A3-B70B-43ECE1E55126}"/>
    <cellStyle name="Input 3 3 5 5" xfId="9458" xr:uid="{8205FFDF-296E-4480-996E-9FCE5A6AE62C}"/>
    <cellStyle name="Input 3 3 5 5 2" xfId="27630" xr:uid="{A5049EA4-0B09-42E2-93C6-EB6D0AE961D9}"/>
    <cellStyle name="Input 3 3 5 6" xfId="14461" xr:uid="{12884A0F-72D0-4C57-AABD-FCEDC1627036}"/>
    <cellStyle name="Input 3 3 5 6 2" xfId="32294" xr:uid="{4D6E4961-099C-453C-948D-0FD0EAFBCFC8}"/>
    <cellStyle name="Input 3 3 5 7" xfId="21311" xr:uid="{A8D30E1D-874E-4557-836C-5F4EFD44CEE1}"/>
    <cellStyle name="Input 3 3 5 7 2" xfId="39076" xr:uid="{00F71D62-5BE8-4190-964B-C25E05E877FF}"/>
    <cellStyle name="Input 3 3 5 8" xfId="19209" xr:uid="{C28069A8-291B-4628-8062-DF1888C8374B}"/>
    <cellStyle name="Input 3 3 5 8 2" xfId="36976" xr:uid="{896E5E81-6E38-4CC8-BAE7-536C1F3B407B}"/>
    <cellStyle name="Input 3 3 5 9" xfId="20578" xr:uid="{BF4B3011-5AA8-47A3-AC2F-C8274C33A43B}"/>
    <cellStyle name="Input 3 3 5 9 2" xfId="38343" xr:uid="{BA2F8430-7AED-43E9-8831-42AE82D13C38}"/>
    <cellStyle name="Input 3 3_DIMENSIONAMENTO-PMSB" xfId="4858" xr:uid="{130CEB87-BE0C-4865-986D-87F4DB6E38F2}"/>
    <cellStyle name="Input 3 4" xfId="4859" xr:uid="{84F042C0-F545-47D8-8036-C200BE88E318}"/>
    <cellStyle name="Input 3 4 2" xfId="4860" xr:uid="{B511D594-B822-41B4-8CAB-B6754670CAE1}"/>
    <cellStyle name="Input 3 4 2 10" xfId="26599" xr:uid="{39BB9127-1555-42C0-95BB-526DC580242A}"/>
    <cellStyle name="Input 3 4 2 2" xfId="4861" xr:uid="{27BDDFFC-0FB6-4FDD-99F2-2CBC2AA6C53F}"/>
    <cellStyle name="Input 3 4 2 2 2" xfId="13758" xr:uid="{206F449A-80AE-4704-A3DC-CDEDA6EF62DB}"/>
    <cellStyle name="Input 3 4 2 2 2 2" xfId="31619" xr:uid="{83DBFBD7-671F-499A-9798-7546C8EE0235}"/>
    <cellStyle name="Input 3 4 2 2 3" xfId="10703" xr:uid="{BD96FC63-A7F9-4010-B2C9-918A4B505CC6}"/>
    <cellStyle name="Input 3 4 2 2 3 2" xfId="28821" xr:uid="{DD3F3D46-09B9-4CC3-A246-77DEA2DAD0CF}"/>
    <cellStyle name="Input 3 4 2 2 4" xfId="14481" xr:uid="{085BDBE3-4CDB-425F-A563-92C7ECAA5EB1}"/>
    <cellStyle name="Input 3 4 2 2 4 2" xfId="32314" xr:uid="{A8E2B660-CB08-48B0-A3F6-4C63C05F962E}"/>
    <cellStyle name="Input 3 4 2 2 5" xfId="21317" xr:uid="{30781241-21E6-4EE2-9394-107E4DB0514D}"/>
    <cellStyle name="Input 3 4 2 2 5 2" xfId="39082" xr:uid="{74B1419B-70F4-48E5-B04A-38256AEC23EE}"/>
    <cellStyle name="Input 3 4 2 2 6" xfId="19197" xr:uid="{83865EF8-3C88-4BAC-B275-DA080C81777E}"/>
    <cellStyle name="Input 3 4 2 2 6 2" xfId="36964" xr:uid="{C901CE81-504F-46D3-90C5-9FD184AAE532}"/>
    <cellStyle name="Input 3 4 2 2 7" xfId="20582" xr:uid="{DA53D314-DBAD-43BF-BACF-6DC86648C1D8}"/>
    <cellStyle name="Input 3 4 2 2 7 2" xfId="38347" xr:uid="{23EC89FF-C532-476A-9910-C57271D8CB03}"/>
    <cellStyle name="Input 3 4 2 2 8" xfId="26600" xr:uid="{6B94EE5D-9794-4DC6-A75B-9125F4C13A1A}"/>
    <cellStyle name="Input 3 4 2 3" xfId="4862" xr:uid="{DCAB45BA-F514-4236-872B-83A77EB220D1}"/>
    <cellStyle name="Input 3 4 2 3 2" xfId="13759" xr:uid="{7460E4F4-9172-4F2C-82A7-1097E4E3C2EF}"/>
    <cellStyle name="Input 3 4 2 3 2 2" xfId="31620" xr:uid="{4D4E78A2-1FC2-4349-9690-87C870663D57}"/>
    <cellStyle name="Input 3 4 2 3 3" xfId="10702" xr:uid="{F8EE9331-2E7B-49F7-8430-309B95C06D37}"/>
    <cellStyle name="Input 3 4 2 3 3 2" xfId="28820" xr:uid="{C9F3B0C9-333C-4C65-9F67-CF8B5E4DA023}"/>
    <cellStyle name="Input 3 4 2 3 4" xfId="14482" xr:uid="{7BBEBF85-0372-40EA-AF5C-A85FC5E6DC29}"/>
    <cellStyle name="Input 3 4 2 3 4 2" xfId="32315" xr:uid="{6949A0EA-8552-40FB-BF3F-11B0D077BC99}"/>
    <cellStyle name="Input 3 4 2 3 5" xfId="21318" xr:uid="{EBDC3632-B9D3-4589-8C6E-DCC856E89956}"/>
    <cellStyle name="Input 3 4 2 3 5 2" xfId="39083" xr:uid="{530D9F33-36BE-4B99-8895-C1E1DDF50A99}"/>
    <cellStyle name="Input 3 4 2 3 6" xfId="19196" xr:uid="{9D996361-C304-4756-9AD6-35B81A54102D}"/>
    <cellStyle name="Input 3 4 2 3 6 2" xfId="36963" xr:uid="{DC372CA7-31ED-42C9-B4FA-4291196076C5}"/>
    <cellStyle name="Input 3 4 2 3 7" xfId="20583" xr:uid="{726F3605-8AE8-467F-BAC0-16FEA9EBBD20}"/>
    <cellStyle name="Input 3 4 2 3 7 2" xfId="38348" xr:uid="{BD97B0FE-10BB-414F-9520-8F9CE3E32263}"/>
    <cellStyle name="Input 3 4 2 3 8" xfId="26601" xr:uid="{8B2C7B3A-18DF-4870-BF0F-764F22709733}"/>
    <cellStyle name="Input 3 4 2 4" xfId="13757" xr:uid="{2F017D33-AD00-4323-867B-2BB55A50AF53}"/>
    <cellStyle name="Input 3 4 2 4 2" xfId="31618" xr:uid="{5879F454-292C-4A5C-9FCD-F623E9A557EA}"/>
    <cellStyle name="Input 3 4 2 5" xfId="9455" xr:uid="{4A9B0C1D-D698-41D0-A73D-673A409272ED}"/>
    <cellStyle name="Input 3 4 2 5 2" xfId="27627" xr:uid="{0D3B1815-1978-43E1-A852-3FE2F4FE5125}"/>
    <cellStyle name="Input 3 4 2 6" xfId="17266" xr:uid="{97EA19F2-4546-4536-B204-AD0E206059A1}"/>
    <cellStyle name="Input 3 4 2 6 2" xfId="35033" xr:uid="{A15158CA-0412-49BA-A248-7CA66D40D1F0}"/>
    <cellStyle name="Input 3 4 2 7" xfId="21316" xr:uid="{6904ECCD-DDB2-4063-A52D-A5597AB43452}"/>
    <cellStyle name="Input 3 4 2 7 2" xfId="39081" xr:uid="{652C758D-31A7-4229-B480-D6F3EF712A88}"/>
    <cellStyle name="Input 3 4 2 8" xfId="19198" xr:uid="{094342C9-6591-469F-8EC0-D07ECB8A3AE8}"/>
    <cellStyle name="Input 3 4 2 8 2" xfId="36965" xr:uid="{6F6B9565-7D14-4544-9556-BEB4B29594DF}"/>
    <cellStyle name="Input 3 4 2 9" xfId="20581" xr:uid="{F6ED3B77-8148-4AE1-9C70-A959066EBE65}"/>
    <cellStyle name="Input 3 4 2 9 2" xfId="38346" xr:uid="{D516CD72-84C4-4EFD-B4F6-8A119716FF4D}"/>
    <cellStyle name="Input 3 4 3" xfId="4863" xr:uid="{23127603-A6DE-4303-805B-4025EA80217C}"/>
    <cellStyle name="Input 3 4 3 10" xfId="26602" xr:uid="{7276F9ED-6EFD-4383-AF9A-98CC2A25DAE4}"/>
    <cellStyle name="Input 3 4 3 2" xfId="4864" xr:uid="{377B02F5-DFB2-4D8A-92E5-C13E7E734FFA}"/>
    <cellStyle name="Input 3 4 3 2 2" xfId="13761" xr:uid="{F0E1D36F-46AA-4AE5-8176-1871D9A93B76}"/>
    <cellStyle name="Input 3 4 3 2 2 2" xfId="31622" xr:uid="{1466E937-BF72-4C14-88BB-909633668591}"/>
    <cellStyle name="Input 3 4 3 2 3" xfId="10700" xr:uid="{4971E018-03B3-4E5E-BCCD-EE1C8D725ADC}"/>
    <cellStyle name="Input 3 4 3 2 3 2" xfId="28818" xr:uid="{43898622-7632-4CF3-B05A-9EAE0E563C6E}"/>
    <cellStyle name="Input 3 4 3 2 4" xfId="14484" xr:uid="{DC8FD219-8075-4D92-B2D3-EBBAE5BBBA5E}"/>
    <cellStyle name="Input 3 4 3 2 4 2" xfId="32317" xr:uid="{502F0415-E206-46FA-B155-5427DDCE5A15}"/>
    <cellStyle name="Input 3 4 3 2 5" xfId="21320" xr:uid="{1E436FA8-8EE2-48AF-9989-4038AA1A55D2}"/>
    <cellStyle name="Input 3 4 3 2 5 2" xfId="39085" xr:uid="{26829960-6F10-4D35-8522-FEC1B7410EA4}"/>
    <cellStyle name="Input 3 4 3 2 6" xfId="19193" xr:uid="{301EBBC3-8DF2-4C0D-B6CB-947E999D95BF}"/>
    <cellStyle name="Input 3 4 3 2 6 2" xfId="36960" xr:uid="{BE38DA95-9F47-4CAB-8D95-C8611F24E6BB}"/>
    <cellStyle name="Input 3 4 3 2 7" xfId="20585" xr:uid="{8AAE565E-0C47-44E7-B3E9-970A974546FD}"/>
    <cellStyle name="Input 3 4 3 2 7 2" xfId="38350" xr:uid="{DFA3586E-F553-47F2-8C92-1AA47D4D099F}"/>
    <cellStyle name="Input 3 4 3 2 8" xfId="26603" xr:uid="{63F75BC0-0BA4-4917-A857-EF10B40F32B0}"/>
    <cellStyle name="Input 3 4 3 3" xfId="4865" xr:uid="{AD616149-4615-4B13-BADD-29A83DA6E702}"/>
    <cellStyle name="Input 3 4 3 3 2" xfId="13762" xr:uid="{C59FA655-CBA0-4500-9913-A16C5D2B3116}"/>
    <cellStyle name="Input 3 4 3 3 2 2" xfId="31623" xr:uid="{F3E6C7FA-43B6-41E1-989B-ED510C951724}"/>
    <cellStyle name="Input 3 4 3 3 3" xfId="10699" xr:uid="{679B42DD-55A8-4B59-BC7E-1411EDE67166}"/>
    <cellStyle name="Input 3 4 3 3 3 2" xfId="28817" xr:uid="{05C9A36A-20C8-4E38-8EE7-3AEC7D94EA75}"/>
    <cellStyle name="Input 3 4 3 3 4" xfId="14485" xr:uid="{58E3939D-F6AC-4139-82B8-53B670D08ED2}"/>
    <cellStyle name="Input 3 4 3 3 4 2" xfId="32318" xr:uid="{760D4E42-F799-489F-8306-946D5243FE97}"/>
    <cellStyle name="Input 3 4 3 3 5" xfId="21321" xr:uid="{6488E522-65E6-4F79-AE72-844E64BB1C6A}"/>
    <cellStyle name="Input 3 4 3 3 5 2" xfId="39086" xr:uid="{1A6BE833-E86F-44F8-A389-6314D6F101EA}"/>
    <cellStyle name="Input 3 4 3 3 6" xfId="19191" xr:uid="{B21C61BB-AB8F-449B-BE2C-D1433E03CE13}"/>
    <cellStyle name="Input 3 4 3 3 6 2" xfId="36958" xr:uid="{B7D867F1-CE99-40CF-8090-12AEBFBA30FC}"/>
    <cellStyle name="Input 3 4 3 3 7" xfId="20586" xr:uid="{F86EFFA5-F279-40BB-806F-C2744FE9A14D}"/>
    <cellStyle name="Input 3 4 3 3 7 2" xfId="38351" xr:uid="{6DDC392C-08E8-439A-94DD-564EABDE7649}"/>
    <cellStyle name="Input 3 4 3 3 8" xfId="26604" xr:uid="{6B087E06-979B-4772-B453-1BCAD48C12D0}"/>
    <cellStyle name="Input 3 4 3 4" xfId="13760" xr:uid="{556DAF95-B966-4DD3-B372-775C67066F2F}"/>
    <cellStyle name="Input 3 4 3 4 2" xfId="31621" xr:uid="{C9891B24-BD1F-4C93-9E85-A1906AE7C68F}"/>
    <cellStyle name="Input 3 4 3 5" xfId="10701" xr:uid="{5DA2AB18-D56D-4CBA-B54D-635B5B15532E}"/>
    <cellStyle name="Input 3 4 3 5 2" xfId="28819" xr:uid="{748B25A9-30C4-427B-8C59-AAD521285344}"/>
    <cellStyle name="Input 3 4 3 6" xfId="14483" xr:uid="{1A285EC8-8596-436A-B879-4CE515AB3DA9}"/>
    <cellStyle name="Input 3 4 3 6 2" xfId="32316" xr:uid="{609C9E97-8691-41F2-A60E-87F9E4713F26}"/>
    <cellStyle name="Input 3 4 3 7" xfId="21319" xr:uid="{86CC66EF-3737-4CBE-ADC6-FD2E23AE5A31}"/>
    <cellStyle name="Input 3 4 3 7 2" xfId="39084" xr:uid="{BFCBB2EC-FDB6-4305-B253-7AF900E8F60F}"/>
    <cellStyle name="Input 3 4 3 8" xfId="17287" xr:uid="{3E95FF87-3566-4361-A872-4B3F44DDA637}"/>
    <cellStyle name="Input 3 4 3 8 2" xfId="35054" xr:uid="{0CFA5C91-1A99-4F16-A85C-3DFC524C3105}"/>
    <cellStyle name="Input 3 4 3 9" xfId="20584" xr:uid="{9FF80EB6-C23E-43EB-A8F4-D504F977FB11}"/>
    <cellStyle name="Input 3 4 3 9 2" xfId="38349" xr:uid="{64B8FEA0-3016-4B91-A888-702724BB38B7}"/>
    <cellStyle name="Input 3 4 4" xfId="4866" xr:uid="{2D801CC7-C924-45A8-858F-A918103E8A6D}"/>
    <cellStyle name="Input 3 4 4 10" xfId="26605" xr:uid="{17F70849-69A6-4071-9E3F-71409C989A90}"/>
    <cellStyle name="Input 3 4 4 2" xfId="4867" xr:uid="{5B854B88-B31F-42EF-A78D-7715D012E53B}"/>
    <cellStyle name="Input 3 4 4 2 2" xfId="13764" xr:uid="{83CAA651-6866-4085-8D55-38A256BC380F}"/>
    <cellStyle name="Input 3 4 4 2 2 2" xfId="31625" xr:uid="{2579EB19-A996-4475-BCA7-1363D825710F}"/>
    <cellStyle name="Input 3 4 4 2 3" xfId="10697" xr:uid="{CEE76B2D-7CE5-4EAD-B0B7-F8A8CACD24C1}"/>
    <cellStyle name="Input 3 4 4 2 3 2" xfId="28815" xr:uid="{E2FEB8D1-6C9E-4C18-92BC-494B98EF3B63}"/>
    <cellStyle name="Input 3 4 4 2 4" xfId="14486" xr:uid="{00C50304-F3D5-4B44-9DBF-56515193D1E3}"/>
    <cellStyle name="Input 3 4 4 2 4 2" xfId="32319" xr:uid="{4612578A-A330-4D7C-A0B6-7000AFBCB874}"/>
    <cellStyle name="Input 3 4 4 2 5" xfId="21323" xr:uid="{E9AFC7C5-C4B9-4125-8997-D8C777083BD7}"/>
    <cellStyle name="Input 3 4 4 2 5 2" xfId="39088" xr:uid="{53616D5C-BE6B-4D14-AF6C-336D4A96185F}"/>
    <cellStyle name="Input 3 4 4 2 6" xfId="19187" xr:uid="{9B1010FB-5221-4E98-8C65-21A8B9F088C5}"/>
    <cellStyle name="Input 3 4 4 2 6 2" xfId="36954" xr:uid="{1165D01B-8E74-4495-90ED-31EB7764FC19}"/>
    <cellStyle name="Input 3 4 4 2 7" xfId="20588" xr:uid="{4EB533D9-36F8-4328-87FE-D2447CFC5352}"/>
    <cellStyle name="Input 3 4 4 2 7 2" xfId="38353" xr:uid="{69312905-15D5-4FB8-BC20-ED3F253E6320}"/>
    <cellStyle name="Input 3 4 4 2 8" xfId="26606" xr:uid="{4101B2A6-5450-4F46-9F89-7E11262F8CA3}"/>
    <cellStyle name="Input 3 4 4 3" xfId="4868" xr:uid="{C72E59DD-4AE7-483A-9223-2EE2DC195711}"/>
    <cellStyle name="Input 3 4 4 3 2" xfId="13765" xr:uid="{19D852DA-1F82-4711-B22B-5A00F358DD2E}"/>
    <cellStyle name="Input 3 4 4 3 2 2" xfId="31626" xr:uid="{67626C4F-F4F1-4ED8-98AF-0025B4FCDB9B}"/>
    <cellStyle name="Input 3 4 4 3 3" xfId="10696" xr:uid="{7BDEA6F3-127C-43DB-8BA0-B9867090E3AA}"/>
    <cellStyle name="Input 3 4 4 3 3 2" xfId="28814" xr:uid="{9D0243B7-C0CB-4F2C-AA0A-FBF289D1B376}"/>
    <cellStyle name="Input 3 4 4 3 4" xfId="14487" xr:uid="{BC730214-802A-47CD-A0FD-4C8369126BD7}"/>
    <cellStyle name="Input 3 4 4 3 4 2" xfId="32320" xr:uid="{6AC49F58-1D29-41DD-91A7-382232FEC797}"/>
    <cellStyle name="Input 3 4 4 3 5" xfId="21324" xr:uid="{FD5642AB-79CD-4DDC-B600-01C687001A44}"/>
    <cellStyle name="Input 3 4 4 3 5 2" xfId="39089" xr:uid="{B8C3C67D-CE9B-4CAC-A904-C2BEADDD5B75}"/>
    <cellStyle name="Input 3 4 4 3 6" xfId="19184" xr:uid="{DB9F4338-A5F6-4189-AEE2-A053354395AA}"/>
    <cellStyle name="Input 3 4 4 3 6 2" xfId="36951" xr:uid="{1F1E7879-E9F6-4C55-8552-68383CFB28CB}"/>
    <cellStyle name="Input 3 4 4 3 7" xfId="20589" xr:uid="{9AA79128-AF12-4B3F-86E5-A67E2A57C778}"/>
    <cellStyle name="Input 3 4 4 3 7 2" xfId="38354" xr:uid="{41124844-22A1-4903-A582-263FC895F8DD}"/>
    <cellStyle name="Input 3 4 4 3 8" xfId="26607" xr:uid="{783F3ED3-B41A-4BFF-B36A-BFA7AE05A238}"/>
    <cellStyle name="Input 3 4 4 4" xfId="13763" xr:uid="{0292DE60-2FB2-4BB6-8C30-540424C876D0}"/>
    <cellStyle name="Input 3 4 4 4 2" xfId="31624" xr:uid="{BA19E41A-8B5F-4869-BDDE-16CE20EF9BE6}"/>
    <cellStyle name="Input 3 4 4 5" xfId="10698" xr:uid="{47933CB9-24DC-4E3E-9B63-D4603CE9D4BB}"/>
    <cellStyle name="Input 3 4 4 5 2" xfId="28816" xr:uid="{86548C65-3FB4-4AC2-BC4F-5DEDD4D2D1E2}"/>
    <cellStyle name="Input 3 4 4 6" xfId="15769" xr:uid="{3D7C3D7C-66BF-4804-B748-1FC3F97F79D9}"/>
    <cellStyle name="Input 3 4 4 6 2" xfId="33549" xr:uid="{F8668074-3C49-402B-B046-42B2811DEFD8}"/>
    <cellStyle name="Input 3 4 4 7" xfId="21322" xr:uid="{F44BD3E4-81F3-4512-A214-CAD38F3F96AE}"/>
    <cellStyle name="Input 3 4 4 7 2" xfId="39087" xr:uid="{E6F7244A-6125-4CFB-A9EE-3DAB7D17965C}"/>
    <cellStyle name="Input 3 4 4 8" xfId="19188" xr:uid="{85FFF557-7A76-40A1-B78A-29612C872312}"/>
    <cellStyle name="Input 3 4 4 8 2" xfId="36955" xr:uid="{FC66C3B5-7F22-4F57-9121-5B9D7EB7D8A6}"/>
    <cellStyle name="Input 3 4 4 9" xfId="20587" xr:uid="{B274EB88-1D2F-4F6D-991F-7AEF3B4C87DC}"/>
    <cellStyle name="Input 3 4 4 9 2" xfId="38352" xr:uid="{1A81E6F4-88D4-476A-8255-BD93641616A9}"/>
    <cellStyle name="Input 3 4 5" xfId="4869" xr:uid="{9D24040C-497B-46FB-A410-F898E9EFF683}"/>
    <cellStyle name="Input 3 4 5 10" xfId="26608" xr:uid="{00F64023-2F24-4785-867A-C6479323742D}"/>
    <cellStyle name="Input 3 4 5 2" xfId="4870" xr:uid="{AE33A5E7-89CF-46B7-8817-ADE8C001E5BA}"/>
    <cellStyle name="Input 3 4 5 2 2" xfId="13767" xr:uid="{B16263D0-F06A-4984-9D70-580CCFE71EAA}"/>
    <cellStyle name="Input 3 4 5 2 2 2" xfId="31628" xr:uid="{33092CC1-9077-4D19-8456-DD4C79FD21F4}"/>
    <cellStyle name="Input 3 4 5 2 3" xfId="10694" xr:uid="{0B32F1E6-282B-4972-A555-6431BBD2B65A}"/>
    <cellStyle name="Input 3 4 5 2 3 2" xfId="28812" xr:uid="{D7137642-F67B-4572-86BA-01D7DBD89541}"/>
    <cellStyle name="Input 3 4 5 2 4" xfId="14489" xr:uid="{96BF0E2E-59F5-4B81-9B5C-7611F2122DBE}"/>
    <cellStyle name="Input 3 4 5 2 4 2" xfId="32322" xr:uid="{5AEAF394-DFBE-40A3-8837-D2A2364AF4B1}"/>
    <cellStyle name="Input 3 4 5 2 5" xfId="21326" xr:uid="{68F42AAE-D444-499D-BC59-5527B48EC00B}"/>
    <cellStyle name="Input 3 4 5 2 5 2" xfId="39091" xr:uid="{D8A27A1C-792C-4E34-8BA6-1313D49D7A85}"/>
    <cellStyle name="Input 3 4 5 2 6" xfId="19180" xr:uid="{9F5A91AC-E607-4EC5-8ACE-558E157A299D}"/>
    <cellStyle name="Input 3 4 5 2 6 2" xfId="36947" xr:uid="{B810E6C0-6D20-4C72-9482-E05EFBAF2FB6}"/>
    <cellStyle name="Input 3 4 5 2 7" xfId="20591" xr:uid="{CC02AB96-1087-406D-B259-312F1B212F97}"/>
    <cellStyle name="Input 3 4 5 2 7 2" xfId="38356" xr:uid="{F968C527-9BFC-45F6-887F-6EA349FA5ADD}"/>
    <cellStyle name="Input 3 4 5 2 8" xfId="26609" xr:uid="{A679B199-4892-4B21-8B94-A74A2B88FDEC}"/>
    <cellStyle name="Input 3 4 5 3" xfId="4871" xr:uid="{3DF194D0-D017-4B83-B527-B309A43DC5A9}"/>
    <cellStyle name="Input 3 4 5 3 2" xfId="13768" xr:uid="{44F1B167-4E22-4C5B-B934-692A0E2B505E}"/>
    <cellStyle name="Input 3 4 5 3 2 2" xfId="31629" xr:uid="{428E6C04-2855-4099-A91D-B2471B2DFA7A}"/>
    <cellStyle name="Input 3 4 5 3 3" xfId="10693" xr:uid="{F4EC2E71-4222-4E27-AFFC-B7C4C4F43E5A}"/>
    <cellStyle name="Input 3 4 5 3 3 2" xfId="28811" xr:uid="{3A15D60F-FEC5-46BC-AB64-CF0965AF4BB1}"/>
    <cellStyle name="Input 3 4 5 3 4" xfId="16206" xr:uid="{D1EE153C-C908-4EAE-9262-EEC3C469EF8A}"/>
    <cellStyle name="Input 3 4 5 3 4 2" xfId="33986" xr:uid="{995CCF1A-031F-4098-9009-801434D37A38}"/>
    <cellStyle name="Input 3 4 5 3 5" xfId="21327" xr:uid="{62393A3E-6297-4421-A17B-A4288280926D}"/>
    <cellStyle name="Input 3 4 5 3 5 2" xfId="39092" xr:uid="{1EE8B172-DAA8-420D-A7DC-7282CA25BCC6}"/>
    <cellStyle name="Input 3 4 5 3 6" xfId="19178" xr:uid="{280AF3B0-9400-440F-9497-FA322F4D3A55}"/>
    <cellStyle name="Input 3 4 5 3 6 2" xfId="36945" xr:uid="{16C32A31-E615-4D9D-AD0B-BB46DECE8E06}"/>
    <cellStyle name="Input 3 4 5 3 7" xfId="20592" xr:uid="{5B72B99F-3D9B-4C92-80EC-EF45E3D84778}"/>
    <cellStyle name="Input 3 4 5 3 7 2" xfId="38357" xr:uid="{9400C7F7-225E-4746-A91E-4EB644CC280B}"/>
    <cellStyle name="Input 3 4 5 3 8" xfId="26610" xr:uid="{AF0F7DA6-1357-4ED3-995C-D5FBB9EAA1B8}"/>
    <cellStyle name="Input 3 4 5 4" xfId="13766" xr:uid="{2C2EE872-5F01-4FA9-8E60-7CD166A16D9D}"/>
    <cellStyle name="Input 3 4 5 4 2" xfId="31627" xr:uid="{77810145-EF02-4531-9F8C-D8149368DD97}"/>
    <cellStyle name="Input 3 4 5 5" xfId="10695" xr:uid="{048AAA66-6438-4F7C-AD8D-D060F4851B18}"/>
    <cellStyle name="Input 3 4 5 5 2" xfId="28813" xr:uid="{EF60FDBF-77FE-4496-8A95-71C21E69513A}"/>
    <cellStyle name="Input 3 4 5 6" xfId="14488" xr:uid="{79243219-BE3E-486F-9B34-3451E1193ECB}"/>
    <cellStyle name="Input 3 4 5 6 2" xfId="32321" xr:uid="{09DA4BBC-C770-42C1-AC22-E7E1B1114B12}"/>
    <cellStyle name="Input 3 4 5 7" xfId="21325" xr:uid="{461584C6-2C36-4284-A83E-974269C98A1E}"/>
    <cellStyle name="Input 3 4 5 7 2" xfId="39090" xr:uid="{ADB96FA0-6E07-4DFC-BCCF-3753C6C426A5}"/>
    <cellStyle name="Input 3 4 5 8" xfId="19183" xr:uid="{9087AEC5-9335-4974-8604-1A67E205D6AB}"/>
    <cellStyle name="Input 3 4 5 8 2" xfId="36950" xr:uid="{A2813372-5742-4F9A-A5B0-C59579CDD4B6}"/>
    <cellStyle name="Input 3 4 5 9" xfId="20590" xr:uid="{663E0505-83AB-46E2-8A05-8931124C6B9E}"/>
    <cellStyle name="Input 3 4 5 9 2" xfId="38355" xr:uid="{6A925921-193C-42A3-8F81-30F2C3CEABB0}"/>
    <cellStyle name="Input 3 5" xfId="4872" xr:uid="{D345C414-A583-43BF-A200-20418C734474}"/>
    <cellStyle name="Input 3 5 10" xfId="26611" xr:uid="{A8331A56-F76B-473A-9532-B052C28DD299}"/>
    <cellStyle name="Input 3 5 2" xfId="4873" xr:uid="{1EEAACF3-DD46-44DF-A370-89F5479EA75B}"/>
    <cellStyle name="Input 3 5 2 2" xfId="13770" xr:uid="{90079A9D-DA16-46B3-A5FD-6D5F39B0AF49}"/>
    <cellStyle name="Input 3 5 2 2 2" xfId="31631" xr:uid="{BF3CBA9D-FA25-4AA5-9C72-2C98F714A1F9}"/>
    <cellStyle name="Input 3 5 2 3" xfId="10691" xr:uid="{CAC97DDA-2C65-4033-AC63-20F441F62BD8}"/>
    <cellStyle name="Input 3 5 2 3 2" xfId="28809" xr:uid="{F984D813-5ACB-463B-9A1C-2EBACE9C07EB}"/>
    <cellStyle name="Input 3 5 2 4" xfId="15773" xr:uid="{18A5ABCA-F273-49CA-999B-D802E364A53C}"/>
    <cellStyle name="Input 3 5 2 4 2" xfId="33553" xr:uid="{34B2707F-DDE9-4D87-841F-6B8624318285}"/>
    <cellStyle name="Input 3 5 2 5" xfId="21329" xr:uid="{7289481A-B48E-40AA-BCD8-A8DA35057C98}"/>
    <cellStyle name="Input 3 5 2 5 2" xfId="39094" xr:uid="{F94B3FA6-BF18-48AF-BFFB-9499BD273503}"/>
    <cellStyle name="Input 3 5 2 6" xfId="19176" xr:uid="{D4ADFF78-A440-4375-BE6F-A8B2D0F0ED93}"/>
    <cellStyle name="Input 3 5 2 6 2" xfId="36943" xr:uid="{CC3FE419-8C33-4466-BB36-0FE761C904BA}"/>
    <cellStyle name="Input 3 5 2 7" xfId="20594" xr:uid="{8D5B08E6-76E0-4D86-9BC5-05E4A5365672}"/>
    <cellStyle name="Input 3 5 2 7 2" xfId="38359" xr:uid="{B0D8EAB5-7AC9-4EE5-ACEE-89BD712A0EFA}"/>
    <cellStyle name="Input 3 5 2 8" xfId="26612" xr:uid="{7C580C18-2A85-4C18-B6CF-C627E8B52438}"/>
    <cellStyle name="Input 3 5 3" xfId="4874" xr:uid="{784386C2-0C61-4AF1-8EDA-6C25220CCE4E}"/>
    <cellStyle name="Input 3 5 3 2" xfId="13771" xr:uid="{CE68A0A9-E713-4A64-A7DC-D178C26BDA16}"/>
    <cellStyle name="Input 3 5 3 2 2" xfId="31632" xr:uid="{ECBE4975-24AE-4A23-8FD2-0D5D4F9AF6FB}"/>
    <cellStyle name="Input 3 5 3 3" xfId="10690" xr:uid="{AB381464-8ED7-4B92-B469-0F74411882F6}"/>
    <cellStyle name="Input 3 5 3 3 2" xfId="28808" xr:uid="{27CBC297-0ADE-4B5D-AAE9-F95B9FB96779}"/>
    <cellStyle name="Input 3 5 3 4" xfId="14490" xr:uid="{EF0B5E42-D617-4ADB-817C-56E4AFC76551}"/>
    <cellStyle name="Input 3 5 3 4 2" xfId="32323" xr:uid="{9C01646F-7926-4E2A-818F-D43F70BF56F1}"/>
    <cellStyle name="Input 3 5 3 5" xfId="21330" xr:uid="{670A684D-9ED1-4A3C-8EA6-6E9C4A2D7F92}"/>
    <cellStyle name="Input 3 5 3 5 2" xfId="39095" xr:uid="{BA0C254D-6FB1-4D5E-BBBE-A2FEAF28CC95}"/>
    <cellStyle name="Input 3 5 3 6" xfId="19175" xr:uid="{FE9D810C-0021-4905-968E-15692E748AB9}"/>
    <cellStyle name="Input 3 5 3 6 2" xfId="36942" xr:uid="{EFECF7A0-1894-4A9F-ACEB-9FE9BB1C8E2A}"/>
    <cellStyle name="Input 3 5 3 7" xfId="20595" xr:uid="{7327F6F8-4F62-473E-AB3A-E65AD27F39E2}"/>
    <cellStyle name="Input 3 5 3 7 2" xfId="38360" xr:uid="{0894624E-1727-4C58-8D5E-7983F99693F8}"/>
    <cellStyle name="Input 3 5 3 8" xfId="26613" xr:uid="{FC15F5C2-DC3B-41ED-B95D-5947C325DE4A}"/>
    <cellStyle name="Input 3 5 4" xfId="13769" xr:uid="{13CA3650-75BF-4BD0-BF94-E7A8752AFDE2}"/>
    <cellStyle name="Input 3 5 4 2" xfId="31630" xr:uid="{292EBDB4-7319-475A-92E7-96B78C374C8A}"/>
    <cellStyle name="Input 3 5 5" xfId="10692" xr:uid="{4EBF685D-4018-4117-BC3C-21D2D77B73E8}"/>
    <cellStyle name="Input 3 5 5 2" xfId="28810" xr:uid="{6B427C3D-7DA3-4790-B2CD-F45C40E6DFDE}"/>
    <cellStyle name="Input 3 5 6" xfId="17265" xr:uid="{A16492A3-2A59-4026-9E33-91652C220E45}"/>
    <cellStyle name="Input 3 5 6 2" xfId="35032" xr:uid="{65C8E7AE-159E-4BA1-AE31-9F30E7CD8E81}"/>
    <cellStyle name="Input 3 5 7" xfId="21328" xr:uid="{EE09A963-5ED4-4181-9249-19F046294EFD}"/>
    <cellStyle name="Input 3 5 7 2" xfId="39093" xr:uid="{F217D7C0-A2C1-43EE-B3B9-7BF59AF54F4B}"/>
    <cellStyle name="Input 3 5 8" xfId="19177" xr:uid="{E0B7107E-EEFD-4E36-9937-AB72B8B89A5A}"/>
    <cellStyle name="Input 3 5 8 2" xfId="36944" xr:uid="{3903CAB4-2B68-4D4F-9598-B090D08714A6}"/>
    <cellStyle name="Input 3 5 9" xfId="20593" xr:uid="{21AA766A-1536-43A0-ADF1-58A89CDDC92A}"/>
    <cellStyle name="Input 3 5 9 2" xfId="38358" xr:uid="{CBED9309-640C-4EF5-900B-1892C610D33A}"/>
    <cellStyle name="Input 3 6" xfId="4875" xr:uid="{AD8219FD-66F8-442B-87AC-83E8D264494E}"/>
    <cellStyle name="Input 3 6 10" xfId="26614" xr:uid="{8A5770F3-BEB6-4112-A5E2-7A292D47EA30}"/>
    <cellStyle name="Input 3 6 2" xfId="4876" xr:uid="{35499363-2F53-42B6-8FF2-F84745EFD422}"/>
    <cellStyle name="Input 3 6 2 2" xfId="13773" xr:uid="{A683B8D7-6273-48BF-AAFE-1D3334BFB4DB}"/>
    <cellStyle name="Input 3 6 2 2 2" xfId="31634" xr:uid="{8DAA37AA-9C2B-45D1-A83A-25852F228DE3}"/>
    <cellStyle name="Input 3 6 2 3" xfId="10688" xr:uid="{FF00BF0F-910A-4711-9BE3-92BF78773E6E}"/>
    <cellStyle name="Input 3 6 2 3 2" xfId="28806" xr:uid="{A08392BF-0DFF-47A8-AFCA-482068D90445}"/>
    <cellStyle name="Input 3 6 2 4" xfId="9703" xr:uid="{1669688E-52FE-45A2-8D26-149D0ABE4CD0}"/>
    <cellStyle name="Input 3 6 2 4 2" xfId="27869" xr:uid="{AF12DAF1-8DDB-44AC-A3BD-16DBA6B4CF81}"/>
    <cellStyle name="Input 3 6 2 5" xfId="21332" xr:uid="{788880DD-6843-4FD2-A494-778763BDEF5F}"/>
    <cellStyle name="Input 3 6 2 5 2" xfId="39097" xr:uid="{E70BD166-1418-45A7-BD7D-BBB4CEEF2A79}"/>
    <cellStyle name="Input 3 6 2 6" xfId="19171" xr:uid="{8D8AFF32-0B5C-4F95-A66D-8D04CF8D082A}"/>
    <cellStyle name="Input 3 6 2 6 2" xfId="36938" xr:uid="{3028D150-E777-40DC-BB65-94743DC86814}"/>
    <cellStyle name="Input 3 6 2 7" xfId="20597" xr:uid="{569697B9-E24D-429A-9E7B-37713A42252A}"/>
    <cellStyle name="Input 3 6 2 7 2" xfId="38362" xr:uid="{4BA6E1AD-3FAA-4962-B005-AF32512BAB78}"/>
    <cellStyle name="Input 3 6 2 8" xfId="26615" xr:uid="{A7F6A390-CA3D-4163-8CBF-A68B3702AD80}"/>
    <cellStyle name="Input 3 6 3" xfId="4877" xr:uid="{7320B227-5D5C-4088-8904-C815B10CF4BD}"/>
    <cellStyle name="Input 3 6 3 2" xfId="13774" xr:uid="{A2077107-7DE2-4C56-9679-D0380478362F}"/>
    <cellStyle name="Input 3 6 3 2 2" xfId="31635" xr:uid="{E4C32F2F-707B-45D7-97C2-BF517B6D2182}"/>
    <cellStyle name="Input 3 6 3 3" xfId="10687" xr:uid="{EBEBACB0-0996-4352-BA99-11C89778B650}"/>
    <cellStyle name="Input 3 6 3 3 2" xfId="28805" xr:uid="{DA52A985-7257-48BD-A850-71640B7BDE4F}"/>
    <cellStyle name="Input 3 6 3 4" xfId="14491" xr:uid="{FAB5B762-305E-4BA1-99A0-70FAB8039E4D}"/>
    <cellStyle name="Input 3 6 3 4 2" xfId="32324" xr:uid="{B24380A8-EEBA-4FAA-9966-A96EBF6DE0D4}"/>
    <cellStyle name="Input 3 6 3 5" xfId="21333" xr:uid="{EC52CFC6-F64A-491A-BC12-1813704A8E68}"/>
    <cellStyle name="Input 3 6 3 5 2" xfId="39098" xr:uid="{2CB20137-F13D-47D1-824B-B62B10852188}"/>
    <cellStyle name="Input 3 6 3 6" xfId="19169" xr:uid="{75A0CC73-D74A-40C8-9BA8-BCA39600DFAB}"/>
    <cellStyle name="Input 3 6 3 6 2" xfId="36936" xr:uid="{30BB4F50-404C-4D72-9E53-F8867309132C}"/>
    <cellStyle name="Input 3 6 3 7" xfId="20598" xr:uid="{222895A7-06A6-45F5-965E-77A7C793E392}"/>
    <cellStyle name="Input 3 6 3 7 2" xfId="38363" xr:uid="{1AE48521-BB8F-4334-B15B-D1BCB023110E}"/>
    <cellStyle name="Input 3 6 3 8" xfId="26616" xr:uid="{BA47D471-AD2F-4DBF-BB04-122F6A808879}"/>
    <cellStyle name="Input 3 6 4" xfId="13772" xr:uid="{6D3837E0-753D-4055-ABF3-BEA139AC25E9}"/>
    <cellStyle name="Input 3 6 4 2" xfId="31633" xr:uid="{61A2C5A8-E73F-4AE3-9906-2D3AEBB12602}"/>
    <cellStyle name="Input 3 6 5" xfId="10689" xr:uid="{36171CB4-02B3-4E1E-85CF-CAC7732CB26E}"/>
    <cellStyle name="Input 3 6 5 2" xfId="28807" xr:uid="{3C09BB62-AA0A-445E-9E70-D456F7BA87FD}"/>
    <cellStyle name="Input 3 6 6" xfId="9371" xr:uid="{05553AFC-2CED-4FA4-847E-C43F78566396}"/>
    <cellStyle name="Input 3 6 6 2" xfId="27544" xr:uid="{DA56A613-929F-4D9E-9FC8-36CF8378279A}"/>
    <cellStyle name="Input 3 6 7" xfId="21331" xr:uid="{805FE0FD-6E59-493A-B490-615AE5FE4135}"/>
    <cellStyle name="Input 3 6 7 2" xfId="39096" xr:uid="{E415A118-4F94-47F3-B3D4-170BCE50B652}"/>
    <cellStyle name="Input 3 6 8" xfId="19173" xr:uid="{9E4BEE47-12EE-4738-AB90-7CA442CD58BB}"/>
    <cellStyle name="Input 3 6 8 2" xfId="36940" xr:uid="{B7560AE1-B9CF-4D83-826B-3ACFBE00620F}"/>
    <cellStyle name="Input 3 6 9" xfId="20596" xr:uid="{98170715-4F72-4A82-AA72-F61D53C8BC08}"/>
    <cellStyle name="Input 3 6 9 2" xfId="38361" xr:uid="{C452B71C-221B-4727-AA10-8997CED51E59}"/>
    <cellStyle name="Input 3 7" xfId="4878" xr:uid="{9BA13AA9-6FA4-4111-8F67-372E2FB87081}"/>
    <cellStyle name="Input 3 7 10" xfId="26617" xr:uid="{5ED2035F-6C63-4F6A-B0FE-AA75E259DC99}"/>
    <cellStyle name="Input 3 7 2" xfId="4879" xr:uid="{6AB07A2D-86FD-4B46-8B2F-92091509C80D}"/>
    <cellStyle name="Input 3 7 2 2" xfId="13776" xr:uid="{2B5CA301-A7DC-4A33-B641-A2F285E40A32}"/>
    <cellStyle name="Input 3 7 2 2 2" xfId="31637" xr:uid="{F71BFF62-0E43-475B-86A5-F1F880CC20C8}"/>
    <cellStyle name="Input 3 7 2 3" xfId="10685" xr:uid="{74D9B338-4C6A-4537-B25F-51045DAA7461}"/>
    <cellStyle name="Input 3 7 2 3 2" xfId="28803" xr:uid="{2638ED17-5F87-48CD-9AB8-1BE4630D2CFE}"/>
    <cellStyle name="Input 3 7 2 4" xfId="17264" xr:uid="{D7282649-0A99-4008-BF78-03A81437090C}"/>
    <cellStyle name="Input 3 7 2 4 2" xfId="35031" xr:uid="{94EDFE28-BF15-403E-9A02-2033C484A3A0}"/>
    <cellStyle name="Input 3 7 2 5" xfId="21335" xr:uid="{FB2EB34F-A153-4964-93B2-9F3EF70350EE}"/>
    <cellStyle name="Input 3 7 2 5 2" xfId="39100" xr:uid="{06E8015B-89AF-4E3F-A10E-93DCC197CF90}"/>
    <cellStyle name="Input 3 7 2 6" xfId="19165" xr:uid="{EE3C273E-5BD7-4C9A-9E9C-6EBE60471F0D}"/>
    <cellStyle name="Input 3 7 2 6 2" xfId="36932" xr:uid="{9F080E8E-BA1B-49D8-B6F3-010346D0F30E}"/>
    <cellStyle name="Input 3 7 2 7" xfId="20600" xr:uid="{6606B69F-FE1C-4791-ADE5-C6879EABC6EA}"/>
    <cellStyle name="Input 3 7 2 7 2" xfId="38365" xr:uid="{A21DB7FA-2144-4A8E-BDD3-39C932D59AF5}"/>
    <cellStyle name="Input 3 7 2 8" xfId="26618" xr:uid="{34AA69A4-9D24-4D92-B5C5-FD0AC91AE6B5}"/>
    <cellStyle name="Input 3 7 3" xfId="4880" xr:uid="{B034B2C4-043D-4BC1-BB3B-F77B03911DAD}"/>
    <cellStyle name="Input 3 7 3 2" xfId="13777" xr:uid="{BF8CF866-5D0B-4C02-B3FF-F55750C452A3}"/>
    <cellStyle name="Input 3 7 3 2 2" xfId="31638" xr:uid="{7D0F02C0-E9B4-44B0-B15D-34F984973B0B}"/>
    <cellStyle name="Input 3 7 3 3" xfId="10684" xr:uid="{30D50FFC-B514-4497-A6A8-EF15DEC7F320}"/>
    <cellStyle name="Input 3 7 3 3 2" xfId="28802" xr:uid="{ACC0CCA3-E8DB-46CB-84A1-C908A638204E}"/>
    <cellStyle name="Input 3 7 3 4" xfId="9743" xr:uid="{B593D420-6DCB-481B-A19F-95DC33A6B7BA}"/>
    <cellStyle name="Input 3 7 3 4 2" xfId="27909" xr:uid="{758CDCAC-3AFD-4715-B1F2-9752991085FF}"/>
    <cellStyle name="Input 3 7 3 5" xfId="21336" xr:uid="{CE6E0C86-9ADF-4371-BD93-56525B73D2C5}"/>
    <cellStyle name="Input 3 7 3 5 2" xfId="39101" xr:uid="{DF153972-7D4E-4791-B7E5-C4F0E1621BAA}"/>
    <cellStyle name="Input 3 7 3 6" xfId="19163" xr:uid="{AB8D9154-C4A7-4B01-BD4A-6EEF90F35822}"/>
    <cellStyle name="Input 3 7 3 6 2" xfId="36930" xr:uid="{82BEFCF0-706D-45F2-9FFB-9174BD6F686F}"/>
    <cellStyle name="Input 3 7 3 7" xfId="20601" xr:uid="{1B940E3A-02AF-48CA-A47B-400CD45D0B94}"/>
    <cellStyle name="Input 3 7 3 7 2" xfId="38366" xr:uid="{20F004ED-CD6B-4F9B-B1F4-0BDBD053E343}"/>
    <cellStyle name="Input 3 7 3 8" xfId="26619" xr:uid="{2C2475C8-2131-4C68-BADA-1A385365EABB}"/>
    <cellStyle name="Input 3 7 4" xfId="13775" xr:uid="{22CC60C7-311F-4DAC-A25B-8CD3054DA2B3}"/>
    <cellStyle name="Input 3 7 4 2" xfId="31636" xr:uid="{06C8DC31-5A90-4C8C-9EC5-16F9D85DEF29}"/>
    <cellStyle name="Input 3 7 5" xfId="10686" xr:uid="{387CA09F-D004-4C6A-A306-CFD302DFC3E2}"/>
    <cellStyle name="Input 3 7 5 2" xfId="28804" xr:uid="{650F7552-31E7-4DDA-8DC3-74F0C87C35F2}"/>
    <cellStyle name="Input 3 7 6" xfId="16209" xr:uid="{B3E27E3B-C48D-41F6-B587-B260B08D0621}"/>
    <cellStyle name="Input 3 7 6 2" xfId="33989" xr:uid="{394E2584-D1E3-4376-8A9D-E4A91304C818}"/>
    <cellStyle name="Input 3 7 7" xfId="21334" xr:uid="{7BFE12BB-6979-4C32-BE64-9D187C80FC36}"/>
    <cellStyle name="Input 3 7 7 2" xfId="39099" xr:uid="{E28E9CED-D91C-405B-832A-B363EB8E90C8}"/>
    <cellStyle name="Input 3 7 8" xfId="19167" xr:uid="{328D094E-0041-49A1-B4E6-CF2746324FE3}"/>
    <cellStyle name="Input 3 7 8 2" xfId="36934" xr:uid="{C201E1A7-2851-4509-930D-ACC1BDA02C27}"/>
    <cellStyle name="Input 3 7 9" xfId="20599" xr:uid="{B494F3C5-3532-4B9D-92EE-1DF46E5222CB}"/>
    <cellStyle name="Input 3 7 9 2" xfId="38364" xr:uid="{FB3A28AB-8356-4450-8207-DB61CDB136B3}"/>
    <cellStyle name="Input 3 8" xfId="4881" xr:uid="{F1258829-A845-4017-81CB-9E0F0D3C83FC}"/>
    <cellStyle name="Input 3 8 10" xfId="26620" xr:uid="{132AAB1B-98D8-4380-BB2B-09318D7CEA62}"/>
    <cellStyle name="Input 3 8 2" xfId="4882" xr:uid="{CB772EE4-12BF-4E65-89BE-8E01E042CD3B}"/>
    <cellStyle name="Input 3 8 2 2" xfId="13779" xr:uid="{882CB299-7751-46A9-BC5B-B35FAF66963B}"/>
    <cellStyle name="Input 3 8 2 2 2" xfId="31640" xr:uid="{78D3B900-EB5E-4274-BDB3-628D1302573F}"/>
    <cellStyle name="Input 3 8 2 3" xfId="10682" xr:uid="{4CEE6269-8BB0-4378-ADD9-F46321936628}"/>
    <cellStyle name="Input 3 8 2 3 2" xfId="28800" xr:uid="{80CAB243-7F75-4815-878E-D0F39E9C2621}"/>
    <cellStyle name="Input 3 8 2 4" xfId="14493" xr:uid="{481C1D2C-B575-4E92-A585-61397B47F1B9}"/>
    <cellStyle name="Input 3 8 2 4 2" xfId="32326" xr:uid="{B296B06F-1B2B-4F91-A502-2FB386C8D317}"/>
    <cellStyle name="Input 3 8 2 5" xfId="21338" xr:uid="{663465B7-23A4-44FD-823C-C29E2DA31219}"/>
    <cellStyle name="Input 3 8 2 5 2" xfId="39103" xr:uid="{70C5A98F-5AF7-4620-8793-60A00AB0A6CF}"/>
    <cellStyle name="Input 3 8 2 6" xfId="19159" xr:uid="{7D20F58A-84C0-471F-8A40-54CDBB7A9DDD}"/>
    <cellStyle name="Input 3 8 2 6 2" xfId="36926" xr:uid="{51F57AC7-3558-4FB2-ABAC-E8461C55864B}"/>
    <cellStyle name="Input 3 8 2 7" xfId="20603" xr:uid="{8CE63049-4BF5-490A-ADFD-6AF0DC24D1C1}"/>
    <cellStyle name="Input 3 8 2 7 2" xfId="38368" xr:uid="{8CBBA51C-902C-42FC-B3B7-F05B8719B350}"/>
    <cellStyle name="Input 3 8 2 8" xfId="26621" xr:uid="{7B6625FB-8E3B-4DFB-94A8-2644D5394DDF}"/>
    <cellStyle name="Input 3 8 3" xfId="4883" xr:uid="{E17A972B-515C-4CAC-9B1E-422DA9D6FEC9}"/>
    <cellStyle name="Input 3 8 3 2" xfId="13780" xr:uid="{800E9F01-9DA9-4980-AA8A-1F30326F01CE}"/>
    <cellStyle name="Input 3 8 3 2 2" xfId="31641" xr:uid="{3EFEEEFF-4DA8-4C2F-8B3A-BC6035E84830}"/>
    <cellStyle name="Input 3 8 3 3" xfId="10681" xr:uid="{4431C223-4D38-4B27-A73B-9D5D1C53A4BF}"/>
    <cellStyle name="Input 3 8 3 3 2" xfId="28799" xr:uid="{20CE3DE1-633E-4E98-8CE3-8928A49EE9F9}"/>
    <cellStyle name="Input 3 8 3 4" xfId="14494" xr:uid="{A1A2E0FF-5853-412C-8A36-9F55581AAE7A}"/>
    <cellStyle name="Input 3 8 3 4 2" xfId="32327" xr:uid="{2DBCC8F2-D606-4C1D-9D76-B4756AAEE480}"/>
    <cellStyle name="Input 3 8 3 5" xfId="21339" xr:uid="{A25FD67C-41F5-4EFC-9E75-261C7449E9B2}"/>
    <cellStyle name="Input 3 8 3 5 2" xfId="39104" xr:uid="{701F8A67-98C4-4094-9F3B-9E735DC6C20A}"/>
    <cellStyle name="Input 3 8 3 6" xfId="19157" xr:uid="{287D8CCC-8B27-4796-B9FA-200DA8EB08DE}"/>
    <cellStyle name="Input 3 8 3 6 2" xfId="36924" xr:uid="{F4785CD0-75FB-4886-ABFA-F61B42C59A8B}"/>
    <cellStyle name="Input 3 8 3 7" xfId="20604" xr:uid="{F01D2EA2-6215-4010-AD51-6D9DCE81427A}"/>
    <cellStyle name="Input 3 8 3 7 2" xfId="38369" xr:uid="{1661CDAD-288B-4DB2-A32B-2968D8B73320}"/>
    <cellStyle name="Input 3 8 3 8" xfId="26622" xr:uid="{014EE7FD-5CDD-4D41-9917-8C5E10C455A6}"/>
    <cellStyle name="Input 3 8 4" xfId="13778" xr:uid="{031D1D12-47C2-47CA-8976-7A83F92C129D}"/>
    <cellStyle name="Input 3 8 4 2" xfId="31639" xr:uid="{4764EC56-6214-47F4-9DFC-73B8029D5F50}"/>
    <cellStyle name="Input 3 8 5" xfId="10683" xr:uid="{4F2E0798-EDE1-40B6-8DEC-C7159C623949}"/>
    <cellStyle name="Input 3 8 5 2" xfId="28801" xr:uid="{3BBDCCD0-FB5F-4161-AE5A-24350ED34F69}"/>
    <cellStyle name="Input 3 8 6" xfId="14492" xr:uid="{6355081C-997F-4289-BC2D-37D6AC63B743}"/>
    <cellStyle name="Input 3 8 6 2" xfId="32325" xr:uid="{048A5C0D-6E97-4D5A-AB0B-0BE22EB4FB78}"/>
    <cellStyle name="Input 3 8 7" xfId="21337" xr:uid="{88B06A1B-46DA-45D2-80B1-2C5BD09A7A03}"/>
    <cellStyle name="Input 3 8 7 2" xfId="39102" xr:uid="{D324A85A-08A0-4389-99C4-F176613AFAB5}"/>
    <cellStyle name="Input 3 8 8" xfId="19161" xr:uid="{06BE0810-99DA-46D9-93E5-9E4AD281D8BD}"/>
    <cellStyle name="Input 3 8 8 2" xfId="36928" xr:uid="{84D6F0C9-1384-40E9-A9B9-3130DEA4B97A}"/>
    <cellStyle name="Input 3 8 9" xfId="20602" xr:uid="{B6D854E6-9353-4741-BEF4-E04862CE8F38}"/>
    <cellStyle name="Input 3 8 9 2" xfId="38367" xr:uid="{73F3E364-AAA0-4AC8-96BF-F8A9DFB74447}"/>
    <cellStyle name="Input 3_DIMENSIONAMENTO-PMSB" xfId="4884" xr:uid="{CA6BD987-B4DF-41E6-BFBA-4E21CFE5BAA2}"/>
    <cellStyle name="Input 4" xfId="4885" xr:uid="{BEB6EC23-D7EB-4ED5-BEDC-D73F39BE7069}"/>
    <cellStyle name="Input 4 2" xfId="4886" xr:uid="{9251C012-9C7D-4305-BBD1-8E15A6F48647}"/>
    <cellStyle name="Input 4 2 2" xfId="4887" xr:uid="{D2E22C72-1F0C-43E8-B646-8026BB38E6CB}"/>
    <cellStyle name="Input 4 2 2 2" xfId="4888" xr:uid="{A07B600A-871F-4B4A-8C77-D8948D78EB35}"/>
    <cellStyle name="Input 4 2 2 2 10" xfId="26623" xr:uid="{378424CA-0C8C-49EF-8446-B283B1641A0A}"/>
    <cellStyle name="Input 4 2 2 2 2" xfId="4889" xr:uid="{9165F367-D0DD-4759-AB5C-88D19A041D9F}"/>
    <cellStyle name="Input 4 2 2 2 2 2" xfId="13786" xr:uid="{B730EAFC-966E-4ECD-9845-C1ABFC8A13B8}"/>
    <cellStyle name="Input 4 2 2 2 2 2 2" xfId="31647" xr:uid="{58CF7E7B-F677-4317-8477-BA06320AF7D5}"/>
    <cellStyle name="Input 4 2 2 2 2 3" xfId="10679" xr:uid="{61932123-04A6-478B-97BF-73538CECC38D}"/>
    <cellStyle name="Input 4 2 2 2 2 3 2" xfId="28797" xr:uid="{3EEF906E-FBCB-4ED2-98A0-20D8FACC4106}"/>
    <cellStyle name="Input 4 2 2 2 2 4" xfId="14496" xr:uid="{6448F9B2-DBA3-41E3-A1B6-434E2868DBBD}"/>
    <cellStyle name="Input 4 2 2 2 2 4 2" xfId="32329" xr:uid="{1E6F7982-40AF-45E5-BB76-34B887C6C990}"/>
    <cellStyle name="Input 4 2 2 2 2 5" xfId="21345" xr:uid="{93ABAD6F-2A7A-4CD2-98CC-9A1420A43F22}"/>
    <cellStyle name="Input 4 2 2 2 2 5 2" xfId="39110" xr:uid="{1D63185D-525E-4D57-8721-F233FFB3AFFA}"/>
    <cellStyle name="Input 4 2 2 2 2 6" xfId="19154" xr:uid="{21308FC5-2CB3-4C61-87F9-7A0BC5B587F6}"/>
    <cellStyle name="Input 4 2 2 2 2 6 2" xfId="36921" xr:uid="{894C70FD-BCE8-4710-86D1-CD0C6A9D4E42}"/>
    <cellStyle name="Input 4 2 2 2 2 7" xfId="20606" xr:uid="{877C245C-739A-4D4D-A5F9-3F4F07F67913}"/>
    <cellStyle name="Input 4 2 2 2 2 7 2" xfId="38371" xr:uid="{182ED3F3-30DD-4566-B018-827E904D58DB}"/>
    <cellStyle name="Input 4 2 2 2 2 8" xfId="26624" xr:uid="{B73BD282-D54F-4645-BEBC-4DC3AB37FEDF}"/>
    <cellStyle name="Input 4 2 2 2 3" xfId="4890" xr:uid="{CB5EF10E-B629-4061-BE45-F37DE8B74819}"/>
    <cellStyle name="Input 4 2 2 2 3 2" xfId="13787" xr:uid="{1B2485E9-1939-472E-B25F-8EC0FB32BCE5}"/>
    <cellStyle name="Input 4 2 2 2 3 2 2" xfId="31648" xr:uid="{F79DF91F-18FD-410C-AD4B-7FC6725FA044}"/>
    <cellStyle name="Input 4 2 2 2 3 3" xfId="10678" xr:uid="{2A44CA76-A59B-4397-955B-6AD9D7DDFF5B}"/>
    <cellStyle name="Input 4 2 2 2 3 3 2" xfId="28796" xr:uid="{4E4ADC3D-FDAF-466B-A709-6657DF02C4D5}"/>
    <cellStyle name="Input 4 2 2 2 3 4" xfId="9704" xr:uid="{4517E3E8-0745-48D6-827C-B0290AB5F33E}"/>
    <cellStyle name="Input 4 2 2 2 3 4 2" xfId="27870" xr:uid="{A183B12D-6C68-4346-82C4-B9388AF44D15}"/>
    <cellStyle name="Input 4 2 2 2 3 5" xfId="21346" xr:uid="{EB180A97-CA32-4D05-9D43-732E8955FA8E}"/>
    <cellStyle name="Input 4 2 2 2 3 5 2" xfId="39111" xr:uid="{4EC036EF-2B78-421B-B0EF-CB5CD6901C3B}"/>
    <cellStyle name="Input 4 2 2 2 3 6" xfId="19153" xr:uid="{9A711F51-FDA2-43AE-9FBC-93A61B7C710E}"/>
    <cellStyle name="Input 4 2 2 2 3 6 2" xfId="36920" xr:uid="{FBD2B8A0-B4C5-4999-89BB-B5AD925AC9CB}"/>
    <cellStyle name="Input 4 2 2 2 3 7" xfId="20607" xr:uid="{E5F7215B-504E-4A91-B8A9-65A9B8392DB2}"/>
    <cellStyle name="Input 4 2 2 2 3 7 2" xfId="38372" xr:uid="{B8471C43-989B-48DF-9AC4-3F9787FE9785}"/>
    <cellStyle name="Input 4 2 2 2 3 8" xfId="26625" xr:uid="{CFAB91D3-E01B-4DF6-9A32-FD701CFB8264}"/>
    <cellStyle name="Input 4 2 2 2 4" xfId="13785" xr:uid="{4EA6C7B6-5F58-44FB-8E9E-A43323FB7960}"/>
    <cellStyle name="Input 4 2 2 2 4 2" xfId="31646" xr:uid="{D0AF6171-FB17-4961-B822-4A03B16BB22B}"/>
    <cellStyle name="Input 4 2 2 2 5" xfId="10680" xr:uid="{EA32F1EE-E6EB-4E1F-8FE5-601FA0BBF606}"/>
    <cellStyle name="Input 4 2 2 2 5 2" xfId="28798" xr:uid="{DE50A4F2-23E4-47BE-A976-0DE365140F4B}"/>
    <cellStyle name="Input 4 2 2 2 6" xfId="14495" xr:uid="{D1CFCE73-DCB0-4A5C-B615-3D0B0E355DEA}"/>
    <cellStyle name="Input 4 2 2 2 6 2" xfId="32328" xr:uid="{C4AA5380-EC6B-49C4-9B97-1C5307A7FBDE}"/>
    <cellStyle name="Input 4 2 2 2 7" xfId="21344" xr:uid="{9DF9C5BF-612A-4262-989C-CE10530AE0B7}"/>
    <cellStyle name="Input 4 2 2 2 7 2" xfId="39109" xr:uid="{5F511200-8D21-4CE1-B88C-8FA3955B68D0}"/>
    <cellStyle name="Input 4 2 2 2 8" xfId="17286" xr:uid="{2800631C-51CA-4D42-A93C-A9AD0441E0A4}"/>
    <cellStyle name="Input 4 2 2 2 8 2" xfId="35053" xr:uid="{CF50405A-74A7-455D-95CA-308FE5048BDB}"/>
    <cellStyle name="Input 4 2 2 2 9" xfId="20605" xr:uid="{94D11B2A-B360-4B7B-98D6-AB4C701C70DE}"/>
    <cellStyle name="Input 4 2 2 2 9 2" xfId="38370" xr:uid="{9E2D634A-1A5B-4429-8E6E-858E98991CC4}"/>
    <cellStyle name="Input 4 2 2 3" xfId="4891" xr:uid="{201BD11E-7F86-42B2-AA54-BA8FCBF4E8F0}"/>
    <cellStyle name="Input 4 2 2 3 10" xfId="26626" xr:uid="{BEC05870-D605-43E6-B2C2-78DA14D7A2FF}"/>
    <cellStyle name="Input 4 2 2 3 2" xfId="4892" xr:uid="{DFBF7AFA-DF7E-4A06-898F-C5CEBA67405A}"/>
    <cellStyle name="Input 4 2 2 3 2 2" xfId="13789" xr:uid="{C85F5048-C185-4E98-8338-4E4490232A1B}"/>
    <cellStyle name="Input 4 2 2 3 2 2 2" xfId="31650" xr:uid="{56303723-040F-4016-9753-EE3D368001D5}"/>
    <cellStyle name="Input 4 2 2 3 2 3" xfId="10676" xr:uid="{E9BD1639-F3EE-4CE3-9A47-6F2243F120D8}"/>
    <cellStyle name="Input 4 2 2 3 2 3 2" xfId="28794" xr:uid="{4A36F20E-4B5A-4E27-83A6-32EB2D2C628C}"/>
    <cellStyle name="Input 4 2 2 3 2 4" xfId="14498" xr:uid="{8D7275F0-F795-4DC1-8743-30507F3C5A04}"/>
    <cellStyle name="Input 4 2 2 3 2 4 2" xfId="32331" xr:uid="{51EB7495-A6C0-487D-877B-CCAE445002E0}"/>
    <cellStyle name="Input 4 2 2 3 2 5" xfId="21348" xr:uid="{31D5AE63-86C7-4CB3-B136-F7404A36F8DE}"/>
    <cellStyle name="Input 4 2 2 3 2 5 2" xfId="39113" xr:uid="{C79C2C28-8A49-4CFE-8F4A-721BE0416AC5}"/>
    <cellStyle name="Input 4 2 2 3 2 6" xfId="19150" xr:uid="{3D806350-1C13-4186-BA8B-747A23EADE39}"/>
    <cellStyle name="Input 4 2 2 3 2 6 2" xfId="36917" xr:uid="{5110D17E-CEF8-450A-BCF6-0DF0B0E685AA}"/>
    <cellStyle name="Input 4 2 2 3 2 7" xfId="20609" xr:uid="{2FDC1688-7735-4E82-807E-43F802F4A4F0}"/>
    <cellStyle name="Input 4 2 2 3 2 7 2" xfId="38374" xr:uid="{556A9115-C9D1-409F-AAFD-02596F915825}"/>
    <cellStyle name="Input 4 2 2 3 2 8" xfId="26627" xr:uid="{99BE19FF-B902-409A-91A6-B64716FB098F}"/>
    <cellStyle name="Input 4 2 2 3 3" xfId="4893" xr:uid="{B870C5EC-37F4-4807-AFA6-2B36C3567199}"/>
    <cellStyle name="Input 4 2 2 3 3 2" xfId="13790" xr:uid="{F30F9D72-034E-4B4B-9A09-F28B81779CFE}"/>
    <cellStyle name="Input 4 2 2 3 3 2 2" xfId="31651" xr:uid="{0F6AC076-2847-4362-A90F-9F1EB093BC07}"/>
    <cellStyle name="Input 4 2 2 3 3 3" xfId="10675" xr:uid="{DE21F683-E444-4DAC-B617-3304F39FAD6B}"/>
    <cellStyle name="Input 4 2 2 3 3 3 2" xfId="28793" xr:uid="{1E96E5DC-02BB-4945-90FA-5A146D76A190}"/>
    <cellStyle name="Input 4 2 2 3 3 4" xfId="14499" xr:uid="{CF52D8ED-E869-49F1-99FE-94048BF2EE76}"/>
    <cellStyle name="Input 4 2 2 3 3 4 2" xfId="32332" xr:uid="{468139E9-EDF2-4C5C-B6C6-D280682CA407}"/>
    <cellStyle name="Input 4 2 2 3 3 5" xfId="21349" xr:uid="{5C2D20F1-5D03-487C-BB0C-2FE91B2250D3}"/>
    <cellStyle name="Input 4 2 2 3 3 5 2" xfId="39114" xr:uid="{1069ED32-E843-4423-9C08-B8887E1090BF}"/>
    <cellStyle name="Input 4 2 2 3 3 6" xfId="19148" xr:uid="{4945C14D-2C2C-47B0-B8D0-0BA16A51B5C3}"/>
    <cellStyle name="Input 4 2 2 3 3 6 2" xfId="36915" xr:uid="{1C32ED11-746B-470C-A321-DCA9A0897D11}"/>
    <cellStyle name="Input 4 2 2 3 3 7" xfId="20610" xr:uid="{DE7C7C04-9AD0-4575-BD35-E258D53D74CA}"/>
    <cellStyle name="Input 4 2 2 3 3 7 2" xfId="38375" xr:uid="{C0B554DA-0596-4B69-ADEB-D01E4DE967FE}"/>
    <cellStyle name="Input 4 2 2 3 3 8" xfId="26628" xr:uid="{E6969A0F-4AEE-4520-806B-CD5886DB753C}"/>
    <cellStyle name="Input 4 2 2 3 4" xfId="13788" xr:uid="{260CCF3B-93F8-4AF4-87CA-B538B42EFFAE}"/>
    <cellStyle name="Input 4 2 2 3 4 2" xfId="31649" xr:uid="{E57C6400-DC4D-46AF-ADCA-89F5D69D6BEB}"/>
    <cellStyle name="Input 4 2 2 3 5" xfId="10677" xr:uid="{A4A0849C-7DB2-419F-8804-6071BFFAE157}"/>
    <cellStyle name="Input 4 2 2 3 5 2" xfId="28795" xr:uid="{A2AE7D67-8A01-4491-945D-E6B0708F51DD}"/>
    <cellStyle name="Input 4 2 2 3 6" xfId="14497" xr:uid="{A430364B-990A-4E79-839C-DC69F550F385}"/>
    <cellStyle name="Input 4 2 2 3 6 2" xfId="32330" xr:uid="{4EB3FC67-0330-4C3D-88C7-F4BA15612F2B}"/>
    <cellStyle name="Input 4 2 2 3 7" xfId="21347" xr:uid="{F9614A25-8E29-4EA7-B84E-39ACFE062E19}"/>
    <cellStyle name="Input 4 2 2 3 7 2" xfId="39112" xr:uid="{7D821FE1-C0B5-4440-955F-2BF655FA0D25}"/>
    <cellStyle name="Input 4 2 2 3 8" xfId="19152" xr:uid="{71AFCF89-17A5-4FB1-B3CF-9BFC3EFA1AB0}"/>
    <cellStyle name="Input 4 2 2 3 8 2" xfId="36919" xr:uid="{D4F22979-B576-47DC-8E62-CEA15294E554}"/>
    <cellStyle name="Input 4 2 2 3 9" xfId="20608" xr:uid="{7F8AEDAB-E92C-4EDA-B732-25CB3BAD2953}"/>
    <cellStyle name="Input 4 2 2 3 9 2" xfId="38373" xr:uid="{62937C5D-393F-4AED-90FF-E4357857DD37}"/>
    <cellStyle name="Input 4 2 2 4" xfId="4894" xr:uid="{EB820A09-F11D-43DB-A516-6B6E6D703D1C}"/>
    <cellStyle name="Input 4 2 2 4 10" xfId="26629" xr:uid="{E31831DB-FB69-417D-981E-E35A782DE2B0}"/>
    <cellStyle name="Input 4 2 2 4 2" xfId="4895" xr:uid="{91C81890-4D25-4CC1-8359-892A90310B6E}"/>
    <cellStyle name="Input 4 2 2 4 2 2" xfId="13792" xr:uid="{C326AFF1-59BC-49B0-8092-0AC52AAB0BD7}"/>
    <cellStyle name="Input 4 2 2 4 2 2 2" xfId="31653" xr:uid="{59873A00-6145-4EF7-BE68-5EE926AB4C62}"/>
    <cellStyle name="Input 4 2 2 4 2 3" xfId="10673" xr:uid="{97427DEB-B197-449B-821A-E357E2618040}"/>
    <cellStyle name="Input 4 2 2 4 2 3 2" xfId="28791" xr:uid="{47446F62-D583-45F1-B6AD-BF2F71832CA7}"/>
    <cellStyle name="Input 4 2 2 4 2 4" xfId="9705" xr:uid="{6717250D-1F61-43BE-8B8C-2E685981DAB2}"/>
    <cellStyle name="Input 4 2 2 4 2 4 2" xfId="27871" xr:uid="{A56C703A-9A8E-4C8E-8B94-06F670D96DCB}"/>
    <cellStyle name="Input 4 2 2 4 2 5" xfId="21351" xr:uid="{22173A80-B1A3-47D7-B026-A8BF4D68744E}"/>
    <cellStyle name="Input 4 2 2 4 2 5 2" xfId="39116" xr:uid="{57F1E2C1-830B-4A77-B8E0-CA605030D607}"/>
    <cellStyle name="Input 4 2 2 4 2 6" xfId="19146" xr:uid="{C1858855-F43E-43F4-BF84-B6EB42E788ED}"/>
    <cellStyle name="Input 4 2 2 4 2 6 2" xfId="36913" xr:uid="{3847ACFD-0D87-4824-B7F7-66DBFB00BD55}"/>
    <cellStyle name="Input 4 2 2 4 2 7" xfId="20612" xr:uid="{72ACFD37-DDBE-4F57-85CF-0C8DC585927A}"/>
    <cellStyle name="Input 4 2 2 4 2 7 2" xfId="38377" xr:uid="{C6D7C188-DB42-4900-A537-7D0394EAFB83}"/>
    <cellStyle name="Input 4 2 2 4 2 8" xfId="26630" xr:uid="{46A45EEE-017C-4C3D-B876-17279DCDAA9D}"/>
    <cellStyle name="Input 4 2 2 4 3" xfId="4896" xr:uid="{4D662340-D99F-4A25-92D3-2705C615AFBD}"/>
    <cellStyle name="Input 4 2 2 4 3 2" xfId="13793" xr:uid="{46119928-27E7-45B9-825F-EB5551F7A96E}"/>
    <cellStyle name="Input 4 2 2 4 3 2 2" xfId="31654" xr:uid="{F6471C95-2AE6-41D1-95DA-4DAEF692FD29}"/>
    <cellStyle name="Input 4 2 2 4 3 3" xfId="10672" xr:uid="{BF1D00B4-5648-4108-8DD1-777543670EBC}"/>
    <cellStyle name="Input 4 2 2 4 3 3 2" xfId="28790" xr:uid="{EB3170F9-25C8-4402-89E9-C9FA4F60C5CA}"/>
    <cellStyle name="Input 4 2 2 4 3 4" xfId="14501" xr:uid="{082F23BD-3B92-48D2-84BF-85428D484D54}"/>
    <cellStyle name="Input 4 2 2 4 3 4 2" xfId="32334" xr:uid="{0DAD8D7C-76C2-4EDB-AFEE-A6589836796E}"/>
    <cellStyle name="Input 4 2 2 4 3 5" xfId="21352" xr:uid="{6FB81E08-6F28-4F25-94C5-09A6949541D9}"/>
    <cellStyle name="Input 4 2 2 4 3 5 2" xfId="39117" xr:uid="{5A43A6FF-3E94-4C92-8B93-8B82D7BE8585}"/>
    <cellStyle name="Input 4 2 2 4 3 6" xfId="19145" xr:uid="{9DB92C4A-5056-4964-9B64-02D6872D239D}"/>
    <cellStyle name="Input 4 2 2 4 3 6 2" xfId="36912" xr:uid="{556BFCF7-9E08-423E-BC8E-4AA4C4A0511F}"/>
    <cellStyle name="Input 4 2 2 4 3 7" xfId="20613" xr:uid="{4AFA849A-EDCF-4119-9D8C-65D113BFB2BD}"/>
    <cellStyle name="Input 4 2 2 4 3 7 2" xfId="38378" xr:uid="{E313235F-8CC2-4947-B690-0DD6A222C7DC}"/>
    <cellStyle name="Input 4 2 2 4 3 8" xfId="26631" xr:uid="{BC25CF5E-17E2-45A0-9857-9D8C3139AD81}"/>
    <cellStyle name="Input 4 2 2 4 4" xfId="13791" xr:uid="{CC4B94F3-A0A9-4674-B7D4-7E61C4D2D646}"/>
    <cellStyle name="Input 4 2 2 4 4 2" xfId="31652" xr:uid="{62FC84D4-5787-496D-A37F-78F620C545FE}"/>
    <cellStyle name="Input 4 2 2 4 5" xfId="10674" xr:uid="{0ED84C71-F8FF-45FD-B8DF-F3C5C8880B77}"/>
    <cellStyle name="Input 4 2 2 4 5 2" xfId="28792" xr:uid="{7DCBB360-77CA-4C6B-A5D4-E2F6DF1A39D1}"/>
    <cellStyle name="Input 4 2 2 4 6" xfId="14500" xr:uid="{05FAFEBB-1D26-4AD4-BC0A-E23209C0C138}"/>
    <cellStyle name="Input 4 2 2 4 6 2" xfId="32333" xr:uid="{44079612-A93C-40BE-B345-F87D3547295C}"/>
    <cellStyle name="Input 4 2 2 4 7" xfId="21350" xr:uid="{137E5DB9-E920-422C-BE11-D3D63E28D136}"/>
    <cellStyle name="Input 4 2 2 4 7 2" xfId="39115" xr:uid="{B10C4E2E-592A-4F1D-8B3A-2BC65EA7B2CC}"/>
    <cellStyle name="Input 4 2 2 4 8" xfId="19147" xr:uid="{DC269F93-4A37-4811-B1FE-96CE92F78BE0}"/>
    <cellStyle name="Input 4 2 2 4 8 2" xfId="36914" xr:uid="{3E6CC2E0-6B4F-4F76-BBB0-FCEF41B559E2}"/>
    <cellStyle name="Input 4 2 2 4 9" xfId="20611" xr:uid="{4EA85CF2-8401-48E6-8B85-AA8FFEDD8988}"/>
    <cellStyle name="Input 4 2 2 4 9 2" xfId="38376" xr:uid="{6A00BCF4-56B4-4791-8A6B-4886B7E11AA5}"/>
    <cellStyle name="Input 4 2 3" xfId="4897" xr:uid="{6E15D274-57B7-4388-B491-7DB93A710559}"/>
    <cellStyle name="Input 4 2 3 2" xfId="4898" xr:uid="{12C3CFC8-4103-4995-94C8-B1712C2145E5}"/>
    <cellStyle name="Input 4 2 3 2 10" xfId="26632" xr:uid="{C49D13A1-4738-440F-8091-6715EF7F9264}"/>
    <cellStyle name="Input 4 2 3 2 2" xfId="4899" xr:uid="{1B621373-CF63-498C-B964-F088C94E1779}"/>
    <cellStyle name="Input 4 2 3 2 2 2" xfId="13796" xr:uid="{B38DCA3D-7161-4757-B230-83017CFFA30C}"/>
    <cellStyle name="Input 4 2 3 2 2 2 2" xfId="31657" xr:uid="{FB1F295F-9921-4659-AA8C-F787E34F8A62}"/>
    <cellStyle name="Input 4 2 3 2 2 3" xfId="10670" xr:uid="{F13EA228-B56F-4EF5-A164-35C3AEB47117}"/>
    <cellStyle name="Input 4 2 3 2 2 3 2" xfId="28788" xr:uid="{FEE0C739-A1F9-40AE-9526-4D92452AB539}"/>
    <cellStyle name="Input 4 2 3 2 2 4" xfId="14503" xr:uid="{B5F39DEB-18C6-435A-8421-942CA1DDDCDD}"/>
    <cellStyle name="Input 4 2 3 2 2 4 2" xfId="32336" xr:uid="{2EF09D16-A54A-4E19-B877-444B9A3E0108}"/>
    <cellStyle name="Input 4 2 3 2 2 5" xfId="21355" xr:uid="{053E8675-1C1C-41F2-9C61-A95730C20257}"/>
    <cellStyle name="Input 4 2 3 2 2 5 2" xfId="39120" xr:uid="{9C88DAF5-49FB-4478-998E-2629ADC2080E}"/>
    <cellStyle name="Input 4 2 3 2 2 6" xfId="19142" xr:uid="{8C7C86EE-78BE-46A8-B2E7-1845A2E6C95D}"/>
    <cellStyle name="Input 4 2 3 2 2 6 2" xfId="36909" xr:uid="{AD6CA338-4AAF-4977-B72D-7878608A696B}"/>
    <cellStyle name="Input 4 2 3 2 2 7" xfId="20614" xr:uid="{3CC8B37D-638A-4DBD-A2B9-590FFF3B468F}"/>
    <cellStyle name="Input 4 2 3 2 2 7 2" xfId="38379" xr:uid="{566E165A-562B-4A6D-9FFD-7234028DFC93}"/>
    <cellStyle name="Input 4 2 3 2 2 8" xfId="26633" xr:uid="{EAB5B006-7570-4A95-8D2C-42EC9E60D7B9}"/>
    <cellStyle name="Input 4 2 3 2 3" xfId="4900" xr:uid="{7294A33A-4CC6-4CFA-A9BC-84E4415F6D8A}"/>
    <cellStyle name="Input 4 2 3 2 3 2" xfId="13797" xr:uid="{92684C8F-112F-4B69-841E-5B8FD2DDBCD8}"/>
    <cellStyle name="Input 4 2 3 2 3 2 2" xfId="31658" xr:uid="{BC0A5484-6250-4D98-BA83-67B2354982C5}"/>
    <cellStyle name="Input 4 2 3 2 3 3" xfId="10669" xr:uid="{E9EE33F3-BDFB-47D2-903F-BDA69DD85D07}"/>
    <cellStyle name="Input 4 2 3 2 3 3 2" xfId="28787" xr:uid="{A59BBB59-4358-413F-8E28-C6E3A7EC31D3}"/>
    <cellStyle name="Input 4 2 3 2 3 4" xfId="15777" xr:uid="{3BF576B7-82C7-4BD7-B236-ACA0AE861F77}"/>
    <cellStyle name="Input 4 2 3 2 3 4 2" xfId="33557" xr:uid="{0A66DA93-73A3-4746-AE81-1FEE3097F6A4}"/>
    <cellStyle name="Input 4 2 3 2 3 5" xfId="21356" xr:uid="{70D9509D-8781-419D-8777-15E3ABB68483}"/>
    <cellStyle name="Input 4 2 3 2 3 5 2" xfId="39121" xr:uid="{4A139ECC-4FCC-471F-8DBE-795FCE7C0A69}"/>
    <cellStyle name="Input 4 2 3 2 3 6" xfId="17483" xr:uid="{15B1A94B-F52F-403B-A55E-526FA9DA1F87}"/>
    <cellStyle name="Input 4 2 3 2 3 6 2" xfId="35250" xr:uid="{31D667D5-3080-434F-A4FE-D9DE4E4F8488}"/>
    <cellStyle name="Input 4 2 3 2 3 7" xfId="20643" xr:uid="{3EF045FF-1073-43ED-A09C-16ABA3A3874D}"/>
    <cellStyle name="Input 4 2 3 2 3 7 2" xfId="38408" xr:uid="{8FBC7AB0-6221-442E-ADEF-447D52D3B719}"/>
    <cellStyle name="Input 4 2 3 2 3 8" xfId="26634" xr:uid="{6220A973-AA07-44C2-B91B-39CAFE9990D7}"/>
    <cellStyle name="Input 4 2 3 2 4" xfId="13795" xr:uid="{185F4A02-D3D5-4FA2-A7C2-3359DF164E98}"/>
    <cellStyle name="Input 4 2 3 2 4 2" xfId="31656" xr:uid="{9E38BB25-FE0A-4174-8B69-215EB1437E93}"/>
    <cellStyle name="Input 4 2 3 2 5" xfId="10671" xr:uid="{6EED3F4B-53FA-4AF5-8B9C-8AC92B4BC598}"/>
    <cellStyle name="Input 4 2 3 2 5 2" xfId="28789" xr:uid="{8CAAC079-2B5D-4F47-B571-E7F7E5C169CD}"/>
    <cellStyle name="Input 4 2 3 2 6" xfId="14502" xr:uid="{C6A47E46-214C-4868-8E92-06B2D9DEEFF6}"/>
    <cellStyle name="Input 4 2 3 2 6 2" xfId="32335" xr:uid="{C229DA1B-3FC4-4596-94BD-BE4D539D3B92}"/>
    <cellStyle name="Input 4 2 3 2 7" xfId="21354" xr:uid="{6E0862DE-29C2-4D95-859F-4A4C552D6F3D}"/>
    <cellStyle name="Input 4 2 3 2 7 2" xfId="39119" xr:uid="{21678CE4-B41C-4604-A8CE-92A98FDC00FF}"/>
    <cellStyle name="Input 4 2 3 2 8" xfId="19143" xr:uid="{136E243A-70D1-411F-80FD-78AE29CC8B63}"/>
    <cellStyle name="Input 4 2 3 2 8 2" xfId="36910" xr:uid="{EEAD4EFC-9272-4F16-94CD-4CBD99DCC3C2}"/>
    <cellStyle name="Input 4 2 3 2 9" xfId="23073" xr:uid="{36DFB309-5C4F-420E-AF8A-EC415C1FEB8E}"/>
    <cellStyle name="Input 4 2 3 2 9 2" xfId="40835" xr:uid="{408C3220-A901-42C6-8EAD-29414182CEAF}"/>
    <cellStyle name="Input 4 2 3 3" xfId="4901" xr:uid="{36A77321-DA1A-4BA7-A822-E05636F5B6B9}"/>
    <cellStyle name="Input 4 2 3 3 10" xfId="26635" xr:uid="{2214753C-59FB-4C20-ABC5-4727AB4EA9D8}"/>
    <cellStyle name="Input 4 2 3 3 2" xfId="4902" xr:uid="{C9320A4C-9CD4-40E3-BCAB-0A449FDADC18}"/>
    <cellStyle name="Input 4 2 3 3 2 2" xfId="13799" xr:uid="{C05144A1-DFA0-46CE-BC45-5FB62998A5AC}"/>
    <cellStyle name="Input 4 2 3 3 2 2 2" xfId="31660" xr:uid="{CECD5490-2521-4AF7-8A9C-15CC6D5E4212}"/>
    <cellStyle name="Input 4 2 3 3 2 3" xfId="10667" xr:uid="{6EDAEB4F-CAE5-4D82-B4BD-5727F8CA3C05}"/>
    <cellStyle name="Input 4 2 3 3 2 3 2" xfId="28785" xr:uid="{667524BA-8954-4C3F-91FF-3CD857D42773}"/>
    <cellStyle name="Input 4 2 3 3 2 4" xfId="14504" xr:uid="{6E7A6A95-DA45-495C-A75C-B0444C9F119B}"/>
    <cellStyle name="Input 4 2 3 3 2 4 2" xfId="32337" xr:uid="{8F1561C6-45D4-4C04-996D-274A1360FA6F}"/>
    <cellStyle name="Input 4 2 3 3 2 5" xfId="21358" xr:uid="{A887E384-DE05-4EE0-91BF-03AC0CE14BAC}"/>
    <cellStyle name="Input 4 2 3 3 2 5 2" xfId="39123" xr:uid="{FA818735-D836-4334-A025-B02D2816F94E}"/>
    <cellStyle name="Input 4 2 3 3 2 6" xfId="19140" xr:uid="{CBDB7F48-84B9-4800-99F1-058AD869710C}"/>
    <cellStyle name="Input 4 2 3 3 2 6 2" xfId="36907" xr:uid="{4844F6EA-C2F4-4945-B602-141813753D3B}"/>
    <cellStyle name="Input 4 2 3 3 2 7" xfId="20675" xr:uid="{D489FB9A-4EC2-4A28-A07E-A345DF0FA50D}"/>
    <cellStyle name="Input 4 2 3 3 2 7 2" xfId="38440" xr:uid="{DF59BF47-1F86-4D99-9AA5-BCD403DCC258}"/>
    <cellStyle name="Input 4 2 3 3 2 8" xfId="26636" xr:uid="{FD30C887-DD5E-42D5-8FC9-1A96E692A789}"/>
    <cellStyle name="Input 4 2 3 3 3" xfId="4903" xr:uid="{3C1C471C-0AD0-43B5-B8D5-07D8B09694B7}"/>
    <cellStyle name="Input 4 2 3 3 3 2" xfId="13800" xr:uid="{84A82C35-1E40-479F-A8A0-E2753EF493AD}"/>
    <cellStyle name="Input 4 2 3 3 3 2 2" xfId="31661" xr:uid="{20073B4B-3C12-40B3-B055-E88E57C7490A}"/>
    <cellStyle name="Input 4 2 3 3 3 3" xfId="10666" xr:uid="{68DA83F9-0E36-4D1A-8310-F518CCC74C0E}"/>
    <cellStyle name="Input 4 2 3 3 3 3 2" xfId="28784" xr:uid="{D3A74D96-F5FB-44E1-A326-106E0A5C1658}"/>
    <cellStyle name="Input 4 2 3 3 3 4" xfId="14505" xr:uid="{578B6FE6-6D58-483A-81CA-E2D3BFD5B750}"/>
    <cellStyle name="Input 4 2 3 3 3 4 2" xfId="32338" xr:uid="{469B4AF2-EF4C-4DD6-AE29-FA5779F615DF}"/>
    <cellStyle name="Input 4 2 3 3 3 5" xfId="21359" xr:uid="{C5AFC6C0-4744-46B3-B5E4-83F533F5F6F8}"/>
    <cellStyle name="Input 4 2 3 3 3 5 2" xfId="39124" xr:uid="{7A84C231-EEDA-47D5-A894-D01CD6372E37}"/>
    <cellStyle name="Input 4 2 3 3 3 6" xfId="19139" xr:uid="{D4C723B5-0EAD-4247-B786-5BAD6048AE37}"/>
    <cellStyle name="Input 4 2 3 3 3 6 2" xfId="36906" xr:uid="{882385A2-DCE5-4632-A676-B7FEC1B33F59}"/>
    <cellStyle name="Input 4 2 3 3 3 7" xfId="20676" xr:uid="{6F52975E-ABE5-4EA0-85E5-F0C6D95CE606}"/>
    <cellStyle name="Input 4 2 3 3 3 7 2" xfId="38441" xr:uid="{E0E66653-587C-4308-BF61-DEED153C4951}"/>
    <cellStyle name="Input 4 2 3 3 3 8" xfId="26637" xr:uid="{9D99BEC8-35CC-4360-8A34-369AA19A2A59}"/>
    <cellStyle name="Input 4 2 3 3 4" xfId="13798" xr:uid="{1EE3FC60-C9F9-4B7F-B30A-ED1B1BB4CD08}"/>
    <cellStyle name="Input 4 2 3 3 4 2" xfId="31659" xr:uid="{AF75AF27-7BEA-425A-920E-380566EA28EA}"/>
    <cellStyle name="Input 4 2 3 3 5" xfId="10668" xr:uid="{1937AA14-DCED-4588-9DD0-C84505D4E9EE}"/>
    <cellStyle name="Input 4 2 3 3 5 2" xfId="28786" xr:uid="{F8F96296-B743-4DB8-AB39-B041261686DF}"/>
    <cellStyle name="Input 4 2 3 3 6" xfId="9706" xr:uid="{710BCC83-07B5-42DC-9DE1-C49D2AEF0D40}"/>
    <cellStyle name="Input 4 2 3 3 6 2" xfId="27872" xr:uid="{BDA6DDE6-618C-44E6-91E8-B4E2E560D3F5}"/>
    <cellStyle name="Input 4 2 3 3 7" xfId="21357" xr:uid="{1B940F62-02FB-488D-90B0-875AA6D06062}"/>
    <cellStyle name="Input 4 2 3 3 7 2" xfId="39122" xr:uid="{1E7FFDA1-6CF9-4568-81A1-E9CE35DEF94F}"/>
    <cellStyle name="Input 4 2 3 3 8" xfId="19141" xr:uid="{CC19D534-B153-4B38-9C60-49F39C05EE90}"/>
    <cellStyle name="Input 4 2 3 3 8 2" xfId="36908" xr:uid="{C2C55E9A-E48C-47C8-8BCB-B4C1540E9CE1}"/>
    <cellStyle name="Input 4 2 3 3 9" xfId="20644" xr:uid="{B75434C7-93CF-4C8B-9A5A-2BF73A187081}"/>
    <cellStyle name="Input 4 2 3 3 9 2" xfId="38409" xr:uid="{C7348378-D9F8-41AD-8F98-3FB50C45EED6}"/>
    <cellStyle name="Input 4 2 3 4" xfId="4904" xr:uid="{DC7B4581-3075-4CCE-9063-F9F8E7F14F03}"/>
    <cellStyle name="Input 4 2 3 4 10" xfId="26638" xr:uid="{4B05A8DE-027F-486F-9DB2-E9E901813C71}"/>
    <cellStyle name="Input 4 2 3 4 2" xfId="4905" xr:uid="{0E60DF8D-1761-442F-A3FF-235058A34349}"/>
    <cellStyle name="Input 4 2 3 4 2 2" xfId="13802" xr:uid="{26677E87-808C-4620-9E84-C009D302890D}"/>
    <cellStyle name="Input 4 2 3 4 2 2 2" xfId="31663" xr:uid="{EA23EC4C-1E7B-462D-8506-4796A37F6C57}"/>
    <cellStyle name="Input 4 2 3 4 2 3" xfId="10664" xr:uid="{8F39E249-86AE-442D-AA4A-9E99E09413B7}"/>
    <cellStyle name="Input 4 2 3 4 2 3 2" xfId="28782" xr:uid="{9F628DE8-7C50-435A-B67F-19211EF5BA79}"/>
    <cellStyle name="Input 4 2 3 4 2 4" xfId="15780" xr:uid="{762CCFB4-F373-49FE-922B-857771E823B2}"/>
    <cellStyle name="Input 4 2 3 4 2 4 2" xfId="33560" xr:uid="{4089FBB3-E9BE-45E1-A738-FF258C7DCAB3}"/>
    <cellStyle name="Input 4 2 3 4 2 5" xfId="21361" xr:uid="{94CB5742-6174-4757-AB3F-00BE6D1C6833}"/>
    <cellStyle name="Input 4 2 3 4 2 5 2" xfId="39126" xr:uid="{D67964D4-ECF3-46EC-BCBB-35428C759DE0}"/>
    <cellStyle name="Input 4 2 3 4 2 6" xfId="19137" xr:uid="{F36A48AB-CED3-4FE2-A857-9CCFCA53B9A5}"/>
    <cellStyle name="Input 4 2 3 4 2 6 2" xfId="36904" xr:uid="{9B87914D-5FF8-4992-8351-D04704C0D4FF}"/>
    <cellStyle name="Input 4 2 3 4 2 7" xfId="20696" xr:uid="{EA1E5F09-D716-4F59-8F9F-8875A3150F24}"/>
    <cellStyle name="Input 4 2 3 4 2 7 2" xfId="38461" xr:uid="{5CC140B7-E740-4A96-A87C-8F673744E6D4}"/>
    <cellStyle name="Input 4 2 3 4 2 8" xfId="26639" xr:uid="{7236ACBF-B67B-415B-9230-98A9579DC9EA}"/>
    <cellStyle name="Input 4 2 3 4 3" xfId="4906" xr:uid="{CE1FD866-27C3-498C-9401-1A51E4446ADC}"/>
    <cellStyle name="Input 4 2 3 4 3 2" xfId="13803" xr:uid="{A5FDE14D-BEBB-44E1-99AC-3CA3CF787833}"/>
    <cellStyle name="Input 4 2 3 4 3 2 2" xfId="31664" xr:uid="{B031CE62-D025-46AE-A409-833AFCB5AF03}"/>
    <cellStyle name="Input 4 2 3 4 3 3" xfId="10663" xr:uid="{4E6F5C8F-5B6D-4A17-952E-426D02EE5F9D}"/>
    <cellStyle name="Input 4 2 3 4 3 3 2" xfId="28781" xr:uid="{492384F1-8920-4EBD-8B8F-7CD3D6D193FD}"/>
    <cellStyle name="Input 4 2 3 4 3 4" xfId="14507" xr:uid="{C92470E8-6FE9-44CB-9B42-F3E97B07CB17}"/>
    <cellStyle name="Input 4 2 3 4 3 4 2" xfId="32340" xr:uid="{FA08AF9B-E9D1-42DB-A4BB-5B17B18F9E36}"/>
    <cellStyle name="Input 4 2 3 4 3 5" xfId="21362" xr:uid="{7917FB0A-61FD-4572-AA2B-C7AB68C2175A}"/>
    <cellStyle name="Input 4 2 3 4 3 5 2" xfId="39127" xr:uid="{C75D5FCA-499B-411B-9353-629DB0152960}"/>
    <cellStyle name="Input 4 2 3 4 3 6" xfId="19136" xr:uid="{F72D6386-23B3-42E0-A646-C3810BC3633B}"/>
    <cellStyle name="Input 4 2 3 4 3 6 2" xfId="36903" xr:uid="{B83E18AA-378C-4084-91DE-AC8624509ECD}"/>
    <cellStyle name="Input 4 2 3 4 3 7" xfId="20697" xr:uid="{D6420E72-6FC1-44C6-883D-84A242347075}"/>
    <cellStyle name="Input 4 2 3 4 3 7 2" xfId="38462" xr:uid="{3D9E07EE-959F-4660-836D-4DECD908A781}"/>
    <cellStyle name="Input 4 2 3 4 3 8" xfId="26640" xr:uid="{2211D558-B552-433A-9159-C9806BE1B0E2}"/>
    <cellStyle name="Input 4 2 3 4 4" xfId="13801" xr:uid="{9B9FAD3F-98DA-4065-9E26-6E1BD39B3D07}"/>
    <cellStyle name="Input 4 2 3 4 4 2" xfId="31662" xr:uid="{4AC8A642-E228-4D2E-B9B5-3329B089B238}"/>
    <cellStyle name="Input 4 2 3 4 5" xfId="10665" xr:uid="{3CF0B5F3-E708-4932-92EB-767DE44161A6}"/>
    <cellStyle name="Input 4 2 3 4 5 2" xfId="28783" xr:uid="{095D941F-102A-4133-86B7-14B8B4790796}"/>
    <cellStyle name="Input 4 2 3 4 6" xfId="14506" xr:uid="{3213E752-7923-4A52-9ED6-57256ADA1F2A}"/>
    <cellStyle name="Input 4 2 3 4 6 2" xfId="32339" xr:uid="{D68B7FFF-8664-4040-896B-1E139EB11C9F}"/>
    <cellStyle name="Input 4 2 3 4 7" xfId="21360" xr:uid="{2AAC7455-C8CC-414D-91C3-79C22A70EA88}"/>
    <cellStyle name="Input 4 2 3 4 7 2" xfId="39125" xr:uid="{7DDC813E-1773-42A0-98E1-69069AB005E1}"/>
    <cellStyle name="Input 4 2 3 4 8" xfId="19138" xr:uid="{28D924C2-2899-43E9-B4CB-D17E8412ED6C}"/>
    <cellStyle name="Input 4 2 3 4 8 2" xfId="36905" xr:uid="{A9934C8B-A546-4626-83EC-7DBE629936C7}"/>
    <cellStyle name="Input 4 2 3 4 9" xfId="20677" xr:uid="{CB7B39A8-FC60-4CE3-8CC1-B4C4E841E582}"/>
    <cellStyle name="Input 4 2 3 4 9 2" xfId="38442" xr:uid="{43030C24-8B79-4A4D-9C75-CD21514B9D77}"/>
    <cellStyle name="Input 4 2 4" xfId="4907" xr:uid="{B372182C-65C3-4F83-B2D7-4BEB3EA54958}"/>
    <cellStyle name="Input 4 2 4 10" xfId="26641" xr:uid="{4C390475-918A-4773-A708-453B5DCAB446}"/>
    <cellStyle name="Input 4 2 4 2" xfId="4908" xr:uid="{29D636CB-324E-4944-8315-D7B58D0D5D6D}"/>
    <cellStyle name="Input 4 2 4 2 2" xfId="13805" xr:uid="{F6388D77-EF43-49E3-A38A-DAEFAEF51BDD}"/>
    <cellStyle name="Input 4 2 4 2 2 2" xfId="31666" xr:uid="{6360C0E8-537C-4FD4-99D0-7D78AD4B693A}"/>
    <cellStyle name="Input 4 2 4 2 3" xfId="10661" xr:uid="{C589856F-7782-4DE8-8A9E-1A8F60A2795C}"/>
    <cellStyle name="Input 4 2 4 2 3 2" xfId="28779" xr:uid="{E978B00E-3298-453B-9AEC-A8F71D87E6B3}"/>
    <cellStyle name="Input 4 2 4 2 4" xfId="14508" xr:uid="{5DA6703B-2137-4D20-B3B8-1758181AA2D7}"/>
    <cellStyle name="Input 4 2 4 2 4 2" xfId="32341" xr:uid="{C499CE05-BEA5-4DDC-B18F-690266072E6C}"/>
    <cellStyle name="Input 4 2 4 2 5" xfId="21364" xr:uid="{B85377DD-9F12-4F0F-8976-EED5F29BBE77}"/>
    <cellStyle name="Input 4 2 4 2 5 2" xfId="39129" xr:uid="{610AB26C-4BE6-487C-A35A-088B8752F4DD}"/>
    <cellStyle name="Input 4 2 4 2 6" xfId="19134" xr:uid="{C28EF61E-08E6-4FA5-85CB-2AD5B0C26910}"/>
    <cellStyle name="Input 4 2 4 2 6 2" xfId="36901" xr:uid="{14D15380-0291-4E7F-9537-B80493D93549}"/>
    <cellStyle name="Input 4 2 4 2 7" xfId="20709" xr:uid="{7D7865F6-9738-44FD-9B8E-4081A59A4A65}"/>
    <cellStyle name="Input 4 2 4 2 7 2" xfId="38474" xr:uid="{19F737FF-8EC0-4873-A37A-1A01712220D5}"/>
    <cellStyle name="Input 4 2 4 2 8" xfId="26642" xr:uid="{C2087E3C-15E1-4066-81F1-7DCE4FA6757C}"/>
    <cellStyle name="Input 4 2 4 3" xfId="4909" xr:uid="{FE74AF44-AF91-4E27-A3C0-644CE90B699E}"/>
    <cellStyle name="Input 4 2 4 3 2" xfId="13806" xr:uid="{5470EDB1-0090-44FC-924E-E8BA4DD35BDE}"/>
    <cellStyle name="Input 4 2 4 3 2 2" xfId="31667" xr:uid="{719D4434-C7AB-46C7-BE25-E2FACF2B65BF}"/>
    <cellStyle name="Input 4 2 4 3 3" xfId="10660" xr:uid="{D20B8224-402C-49EB-B6CF-175557CFBB66}"/>
    <cellStyle name="Input 4 2 4 3 3 2" xfId="28778" xr:uid="{9AC23A1A-F549-40E1-BEEB-261AE84CDB11}"/>
    <cellStyle name="Input 4 2 4 3 4" xfId="14509" xr:uid="{B9BF3D59-AE76-44BC-AA5E-147CFBD3427B}"/>
    <cellStyle name="Input 4 2 4 3 4 2" xfId="32342" xr:uid="{48416D4C-D738-413C-BFE2-AFE3DA21EE5F}"/>
    <cellStyle name="Input 4 2 4 3 5" xfId="21365" xr:uid="{B2C90B28-EDD0-4893-A906-03C5E857204B}"/>
    <cellStyle name="Input 4 2 4 3 5 2" xfId="39130" xr:uid="{4BC8B4C2-ED7D-4360-BAA2-5FD3A9A17213}"/>
    <cellStyle name="Input 4 2 4 3 6" xfId="19133" xr:uid="{22DE6070-6AB5-42DA-9155-58C66717FF62}"/>
    <cellStyle name="Input 4 2 4 3 6 2" xfId="36900" xr:uid="{A0CC41AE-F479-42CE-80F4-BA37C57C2266}"/>
    <cellStyle name="Input 4 2 4 3 7" xfId="20710" xr:uid="{6463BAD0-79D8-4150-940C-4439359BE981}"/>
    <cellStyle name="Input 4 2 4 3 7 2" xfId="38475" xr:uid="{6CCE9E56-3603-4023-975D-073BF535C06D}"/>
    <cellStyle name="Input 4 2 4 3 8" xfId="26643" xr:uid="{F22A856A-1644-44C4-9D52-88322433AD72}"/>
    <cellStyle name="Input 4 2 4 4" xfId="13804" xr:uid="{766BE5BE-4585-4CBD-84BD-C726B11E7D60}"/>
    <cellStyle name="Input 4 2 4 4 2" xfId="31665" xr:uid="{55CB0B1F-CDAC-4FB9-A99C-739E23F87533}"/>
    <cellStyle name="Input 4 2 4 5" xfId="10662" xr:uid="{20CA2B39-AF0E-4EBB-B419-022865D15809}"/>
    <cellStyle name="Input 4 2 4 5 2" xfId="28780" xr:uid="{9C0F0761-1866-498C-90CD-53426BEACC99}"/>
    <cellStyle name="Input 4 2 4 6" xfId="9471" xr:uid="{085B161E-1E7D-4ACC-A3CA-6B05874FBB26}"/>
    <cellStyle name="Input 4 2 4 6 2" xfId="27643" xr:uid="{98339999-7DD9-4636-8D71-ED4292A2E1C2}"/>
    <cellStyle name="Input 4 2 4 7" xfId="21363" xr:uid="{B76EFA34-BBB7-4260-B0A7-1C00D1FE9071}"/>
    <cellStyle name="Input 4 2 4 7 2" xfId="39128" xr:uid="{BC211CF4-F6F2-4500-8ECC-D3579C26DDF1}"/>
    <cellStyle name="Input 4 2 4 8" xfId="19135" xr:uid="{C35330B3-0FF8-46EA-B7CC-BBE19630A8A2}"/>
    <cellStyle name="Input 4 2 4 8 2" xfId="36902" xr:uid="{48BABB6E-353E-4422-B2EC-DEB9B3889EB9}"/>
    <cellStyle name="Input 4 2 4 9" xfId="17566" xr:uid="{9CC20EDF-DF78-444F-9BFF-295E8651BD00}"/>
    <cellStyle name="Input 4 2 4 9 2" xfId="35333" xr:uid="{095D7694-C521-44C7-846E-CC2A3142967D}"/>
    <cellStyle name="Input 4 2 5" xfId="4910" xr:uid="{86D0C3DD-FEA1-47A6-88D6-F200AAE77AFB}"/>
    <cellStyle name="Input 4 2 5 10" xfId="26644" xr:uid="{6AFA48E5-7DE5-433C-8314-DB3ADDC90451}"/>
    <cellStyle name="Input 4 2 5 2" xfId="4911" xr:uid="{39354F0D-42E9-4851-BC1C-A2CE5BCBA42A}"/>
    <cellStyle name="Input 4 2 5 2 2" xfId="13808" xr:uid="{8E8B40A4-5F4C-44A7-B802-167D15B34710}"/>
    <cellStyle name="Input 4 2 5 2 2 2" xfId="31669" xr:uid="{3491ECB9-36FB-4AEB-8C63-C1ECE7A10728}"/>
    <cellStyle name="Input 4 2 5 2 3" xfId="10658" xr:uid="{CAFBF867-7716-454D-A042-F3734A840D9F}"/>
    <cellStyle name="Input 4 2 5 2 3 2" xfId="28776" xr:uid="{3FBE618E-D03B-48D2-91C7-1EAF3B36BEAF}"/>
    <cellStyle name="Input 4 2 5 2 4" xfId="14510" xr:uid="{1ED8AACA-9A33-4063-B5C5-67237F676E95}"/>
    <cellStyle name="Input 4 2 5 2 4 2" xfId="32343" xr:uid="{3278906A-6163-4ED5-80D9-8866C7D4D132}"/>
    <cellStyle name="Input 4 2 5 2 5" xfId="21367" xr:uid="{D99F0472-310D-4AF1-BD52-4569D66039CE}"/>
    <cellStyle name="Input 4 2 5 2 5 2" xfId="39132" xr:uid="{BDA58FE2-65D4-4492-A980-CFBBF6486756}"/>
    <cellStyle name="Input 4 2 5 2 6" xfId="19131" xr:uid="{FCCC12FA-5610-4F86-8E54-8375BE56345E}"/>
    <cellStyle name="Input 4 2 5 2 6 2" xfId="36898" xr:uid="{DA3E6361-F2B1-4A53-88D3-8A9DD1E37682}"/>
    <cellStyle name="Input 4 2 5 2 7" xfId="20869" xr:uid="{A495BC8B-206C-4603-A81E-872D08768CE2}"/>
    <cellStyle name="Input 4 2 5 2 7 2" xfId="38634" xr:uid="{96457A80-A43E-4731-9472-08855BFB33E4}"/>
    <cellStyle name="Input 4 2 5 2 8" xfId="26645" xr:uid="{137911E2-FD69-4C03-9A62-38A6EB1E2904}"/>
    <cellStyle name="Input 4 2 5 3" xfId="4912" xr:uid="{7E0D0A08-A0A0-443C-AA7E-75933ED82B0F}"/>
    <cellStyle name="Input 4 2 5 3 2" xfId="13809" xr:uid="{227A640E-6A88-45AD-A9A1-CFCEA05AEDC0}"/>
    <cellStyle name="Input 4 2 5 3 2 2" xfId="31670" xr:uid="{1BF1AEB2-CC51-402D-85EC-E582BD20B2FA}"/>
    <cellStyle name="Input 4 2 5 3 3" xfId="10657" xr:uid="{07B54E13-133E-4DE6-90AE-2D1D8B9FA82F}"/>
    <cellStyle name="Input 4 2 5 3 3 2" xfId="28775" xr:uid="{6099E3B9-1352-407A-B2D5-539973CBD984}"/>
    <cellStyle name="Input 4 2 5 3 4" xfId="14511" xr:uid="{ADB5661B-5357-4974-AE8C-9E04DAA766F7}"/>
    <cellStyle name="Input 4 2 5 3 4 2" xfId="32344" xr:uid="{6BE96E36-7DF4-41D6-A38D-75A405F4CAFD}"/>
    <cellStyle name="Input 4 2 5 3 5" xfId="21368" xr:uid="{68375520-6671-43B3-B7AC-9A3F07F5E4C0}"/>
    <cellStyle name="Input 4 2 5 3 5 2" xfId="39133" xr:uid="{6730D0A0-2797-49B8-A15D-039D065C1156}"/>
    <cellStyle name="Input 4 2 5 3 6" xfId="17482" xr:uid="{DE8A804E-CD28-4EF5-9507-8A61B5AECF95}"/>
    <cellStyle name="Input 4 2 5 3 6 2" xfId="35249" xr:uid="{E59D33A8-ECB4-4121-A85F-5D520DC7CAD6}"/>
    <cellStyle name="Input 4 2 5 3 7" xfId="20870" xr:uid="{B492C798-2F37-4F35-92CD-505C9D1E1DDA}"/>
    <cellStyle name="Input 4 2 5 3 7 2" xfId="38635" xr:uid="{1A51B168-C841-48A7-A901-EC23F8C26552}"/>
    <cellStyle name="Input 4 2 5 3 8" xfId="26646" xr:uid="{897C6659-3190-42CD-95D3-9DC64EA54BE9}"/>
    <cellStyle name="Input 4 2 5 4" xfId="13807" xr:uid="{2F07578D-9DAD-4856-9164-CF77CA96640A}"/>
    <cellStyle name="Input 4 2 5 4 2" xfId="31668" xr:uid="{9EFC05E6-19BA-41A4-BB12-3334264C3478}"/>
    <cellStyle name="Input 4 2 5 5" xfId="10659" xr:uid="{946C11BE-1E56-4D16-B752-2C182780FFE7}"/>
    <cellStyle name="Input 4 2 5 5 2" xfId="28777" xr:uid="{2E27F730-E0A3-4C10-9351-62B53EC757C9}"/>
    <cellStyle name="Input 4 2 5 6" xfId="15781" xr:uid="{4DA54A11-8262-4C52-B991-5F879434C038}"/>
    <cellStyle name="Input 4 2 5 6 2" xfId="33561" xr:uid="{FC48F15A-4F9D-49F8-A566-357FF6B0C485}"/>
    <cellStyle name="Input 4 2 5 7" xfId="21366" xr:uid="{06E2F211-6A38-441E-A7A3-3EE814FC1B35}"/>
    <cellStyle name="Input 4 2 5 7 2" xfId="39131" xr:uid="{7CC42359-3AC0-487B-9227-B41A4B745E11}"/>
    <cellStyle name="Input 4 2 5 8" xfId="19132" xr:uid="{F4F08931-DF33-4D85-9212-33A60A845537}"/>
    <cellStyle name="Input 4 2 5 8 2" xfId="36899" xr:uid="{49C11ADA-439E-4F75-84A8-6D377216FECD}"/>
    <cellStyle name="Input 4 2 5 9" xfId="20711" xr:uid="{CA9B2D93-7311-4CD9-AF65-9DC5A390D841}"/>
    <cellStyle name="Input 4 2 5 9 2" xfId="38476" xr:uid="{99BA0AAE-BFF0-4186-B6BF-00C314C53272}"/>
    <cellStyle name="Input 4 2 6" xfId="4913" xr:uid="{F233BEF7-166F-4BCD-9B3F-83A302A13DEA}"/>
    <cellStyle name="Input 4 2 6 10" xfId="26647" xr:uid="{CBA89BB3-A67F-4D7A-B768-D21A4D80C892}"/>
    <cellStyle name="Input 4 2 6 2" xfId="4914" xr:uid="{B6270337-0452-4279-88B3-1B09F2B329D1}"/>
    <cellStyle name="Input 4 2 6 2 2" xfId="13811" xr:uid="{CFBC0751-D129-43B5-9B96-7FD0E38FF35A}"/>
    <cellStyle name="Input 4 2 6 2 2 2" xfId="31672" xr:uid="{72063F63-D416-49AB-B7C8-69AC1AE07487}"/>
    <cellStyle name="Input 4 2 6 2 3" xfId="10655" xr:uid="{78222556-576C-4C47-9793-14BF36AB19AF}"/>
    <cellStyle name="Input 4 2 6 2 3 2" xfId="28773" xr:uid="{67F2BFD3-2671-4C03-A17E-8672218B8DEC}"/>
    <cellStyle name="Input 4 2 6 2 4" xfId="14513" xr:uid="{54C0DAEA-78AC-4A83-8C80-D9A36B1C8C32}"/>
    <cellStyle name="Input 4 2 6 2 4 2" xfId="32346" xr:uid="{BB9B0866-4242-40A6-B57E-F067EB880793}"/>
    <cellStyle name="Input 4 2 6 2 5" xfId="21370" xr:uid="{905EA0B9-5A63-4E56-AE6B-1E5106A657D9}"/>
    <cellStyle name="Input 4 2 6 2 5 2" xfId="39135" xr:uid="{376F40F3-E301-42E9-B33F-4E5086F49D4B}"/>
    <cellStyle name="Input 4 2 6 2 6" xfId="17481" xr:uid="{12528CCF-6CEA-4018-9BDA-F670D7F923A5}"/>
    <cellStyle name="Input 4 2 6 2 6 2" xfId="35248" xr:uid="{BAC1AB19-610A-46C6-936A-D1AB8BD7D437}"/>
    <cellStyle name="Input 4 2 6 2 7" xfId="20932" xr:uid="{04F68DB3-8F38-407F-98E9-6122EE38D7F0}"/>
    <cellStyle name="Input 4 2 6 2 7 2" xfId="38697" xr:uid="{3A79022A-79CF-4506-8892-8C87691D1462}"/>
    <cellStyle name="Input 4 2 6 2 8" xfId="26648" xr:uid="{10DB811C-0D46-4DAA-87C2-3A2E094838FB}"/>
    <cellStyle name="Input 4 2 6 3" xfId="4915" xr:uid="{2F5799AF-1250-42C7-B664-08B2D0670460}"/>
    <cellStyle name="Input 4 2 6 3 2" xfId="13812" xr:uid="{A533772B-7549-44EF-8BF8-15783B64B287}"/>
    <cellStyle name="Input 4 2 6 3 2 2" xfId="31673" xr:uid="{4E8D5A23-9C45-40CE-8833-A5B92942C48B}"/>
    <cellStyle name="Input 4 2 6 3 3" xfId="10654" xr:uid="{2AB14BE7-5D66-4A18-97CA-860006FA4FD5}"/>
    <cellStyle name="Input 4 2 6 3 3 2" xfId="28772" xr:uid="{90ADD4E3-7683-42D6-8D48-0D55C7243A38}"/>
    <cellStyle name="Input 4 2 6 3 4" xfId="9391" xr:uid="{D5A3E7D2-5B36-408B-94F9-9BB9F9139617}"/>
    <cellStyle name="Input 4 2 6 3 4 2" xfId="27564" xr:uid="{FD6A4267-D37B-4914-8390-124F47DBBA0C}"/>
    <cellStyle name="Input 4 2 6 3 5" xfId="21371" xr:uid="{652CF437-BD34-483C-8081-C2DEDD54021C}"/>
    <cellStyle name="Input 4 2 6 3 5 2" xfId="39136" xr:uid="{EB3E263C-455C-437C-B10F-F41F42A4911B}"/>
    <cellStyle name="Input 4 2 6 3 6" xfId="17480" xr:uid="{673A094E-DDB4-42F9-A180-0DC1BAE757AC}"/>
    <cellStyle name="Input 4 2 6 3 6 2" xfId="35247" xr:uid="{CC29AC1F-0578-4AD6-A9EB-5F4641AEF6A2}"/>
    <cellStyle name="Input 4 2 6 3 7" xfId="20933" xr:uid="{1CD6E017-C04B-4E6F-AD8A-CD5283867DDC}"/>
    <cellStyle name="Input 4 2 6 3 7 2" xfId="38698" xr:uid="{EE3E2EE0-B49C-4389-9675-FC4BB0A0B151}"/>
    <cellStyle name="Input 4 2 6 3 8" xfId="26649" xr:uid="{7720F6DB-9A46-49AA-B24E-D9F813AE10F9}"/>
    <cellStyle name="Input 4 2 6 4" xfId="13810" xr:uid="{C2BCA63A-4A20-4BBC-8985-ADA189F2B16E}"/>
    <cellStyle name="Input 4 2 6 4 2" xfId="31671" xr:uid="{8711F368-8B36-4FA8-BBFC-776DC89E287F}"/>
    <cellStyle name="Input 4 2 6 5" xfId="10656" xr:uid="{4F4B5A97-6996-4424-A6D7-4FCFA16E5781}"/>
    <cellStyle name="Input 4 2 6 5 2" xfId="28774" xr:uid="{40BA4D01-A912-41EA-8394-AC4FF0D92BCD}"/>
    <cellStyle name="Input 4 2 6 6" xfId="14512" xr:uid="{A309CA43-D0FD-4DA9-B440-391EF16FC4B0}"/>
    <cellStyle name="Input 4 2 6 6 2" xfId="32345" xr:uid="{F83040C0-4CA6-49B1-9515-2787FFFD2288}"/>
    <cellStyle name="Input 4 2 6 7" xfId="21369" xr:uid="{BE066A11-ABAF-48FC-ACFA-65A397EA7BCA}"/>
    <cellStyle name="Input 4 2 6 7 2" xfId="39134" xr:uid="{2E00618F-08E0-47E8-BE45-2C417D6BC8BB}"/>
    <cellStyle name="Input 4 2 6 8" xfId="19130" xr:uid="{1347E9F8-DE4B-43FB-8F3A-8004101B43DA}"/>
    <cellStyle name="Input 4 2 6 8 2" xfId="36897" xr:uid="{305FD994-EA89-4724-8449-E2DCB9CC5B1E}"/>
    <cellStyle name="Input 4 2 6 9" xfId="20931" xr:uid="{31FEEF21-A119-4BE8-B552-FB6FAE41AB3A}"/>
    <cellStyle name="Input 4 2 6 9 2" xfId="38696" xr:uid="{669E240E-6A53-49C4-BE69-0C82D80441E9}"/>
    <cellStyle name="Input 4 2_DIMENSIONAMENTO-PMSB" xfId="4916" xr:uid="{33B8D5E4-B9EE-4310-B252-6AC98620D15F}"/>
    <cellStyle name="Input 4 3" xfId="4917" xr:uid="{BC24E622-0E92-4C45-A5E1-C9F4863C0F2E}"/>
    <cellStyle name="Input 4 3 2" xfId="4918" xr:uid="{8CBA93AC-493C-4770-8663-B940BAFAF6A5}"/>
    <cellStyle name="Input 4 3 2 10" xfId="26650" xr:uid="{280AB61B-F4A8-4007-8020-050BE6A64F4E}"/>
    <cellStyle name="Input 4 3 2 2" xfId="4919" xr:uid="{8A26E11A-C57B-41DD-AE23-0ED7F3F644CE}"/>
    <cellStyle name="Input 4 3 2 2 2" xfId="13816" xr:uid="{56BB3E0C-DC34-4B79-AFC0-4BEBB631E013}"/>
    <cellStyle name="Input 4 3 2 2 2 2" xfId="31677" xr:uid="{E6AA83AD-734F-48AF-97AF-78F52F13834C}"/>
    <cellStyle name="Input 4 3 2 2 3" xfId="10652" xr:uid="{EBC208DE-0B8F-4FDA-841B-389719BFC6C5}"/>
    <cellStyle name="Input 4 3 2 2 3 2" xfId="28770" xr:uid="{A841AC00-FB74-48AC-86AC-AE66642730C5}"/>
    <cellStyle name="Input 4 3 2 2 4" xfId="14515" xr:uid="{54E808E9-218D-4614-8E0B-CB5986D27791}"/>
    <cellStyle name="Input 4 3 2 2 4 2" xfId="32348" xr:uid="{F4A1B4F1-F3B2-4ECD-BF79-965A7DE1CCD7}"/>
    <cellStyle name="Input 4 3 2 2 5" xfId="21375" xr:uid="{B1DE889E-83AA-402E-86F3-DA87A273F9DF}"/>
    <cellStyle name="Input 4 3 2 2 5 2" xfId="39140" xr:uid="{B96BA9CC-69A0-49C7-A32A-23B6AA137427}"/>
    <cellStyle name="Input 4 3 2 2 6" xfId="19127" xr:uid="{BB534152-7171-4DA6-8092-FE9B31DD7EB6}"/>
    <cellStyle name="Input 4 3 2 2 6 2" xfId="36894" xr:uid="{93ACB140-B300-4086-A642-91F8C29ECD5E}"/>
    <cellStyle name="Input 4 3 2 2 7" xfId="20972" xr:uid="{94C64358-9192-4786-9FE2-F2677320EA89}"/>
    <cellStyle name="Input 4 3 2 2 7 2" xfId="38737" xr:uid="{55BCA306-4F4C-49C9-B9A5-08BBEE33E3BD}"/>
    <cellStyle name="Input 4 3 2 2 8" xfId="26651" xr:uid="{1D961DB4-113B-461E-8462-03CF78017CF2}"/>
    <cellStyle name="Input 4 3 2 3" xfId="4920" xr:uid="{538A7C58-DDB4-4987-996C-C996E99584ED}"/>
    <cellStyle name="Input 4 3 2 3 2" xfId="13817" xr:uid="{AD91C424-FD1E-46BC-975B-3FFBD4C4C96E}"/>
    <cellStyle name="Input 4 3 2 3 2 2" xfId="31678" xr:uid="{5AB4B639-B452-4FA0-BB0F-613ED7B2D0A3}"/>
    <cellStyle name="Input 4 3 2 3 3" xfId="10651" xr:uid="{D31992E7-94EA-4EC4-933C-224C23A12E9A}"/>
    <cellStyle name="Input 4 3 2 3 3 2" xfId="28769" xr:uid="{AFB55FD9-C076-4BDA-99DD-1FE6760EBFE7}"/>
    <cellStyle name="Input 4 3 2 3 4" xfId="14516" xr:uid="{63020188-2390-452E-B58A-4B16B70FF678}"/>
    <cellStyle name="Input 4 3 2 3 4 2" xfId="32349" xr:uid="{D0CC9C21-AAF9-4EB3-888C-4704DEC0A6B7}"/>
    <cellStyle name="Input 4 3 2 3 5" xfId="21376" xr:uid="{47B1E7BA-B20B-478C-9E03-0FF890EAE620}"/>
    <cellStyle name="Input 4 3 2 3 5 2" xfId="39141" xr:uid="{A005D4C7-FE88-41F5-9AF8-1CACFBD9C778}"/>
    <cellStyle name="Input 4 3 2 3 6" xfId="19126" xr:uid="{3B86030B-B5C5-4B9B-A219-A86E36815FF3}"/>
    <cellStyle name="Input 4 3 2 3 6 2" xfId="36893" xr:uid="{21774083-52A0-49D1-84F5-1D6AA1E86924}"/>
    <cellStyle name="Input 4 3 2 3 7" xfId="20973" xr:uid="{90C661FD-3049-4D73-99D3-D3FCB132DD6A}"/>
    <cellStyle name="Input 4 3 2 3 7 2" xfId="38738" xr:uid="{DFC9A501-96DF-41C3-9D7E-AFCA8FF77122}"/>
    <cellStyle name="Input 4 3 2 3 8" xfId="26652" xr:uid="{B8367373-CC1A-4762-A5D1-696BAB025D88}"/>
    <cellStyle name="Input 4 3 2 4" xfId="13815" xr:uid="{844FF3D7-6BD5-4149-9C73-3E01E37987C3}"/>
    <cellStyle name="Input 4 3 2 4 2" xfId="31676" xr:uid="{ED2357A0-0A55-47E3-B317-EF3BCE0000B4}"/>
    <cellStyle name="Input 4 3 2 5" xfId="10653" xr:uid="{8302CCA9-5C45-4350-ABB4-E8496697E18B}"/>
    <cellStyle name="Input 4 3 2 5 2" xfId="28771" xr:uid="{F64D6E8E-124F-497A-8D7C-2F1EDEEA81B8}"/>
    <cellStyle name="Input 4 3 2 6" xfId="14514" xr:uid="{ED1FEEDE-C970-4883-8281-17AC43175464}"/>
    <cellStyle name="Input 4 3 2 6 2" xfId="32347" xr:uid="{B6BB6C16-07C4-4861-8279-75C63BFF72CC}"/>
    <cellStyle name="Input 4 3 2 7" xfId="21374" xr:uid="{6485FF26-F5BE-4EDB-A85D-1112F79601F6}"/>
    <cellStyle name="Input 4 3 2 7 2" xfId="39139" xr:uid="{9AB5E6C3-08DE-4ACB-9B78-8D5F1518508A}"/>
    <cellStyle name="Input 4 3 2 8" xfId="19128" xr:uid="{FB53F763-1B80-4847-98D7-69A48E12D2C8}"/>
    <cellStyle name="Input 4 3 2 8 2" xfId="36895" xr:uid="{E79794CD-C748-40E9-8ABC-B6AB64332162}"/>
    <cellStyle name="Input 4 3 2 9" xfId="20971" xr:uid="{9F4A9261-CC10-4BAB-B9B9-70BA87957B0D}"/>
    <cellStyle name="Input 4 3 2 9 2" xfId="38736" xr:uid="{92C07174-5026-40C7-AE3F-BBD9A8F98925}"/>
    <cellStyle name="Input 4 3 3" xfId="4921" xr:uid="{0C09FF36-69CC-4777-922A-5FA8D1E46A94}"/>
    <cellStyle name="Input 4 3 3 10" xfId="26653" xr:uid="{5ACF1D78-99F8-449A-91D9-63FA46751AF8}"/>
    <cellStyle name="Input 4 3 3 2" xfId="4922" xr:uid="{4A37B4A0-FF6B-49C3-8FEE-B6A827A24DC7}"/>
    <cellStyle name="Input 4 3 3 2 2" xfId="13819" xr:uid="{C04854D0-2E26-405D-97B2-70CBD4C0C21A}"/>
    <cellStyle name="Input 4 3 3 2 2 2" xfId="31680" xr:uid="{FE6EC595-F55A-44AA-9A6F-67AA8998094E}"/>
    <cellStyle name="Input 4 3 3 2 3" xfId="10649" xr:uid="{56E047B2-DC8D-47C8-9D21-9F946F7DB2D9}"/>
    <cellStyle name="Input 4 3 3 2 3 2" xfId="28767" xr:uid="{67F60A78-CC79-4647-B6BD-E6289EF380B2}"/>
    <cellStyle name="Input 4 3 3 2 4" xfId="14518" xr:uid="{F72DFFAC-EAB1-4602-9EB2-AFFE612D2227}"/>
    <cellStyle name="Input 4 3 3 2 4 2" xfId="32351" xr:uid="{1092599D-360D-437D-96F7-CFDC0E3E01BE}"/>
    <cellStyle name="Input 4 3 3 2 5" xfId="21378" xr:uid="{164CB1B6-2569-4716-8618-7A4B1E8356CC}"/>
    <cellStyle name="Input 4 3 3 2 5 2" xfId="39143" xr:uid="{74434C3E-3C2F-4D5B-93B5-DC9A9EF3671B}"/>
    <cellStyle name="Input 4 3 3 2 6" xfId="19124" xr:uid="{49FC3CD7-625C-43AC-AF0F-FCC880190932}"/>
    <cellStyle name="Input 4 3 3 2 6 2" xfId="36891" xr:uid="{97D42036-9366-41D4-B84B-7C0324F067FD}"/>
    <cellStyle name="Input 4 3 3 2 7" xfId="20974" xr:uid="{B6A33FE2-8050-411D-B093-BB570B2CC3BC}"/>
    <cellStyle name="Input 4 3 3 2 7 2" xfId="38739" xr:uid="{37BD3F26-C3F6-4D15-B652-70EAC29E0AFA}"/>
    <cellStyle name="Input 4 3 3 2 8" xfId="26654" xr:uid="{BDA73D78-023D-4766-AD16-02108E23528D}"/>
    <cellStyle name="Input 4 3 3 3" xfId="4923" xr:uid="{C9A98594-D587-4F41-8D1A-BC05F7471341}"/>
    <cellStyle name="Input 4 3 3 3 2" xfId="13820" xr:uid="{4F3354A4-75A7-4B8D-86A6-2741EAAD8F66}"/>
    <cellStyle name="Input 4 3 3 3 2 2" xfId="31681" xr:uid="{A2FB5217-C6BC-4316-8FA7-07DAB6625FCB}"/>
    <cellStyle name="Input 4 3 3 3 3" xfId="10648" xr:uid="{C9B57B3B-1B13-4B71-865D-977B4074C81D}"/>
    <cellStyle name="Input 4 3 3 3 3 2" xfId="28766" xr:uid="{4BAA9793-803B-410E-AFC9-28F9DBD572B3}"/>
    <cellStyle name="Input 4 3 3 3 4" xfId="14519" xr:uid="{F476364A-49DF-4179-A83F-FA7BADB27036}"/>
    <cellStyle name="Input 4 3 3 3 4 2" xfId="32352" xr:uid="{9F3421C2-D3AC-4EE4-AE8A-AE054254C8B0}"/>
    <cellStyle name="Input 4 3 3 3 5" xfId="21379" xr:uid="{45434C9D-E861-4495-BDA8-3B112468F55F}"/>
    <cellStyle name="Input 4 3 3 3 5 2" xfId="39144" xr:uid="{2A71C816-C629-42AF-81F5-67AA3F1B2F58}"/>
    <cellStyle name="Input 4 3 3 3 6" xfId="19123" xr:uid="{584F8EF1-DF26-41E3-995E-12231DC4E529}"/>
    <cellStyle name="Input 4 3 3 3 6 2" xfId="36890" xr:uid="{69D69788-3AD2-4640-8B94-21A96FD9CBE0}"/>
    <cellStyle name="Input 4 3 3 3 7" xfId="20975" xr:uid="{5117C915-DFDE-4825-9DDC-65BF590DFC7C}"/>
    <cellStyle name="Input 4 3 3 3 7 2" xfId="38740" xr:uid="{BD96C2CE-10CA-4948-A0E5-01C4CFADC4C2}"/>
    <cellStyle name="Input 4 3 3 3 8" xfId="26655" xr:uid="{3676BD1F-E9FA-4326-B3D7-C9732743A6AE}"/>
    <cellStyle name="Input 4 3 3 4" xfId="13818" xr:uid="{5098CBB8-B91B-41A7-AE9A-F0BC66EE7B35}"/>
    <cellStyle name="Input 4 3 3 4 2" xfId="31679" xr:uid="{D2172495-43E2-4335-BA9D-EDE422ACE2FF}"/>
    <cellStyle name="Input 4 3 3 5" xfId="10650" xr:uid="{DE16A2A7-51DB-439A-8AD2-500F6000859A}"/>
    <cellStyle name="Input 4 3 3 5 2" xfId="28768" xr:uid="{D8A86507-B24E-4737-A926-3026C00D1FA8}"/>
    <cellStyle name="Input 4 3 3 6" xfId="14517" xr:uid="{9518DACD-B10F-4E58-9562-34ABF032E99E}"/>
    <cellStyle name="Input 4 3 3 6 2" xfId="32350" xr:uid="{918578A8-6660-4561-81CF-0BA77AE8AAAE}"/>
    <cellStyle name="Input 4 3 3 7" xfId="21377" xr:uid="{ECAF7515-12BA-46A8-B6D4-9DCC9F646D44}"/>
    <cellStyle name="Input 4 3 3 7 2" xfId="39142" xr:uid="{449B5A16-D94E-401B-8687-82EAEE265DEA}"/>
    <cellStyle name="Input 4 3 3 8" xfId="19125" xr:uid="{3E8BE036-1CD5-4133-B284-753BEA3F5B07}"/>
    <cellStyle name="Input 4 3 3 8 2" xfId="36892" xr:uid="{781EE514-39AD-42B8-BDC5-9C07910BAB00}"/>
    <cellStyle name="Input 4 3 3 9" xfId="17580" xr:uid="{D7A37739-D853-4E59-94E4-0ADB84B0A2B5}"/>
    <cellStyle name="Input 4 3 3 9 2" xfId="35347" xr:uid="{13978858-330F-4895-9C8A-099D0908C52C}"/>
    <cellStyle name="Input 4 3 4" xfId="4924" xr:uid="{AADE6908-3829-4127-AF11-976F8CEFB596}"/>
    <cellStyle name="Input 4 3 4 10" xfId="26656" xr:uid="{0A42CB61-5103-45C9-B556-4DBFAC040417}"/>
    <cellStyle name="Input 4 3 4 2" xfId="4925" xr:uid="{A7FD85CF-3CDC-4101-86D6-4D898F12B6CC}"/>
    <cellStyle name="Input 4 3 4 2 2" xfId="13822" xr:uid="{30A4BD01-EFFC-4086-A427-AA1CE773186D}"/>
    <cellStyle name="Input 4 3 4 2 2 2" xfId="31683" xr:uid="{FEE39DAE-BA03-47C1-B77A-02D73C966AE3}"/>
    <cellStyle name="Input 4 3 4 2 3" xfId="10646" xr:uid="{7DA3A889-2543-45FA-A5DA-8ED36413D546}"/>
    <cellStyle name="Input 4 3 4 2 3 2" xfId="28764" xr:uid="{2661B0DD-5AF1-4CBB-879B-EB6073C33E6F}"/>
    <cellStyle name="Input 4 3 4 2 4" xfId="14521" xr:uid="{E93FCA63-50AD-4528-A542-2974298B00A9}"/>
    <cellStyle name="Input 4 3 4 2 4 2" xfId="32354" xr:uid="{3B3A5E63-5817-49A1-9B42-9680DF85BCC2}"/>
    <cellStyle name="Input 4 3 4 2 5" xfId="21381" xr:uid="{6D0F471C-0F93-4975-8874-DA7A5523DB2D}"/>
    <cellStyle name="Input 4 3 4 2 5 2" xfId="39146" xr:uid="{1991F885-ED38-4A78-BFC6-ADCDDC622A8B}"/>
    <cellStyle name="Input 4 3 4 2 6" xfId="19121" xr:uid="{EF1E2847-08AB-4E6F-A40D-BC47B8487EAA}"/>
    <cellStyle name="Input 4 3 4 2 6 2" xfId="36888" xr:uid="{9CCD2EA8-92E2-49C6-B200-9B66762E0409}"/>
    <cellStyle name="Input 4 3 4 2 7" xfId="20999" xr:uid="{B1F1B48C-E30F-4310-9CDB-BDA01FE20772}"/>
    <cellStyle name="Input 4 3 4 2 7 2" xfId="38764" xr:uid="{AE6E46EC-B9D0-4785-AE87-C35F901A72B3}"/>
    <cellStyle name="Input 4 3 4 2 8" xfId="26657" xr:uid="{D930AC07-A29F-4578-B3CC-40A6016142F9}"/>
    <cellStyle name="Input 4 3 4 3" xfId="4926" xr:uid="{A93995A9-5724-4C58-A846-E8B1DAA41273}"/>
    <cellStyle name="Input 4 3 4 3 2" xfId="13823" xr:uid="{B5093586-FE17-4CE3-AB69-C6160A45A5AC}"/>
    <cellStyle name="Input 4 3 4 3 2 2" xfId="31684" xr:uid="{2D3CABF7-1D7F-4715-89CD-69E9A0831A8B}"/>
    <cellStyle name="Input 4 3 4 3 3" xfId="10645" xr:uid="{F965DCD3-B8CC-4680-A06D-2D9621C8C489}"/>
    <cellStyle name="Input 4 3 4 3 3 2" xfId="28763" xr:uid="{5DA53062-3ECC-4775-B0D3-62704FE44B3A}"/>
    <cellStyle name="Input 4 3 4 3 4" xfId="14522" xr:uid="{E491D467-CFFD-4C35-90A9-7847A75A5C38}"/>
    <cellStyle name="Input 4 3 4 3 4 2" xfId="32355" xr:uid="{488D17E9-FE6F-4276-B8AC-5FE22A9E0178}"/>
    <cellStyle name="Input 4 3 4 3 5" xfId="21382" xr:uid="{51CAF704-E6ED-4CDB-BB09-E94CF39191F2}"/>
    <cellStyle name="Input 4 3 4 3 5 2" xfId="39147" xr:uid="{EF13B65A-1C41-4103-9146-FF1180821A8F}"/>
    <cellStyle name="Input 4 3 4 3 6" xfId="19120" xr:uid="{7A5F0EFE-245B-4B3C-8B6E-81430B66E7B9}"/>
    <cellStyle name="Input 4 3 4 3 6 2" xfId="36887" xr:uid="{66459B4A-FDD2-4403-B4BF-8CECB6B8A32B}"/>
    <cellStyle name="Input 4 3 4 3 7" xfId="17582" xr:uid="{E1F1B99E-7A40-450C-BEF3-CB2F59913163}"/>
    <cellStyle name="Input 4 3 4 3 7 2" xfId="35349" xr:uid="{AD581B64-C661-45E9-8AB7-A308C4288F47}"/>
    <cellStyle name="Input 4 3 4 3 8" xfId="26658" xr:uid="{B9FE565A-E4B9-4DEC-9647-9D0E2D4FC8FF}"/>
    <cellStyle name="Input 4 3 4 4" xfId="13821" xr:uid="{747FDD8E-4232-4903-9D23-67CEB58D759D}"/>
    <cellStyle name="Input 4 3 4 4 2" xfId="31682" xr:uid="{8B35AB23-4E55-414C-A040-2BA1EBE278FB}"/>
    <cellStyle name="Input 4 3 4 5" xfId="10647" xr:uid="{CD84394F-5E3A-4E15-85D5-5904A19ED4A7}"/>
    <cellStyle name="Input 4 3 4 5 2" xfId="28765" xr:uid="{375FBE45-3D74-4638-A96E-496B21F38413}"/>
    <cellStyle name="Input 4 3 4 6" xfId="14520" xr:uid="{F1CB3856-76E5-4E89-81BF-ACEEABB63CF2}"/>
    <cellStyle name="Input 4 3 4 6 2" xfId="32353" xr:uid="{774FB25C-2749-4232-8B69-0F08D25C2BFC}"/>
    <cellStyle name="Input 4 3 4 7" xfId="21380" xr:uid="{775BA052-6326-452B-9F91-52DDD2FA15BE}"/>
    <cellStyle name="Input 4 3 4 7 2" xfId="39145" xr:uid="{97098865-0A49-4638-8736-FD2F2CE965D6}"/>
    <cellStyle name="Input 4 3 4 8" xfId="19122" xr:uid="{919C8957-330E-49D8-BF02-B1C475D01CC0}"/>
    <cellStyle name="Input 4 3 4 8 2" xfId="36889" xr:uid="{9E5AD7B6-8B27-4425-9C60-D6DC8C98AFC1}"/>
    <cellStyle name="Input 4 3 4 9" xfId="20998" xr:uid="{FD65E925-5BD7-4096-84E9-82B53C7FC68F}"/>
    <cellStyle name="Input 4 3 4 9 2" xfId="38763" xr:uid="{99E2B115-F827-4DBD-AD29-0DD3763CF39D}"/>
    <cellStyle name="Input 4 3 5" xfId="4927" xr:uid="{766EB654-AFB4-40A1-829D-CE4309A4C51D}"/>
    <cellStyle name="Input 4 3 5 10" xfId="26659" xr:uid="{4FF0BF0B-B9BD-4ECD-9113-20845FF930D5}"/>
    <cellStyle name="Input 4 3 5 2" xfId="4928" xr:uid="{9391FA8A-1840-43EB-895E-67DDE0D8683E}"/>
    <cellStyle name="Input 4 3 5 2 2" xfId="13825" xr:uid="{A07C55FB-A717-471B-8CFD-2EDE761BA189}"/>
    <cellStyle name="Input 4 3 5 2 2 2" xfId="31686" xr:uid="{F6A034CF-D39E-463D-92D6-E41DE6A0B4D3}"/>
    <cellStyle name="Input 4 3 5 2 3" xfId="10643" xr:uid="{C2FFC74C-DCB8-46E9-9D74-D94EF55E4719}"/>
    <cellStyle name="Input 4 3 5 2 3 2" xfId="28761" xr:uid="{C3530D9A-7C63-4149-85C4-A7A4A3D01356}"/>
    <cellStyle name="Input 4 3 5 2 4" xfId="14524" xr:uid="{0791205C-B884-457D-A2D3-6CD2D68EAB3F}"/>
    <cellStyle name="Input 4 3 5 2 4 2" xfId="32357" xr:uid="{35ABECCB-8CC5-48F1-93D2-C8544BF2E8DC}"/>
    <cellStyle name="Input 4 3 5 2 5" xfId="21384" xr:uid="{CC5D4EBF-FECF-43B4-AD3E-C25DE1952149}"/>
    <cellStyle name="Input 4 3 5 2 5 2" xfId="39149" xr:uid="{4F925560-CDFC-4A50-A5A6-0D4C5C3D70B3}"/>
    <cellStyle name="Input 4 3 5 2 6" xfId="19118" xr:uid="{6A24F8CD-7862-4D7F-B276-F035BCDFACBD}"/>
    <cellStyle name="Input 4 3 5 2 6 2" xfId="36885" xr:uid="{E8CBAE9E-BD5B-4B54-B0B5-2D78EA69DB37}"/>
    <cellStyle name="Input 4 3 5 2 7" xfId="17583" xr:uid="{5F249FDB-C660-49C5-9E19-A2FDA3B411BE}"/>
    <cellStyle name="Input 4 3 5 2 7 2" xfId="35350" xr:uid="{885B52A1-A4ED-47FB-8353-B9C32C0935D4}"/>
    <cellStyle name="Input 4 3 5 2 8" xfId="26660" xr:uid="{9E7F69CC-ECA1-4C2F-9EDF-316DF53AA84B}"/>
    <cellStyle name="Input 4 3 5 3" xfId="4929" xr:uid="{D1BF6973-DED0-4D4E-8784-72A7380537C9}"/>
    <cellStyle name="Input 4 3 5 3 2" xfId="13826" xr:uid="{5E346E13-470F-4996-9BC5-5D39161FBF64}"/>
    <cellStyle name="Input 4 3 5 3 2 2" xfId="31687" xr:uid="{9832A7CC-3904-4777-B510-37614202EB7F}"/>
    <cellStyle name="Input 4 3 5 3 3" xfId="10642" xr:uid="{ECDE84A8-D34B-4EB3-A945-FECDF3046E6A}"/>
    <cellStyle name="Input 4 3 5 3 3 2" xfId="28760" xr:uid="{51927B0C-593A-4955-BC7B-3E15D9A193F4}"/>
    <cellStyle name="Input 4 3 5 3 4" xfId="14525" xr:uid="{1FE8975C-3963-48C6-99C3-33EFA21D3E04}"/>
    <cellStyle name="Input 4 3 5 3 4 2" xfId="32358" xr:uid="{7D5FBD52-5874-4896-9947-ABBE018113C9}"/>
    <cellStyle name="Input 4 3 5 3 5" xfId="21385" xr:uid="{F2A115BD-C09F-44B5-8788-719EF1000709}"/>
    <cellStyle name="Input 4 3 5 3 5 2" xfId="39150" xr:uid="{6AD905F0-22D0-4719-9AB0-3379DEEFD481}"/>
    <cellStyle name="Input 4 3 5 3 6" xfId="19117" xr:uid="{DD11D92B-7473-443C-BA4D-6B83B31AF4DE}"/>
    <cellStyle name="Input 4 3 5 3 6 2" xfId="36884" xr:uid="{DF8B9089-054B-4656-B5F7-A82CD661DDAB}"/>
    <cellStyle name="Input 4 3 5 3 7" xfId="21186" xr:uid="{475FD922-92FC-49B1-B66D-287E863FA538}"/>
    <cellStyle name="Input 4 3 5 3 7 2" xfId="38951" xr:uid="{1953F8D3-B9DE-4AF3-9130-89DDB3147A84}"/>
    <cellStyle name="Input 4 3 5 3 8" xfId="26661" xr:uid="{7E9206E3-0055-48C2-8FAF-C23BC351030A}"/>
    <cellStyle name="Input 4 3 5 4" xfId="13824" xr:uid="{5C582177-6FFA-4001-A810-E6A74AD0BD1A}"/>
    <cellStyle name="Input 4 3 5 4 2" xfId="31685" xr:uid="{DF073836-8BED-4FD3-835F-AC5FBAFD347D}"/>
    <cellStyle name="Input 4 3 5 5" xfId="10644" xr:uid="{A259B6E2-44F3-48E2-80D5-36E9223BFC8D}"/>
    <cellStyle name="Input 4 3 5 5 2" xfId="28762" xr:uid="{83EEBDBC-6F20-4D96-8833-C97FD71734AE}"/>
    <cellStyle name="Input 4 3 5 6" xfId="14523" xr:uid="{35CA3D90-ECDC-4B8B-AA84-324D741F104E}"/>
    <cellStyle name="Input 4 3 5 6 2" xfId="32356" xr:uid="{9739A14A-5380-405C-BDBE-2E040926C806}"/>
    <cellStyle name="Input 4 3 5 7" xfId="21383" xr:uid="{30ADAC93-7ED7-4965-93B1-42FC73348675}"/>
    <cellStyle name="Input 4 3 5 7 2" xfId="39148" xr:uid="{91AB11F8-4E15-4D8F-9449-7D43D8BD3D0C}"/>
    <cellStyle name="Input 4 3 5 8" xfId="19119" xr:uid="{03DA2086-3D91-41E9-8599-198F8675C55D}"/>
    <cellStyle name="Input 4 3 5 8 2" xfId="36886" xr:uid="{C71B8C06-E98F-4DA2-8E79-BEEA71A13430}"/>
    <cellStyle name="Input 4 3 5 9" xfId="23558" xr:uid="{E4D1F170-5242-4C93-B3EA-97351312A3CB}"/>
    <cellStyle name="Input 4 3 5 9 2" xfId="41320" xr:uid="{F1A2F5AC-E3BC-46DA-A840-36E44B2297EE}"/>
    <cellStyle name="Input 4 4" xfId="4930" xr:uid="{56ACD217-A8D2-4CA1-AD98-C853FAE89C2A}"/>
    <cellStyle name="Input 4 4 2" xfId="4931" xr:uid="{992BFC28-CBDD-47D9-96B1-7678AC947D0E}"/>
    <cellStyle name="Input 4 4 2 10" xfId="26662" xr:uid="{DAFB7D82-9B9E-40F5-AEFE-F87B2B8C26F6}"/>
    <cellStyle name="Input 4 4 2 2" xfId="4932" xr:uid="{D7117568-CC59-4917-B1AB-A07CECDA5427}"/>
    <cellStyle name="Input 4 4 2 2 2" xfId="13829" xr:uid="{82099018-32AA-4A2D-A02C-54AE469CFBE8}"/>
    <cellStyle name="Input 4 4 2 2 2 2" xfId="31690" xr:uid="{2670F7EF-2EF8-42F8-9DC4-A580D5F1DC26}"/>
    <cellStyle name="Input 4 4 2 2 3" xfId="10640" xr:uid="{5C149945-5068-46C3-AEB4-8912BDDD1DEB}"/>
    <cellStyle name="Input 4 4 2 2 3 2" xfId="28758" xr:uid="{CBB36C5C-AA8E-4D24-AC8A-536131FA0F54}"/>
    <cellStyle name="Input 4 4 2 2 4" xfId="14527" xr:uid="{9587FD0D-B5C8-417E-BC2E-C9C3B7C9BE6F}"/>
    <cellStyle name="Input 4 4 2 2 4 2" xfId="32360" xr:uid="{ED3F8781-7D80-45D5-963D-FF7E90AC0E12}"/>
    <cellStyle name="Input 4 4 2 2 5" xfId="21388" xr:uid="{6635B908-C983-4046-B1E7-F8BC4E70EB78}"/>
    <cellStyle name="Input 4 4 2 2 5 2" xfId="39153" xr:uid="{679936C9-2C47-4F42-A7DF-ADF321AE1F98}"/>
    <cellStyle name="Input 4 4 2 2 6" xfId="19114" xr:uid="{0DF54310-624E-4F17-AE6E-BD0ACCA85C61}"/>
    <cellStyle name="Input 4 4 2 2 6 2" xfId="36881" xr:uid="{5AE24897-DC10-498E-A57A-8CF328E9A5BB}"/>
    <cellStyle name="Input 4 4 2 2 7" xfId="21353" xr:uid="{57E99598-A30D-4EE0-BF3A-F2EF50B6C2F8}"/>
    <cellStyle name="Input 4 4 2 2 7 2" xfId="39118" xr:uid="{0C455024-76CE-4F50-958E-B95FF4BBCADE}"/>
    <cellStyle name="Input 4 4 2 2 8" xfId="26663" xr:uid="{F86484D5-2AEB-47B3-BAA6-9B20CF6D0BEB}"/>
    <cellStyle name="Input 4 4 2 3" xfId="4933" xr:uid="{A2820F52-7AD4-47DD-9001-9AD1405E94D9}"/>
    <cellStyle name="Input 4 4 2 3 2" xfId="13830" xr:uid="{FC6E8F39-F68E-4BA4-A337-C5C9960AB080}"/>
    <cellStyle name="Input 4 4 2 3 2 2" xfId="31691" xr:uid="{71278785-F157-40A4-A394-46CEA4EF5862}"/>
    <cellStyle name="Input 4 4 2 3 3" xfId="10639" xr:uid="{C82A0BA4-F7EB-4F63-A313-94738A610029}"/>
    <cellStyle name="Input 4 4 2 3 3 2" xfId="28757" xr:uid="{8AF3F1E8-3327-4BA6-BD1C-3B6CC16E00F0}"/>
    <cellStyle name="Input 4 4 2 3 4" xfId="14528" xr:uid="{69B52148-8036-4A25-8FCA-DBF8EB778544}"/>
    <cellStyle name="Input 4 4 2 3 4 2" xfId="32361" xr:uid="{4E09BFC5-39D9-4A25-9FE2-3D67EB58F442}"/>
    <cellStyle name="Input 4 4 2 3 5" xfId="21389" xr:uid="{46F29E84-F6D0-4ED0-835D-0804E166920A}"/>
    <cellStyle name="Input 4 4 2 3 5 2" xfId="39154" xr:uid="{B270A88D-F1F9-4923-8D61-A823F88362B3}"/>
    <cellStyle name="Input 4 4 2 3 6" xfId="19113" xr:uid="{9FD57F20-AA95-4363-AA1E-6619B77662FA}"/>
    <cellStyle name="Input 4 4 2 3 6 2" xfId="36880" xr:uid="{9302DD87-A41A-44C4-926D-5E540B794C7F}"/>
    <cellStyle name="Input 4 4 2 3 7" xfId="21372" xr:uid="{562D1334-5217-495B-AF1E-16A716A4AAC6}"/>
    <cellStyle name="Input 4 4 2 3 7 2" xfId="39137" xr:uid="{73D1126D-981E-418E-B9FF-6F8F6FE15FFD}"/>
    <cellStyle name="Input 4 4 2 3 8" xfId="26664" xr:uid="{B27864C8-7131-4D0E-8F72-0FA1C68844C5}"/>
    <cellStyle name="Input 4 4 2 4" xfId="13828" xr:uid="{DE721A5B-E483-4744-9F53-CBBD78B2A7F4}"/>
    <cellStyle name="Input 4 4 2 4 2" xfId="31689" xr:uid="{B203FD9B-C02A-4676-9DDE-524DA7EE7EB1}"/>
    <cellStyle name="Input 4 4 2 5" xfId="10641" xr:uid="{17DC08EB-B95B-4391-A59C-0EF26C54AFF6}"/>
    <cellStyle name="Input 4 4 2 5 2" xfId="28759" xr:uid="{444863B1-1CB2-4E7C-B6E4-A3751BD0D921}"/>
    <cellStyle name="Input 4 4 2 6" xfId="14526" xr:uid="{82997486-236F-48E8-A6B2-EF59CD9E524D}"/>
    <cellStyle name="Input 4 4 2 6 2" xfId="32359" xr:uid="{3E0D4EF4-CF04-4A61-8848-6E00F6049540}"/>
    <cellStyle name="Input 4 4 2 7" xfId="21387" xr:uid="{F1257FC3-F3BB-4A02-87F4-ACF316382293}"/>
    <cellStyle name="Input 4 4 2 7 2" xfId="39152" xr:uid="{BD5A4339-BB12-498D-AE4E-FD9387BC9B2C}"/>
    <cellStyle name="Input 4 4 2 8" xfId="19115" xr:uid="{0C479E32-F7D3-4AF1-A5BB-2E4FFD710049}"/>
    <cellStyle name="Input 4 4 2 8 2" xfId="36882" xr:uid="{C7149728-872C-4802-8947-73DCDB5407AC}"/>
    <cellStyle name="Input 4 4 2 9" xfId="21343" xr:uid="{54F236EA-0493-4980-8992-BEC0DC5E2E2C}"/>
    <cellStyle name="Input 4 4 2 9 2" xfId="39108" xr:uid="{D544D168-402F-4DFC-B37A-2A7D0F3BD16E}"/>
    <cellStyle name="Input 4 4 3" xfId="4934" xr:uid="{B6013707-8946-42EA-B175-42F055A80956}"/>
    <cellStyle name="Input 4 4 3 10" xfId="26665" xr:uid="{AB455E3F-32AE-4C38-9D13-EAC521EFDF37}"/>
    <cellStyle name="Input 4 4 3 2" xfId="4935" xr:uid="{B6540BA3-0BC3-4F94-B9F8-A7FA557CAE9A}"/>
    <cellStyle name="Input 4 4 3 2 2" xfId="13832" xr:uid="{288741C1-ABFE-4804-BC7C-5E30D1DB779C}"/>
    <cellStyle name="Input 4 4 3 2 2 2" xfId="31693" xr:uid="{CA08CF06-A8B9-4AE0-B750-1E39A6B6D82E}"/>
    <cellStyle name="Input 4 4 3 2 3" xfId="10635" xr:uid="{32853A2A-9D5A-4D60-BE1F-83E8CAA30EC7}"/>
    <cellStyle name="Input 4 4 3 2 3 2" xfId="28755" xr:uid="{3FF11201-13A6-4361-AF68-A3D3262CAF45}"/>
    <cellStyle name="Input 4 4 3 2 4" xfId="14530" xr:uid="{EA5647B8-D3B7-4AEA-A10F-453A93426984}"/>
    <cellStyle name="Input 4 4 3 2 4 2" xfId="32363" xr:uid="{38F972CD-8F21-4722-97A7-DE750193EE8E}"/>
    <cellStyle name="Input 4 4 3 2 5" xfId="21391" xr:uid="{4DF74519-4694-4CBB-A025-D6B7FA8CC975}"/>
    <cellStyle name="Input 4 4 3 2 5 2" xfId="39156" xr:uid="{EC496D98-AB10-447A-B1CB-28D6EE6E9423}"/>
    <cellStyle name="Input 4 4 3 2 6" xfId="19111" xr:uid="{732A31F5-B9AE-4DED-BCC7-616E70F21166}"/>
    <cellStyle name="Input 4 4 3 2 6 2" xfId="36878" xr:uid="{496DF950-E743-4559-B6F0-3E3880CBB1D0}"/>
    <cellStyle name="Input 4 4 3 2 7" xfId="21563" xr:uid="{DE4053C2-F1CC-4A74-AD1A-7B28BF2C54F8}"/>
    <cellStyle name="Input 4 4 3 2 7 2" xfId="39328" xr:uid="{17569121-38F9-4DA5-83E1-19A87B926C14}"/>
    <cellStyle name="Input 4 4 3 2 8" xfId="26666" xr:uid="{4A555B10-9395-485E-99E2-464944380E84}"/>
    <cellStyle name="Input 4 4 3 3" xfId="4936" xr:uid="{E0654F15-C525-45CF-AB4C-522AB348E59A}"/>
    <cellStyle name="Input 4 4 3 3 2" xfId="13833" xr:uid="{242B4D85-3E68-450D-8B62-B00772EC556A}"/>
    <cellStyle name="Input 4 4 3 3 2 2" xfId="31694" xr:uid="{4A0C25F3-4458-4192-9965-E427C4126835}"/>
    <cellStyle name="Input 4 4 3 3 3" xfId="10634" xr:uid="{BF9619A8-800F-4302-8B4C-C3EDFDC42DE1}"/>
    <cellStyle name="Input 4 4 3 3 3 2" xfId="28754" xr:uid="{1550E33B-A96C-46B5-B189-706308CFF8E6}"/>
    <cellStyle name="Input 4 4 3 3 4" xfId="14531" xr:uid="{83C60E8F-41C9-463C-BED3-46C0EDBC2432}"/>
    <cellStyle name="Input 4 4 3 3 4 2" xfId="32364" xr:uid="{BD840C09-6E96-4605-88C2-A078B57A6BB1}"/>
    <cellStyle name="Input 4 4 3 3 5" xfId="21392" xr:uid="{A7C1FAD6-75BE-448C-ABC1-1D59EC798962}"/>
    <cellStyle name="Input 4 4 3 3 5 2" xfId="39157" xr:uid="{435851CC-E017-4042-A55B-52AC5D3D3891}"/>
    <cellStyle name="Input 4 4 3 3 6" xfId="19110" xr:uid="{B5CC5203-1DA5-44A8-AE7C-88F064CAC2D2}"/>
    <cellStyle name="Input 4 4 3 3 6 2" xfId="36877" xr:uid="{BB3620C9-0936-4CE8-9C7E-6043A3B3F2A2}"/>
    <cellStyle name="Input 4 4 3 3 7" xfId="21564" xr:uid="{2D052215-F971-4F70-BD5E-CE9CDB325AD3}"/>
    <cellStyle name="Input 4 4 3 3 7 2" xfId="39329" xr:uid="{5E932FCE-F03C-43F5-BAEC-129B2632FFCD}"/>
    <cellStyle name="Input 4 4 3 3 8" xfId="26667" xr:uid="{0B8D595A-52E3-43BE-B337-E59ED9BE3B7C}"/>
    <cellStyle name="Input 4 4 3 4" xfId="13831" xr:uid="{1ECC06DE-8941-40DD-8CB5-223B80F94A5A}"/>
    <cellStyle name="Input 4 4 3 4 2" xfId="31692" xr:uid="{7307CE2C-BEFB-4EE3-81F2-50F952099F57}"/>
    <cellStyle name="Input 4 4 3 5" xfId="10636" xr:uid="{15304B6C-4B9C-438F-99F4-8908B3F6A4BD}"/>
    <cellStyle name="Input 4 4 3 5 2" xfId="28756" xr:uid="{71ED61AF-9A8C-4119-94A2-A5B83ABB5E9C}"/>
    <cellStyle name="Input 4 4 3 6" xfId="14529" xr:uid="{4CFE1589-5EF4-4482-A59F-B18A249D4ED5}"/>
    <cellStyle name="Input 4 4 3 6 2" xfId="32362" xr:uid="{636EFBC1-BE9A-43A5-B045-B19F7EEABEFA}"/>
    <cellStyle name="Input 4 4 3 7" xfId="21390" xr:uid="{2AF32F2D-9CB7-4990-88A9-45568E1CD22C}"/>
    <cellStyle name="Input 4 4 3 7 2" xfId="39155" xr:uid="{90A2141D-7C35-497A-8E99-0591D333EE0A}"/>
    <cellStyle name="Input 4 4 3 8" xfId="19112" xr:uid="{60C52133-3E0B-4605-A11B-1689910CE213}"/>
    <cellStyle name="Input 4 4 3 8 2" xfId="36879" xr:uid="{F46419E2-6EC3-442B-9B54-A55A2C0D8FD1}"/>
    <cellStyle name="Input 4 4 3 9" xfId="21373" xr:uid="{89AC5BAB-E630-41AC-806C-2B0B3C90A9A2}"/>
    <cellStyle name="Input 4 4 3 9 2" xfId="39138" xr:uid="{FFCC688A-59FF-4A2D-903E-8432476F75FF}"/>
    <cellStyle name="Input 4 4 4" xfId="4937" xr:uid="{AE40AA42-884E-4FF2-B290-310F587CDCCE}"/>
    <cellStyle name="Input 4 4 4 10" xfId="26668" xr:uid="{D064DBAD-0D50-4D16-A419-BB8E78D69F94}"/>
    <cellStyle name="Input 4 4 4 2" xfId="4938" xr:uid="{89BD8BB7-1CC2-4C00-8A51-578C74285C8D}"/>
    <cellStyle name="Input 4 4 4 2 2" xfId="13835" xr:uid="{E17E7CE8-0A70-4B69-9AAE-3AA437892C13}"/>
    <cellStyle name="Input 4 4 4 2 2 2" xfId="31696" xr:uid="{C0151C05-F089-4A17-A4AC-238F4031AF6C}"/>
    <cellStyle name="Input 4 4 4 2 3" xfId="10632" xr:uid="{EA47C12F-E628-4D7F-BF72-7BEA7195EAB2}"/>
    <cellStyle name="Input 4 4 4 2 3 2" xfId="28752" xr:uid="{73BE5DC3-8CEF-47CE-AD81-8A9A8969A97B}"/>
    <cellStyle name="Input 4 4 4 2 4" xfId="14533" xr:uid="{E9E5BF96-2E35-43E9-967F-CA3C0462B48A}"/>
    <cellStyle name="Input 4 4 4 2 4 2" xfId="32366" xr:uid="{C4C600A6-15ED-4E5F-A9C4-3A398FF12DA0}"/>
    <cellStyle name="Input 4 4 4 2 5" xfId="21394" xr:uid="{65F95F34-A743-46F8-9870-82E1D1884614}"/>
    <cellStyle name="Input 4 4 4 2 5 2" xfId="39159" xr:uid="{A74D5FC5-A808-404F-A9C5-81EB60CDD030}"/>
    <cellStyle name="Input 4 4 4 2 6" xfId="19108" xr:uid="{3155F2FA-294D-4992-AD91-6DAD3A42C721}"/>
    <cellStyle name="Input 4 4 4 2 6 2" xfId="36875" xr:uid="{7E084D03-E317-4273-8DA6-792BDA0CD0E1}"/>
    <cellStyle name="Input 4 4 4 2 7" xfId="21584" xr:uid="{1EF309FA-EABC-4272-ADE5-0663203F09A1}"/>
    <cellStyle name="Input 4 4 4 2 7 2" xfId="39349" xr:uid="{901CFD3D-9F7E-4CBF-AEF0-725071E626B3}"/>
    <cellStyle name="Input 4 4 4 2 8" xfId="26669" xr:uid="{0A2FE206-F6E5-46A7-8A81-D82AB62637F6}"/>
    <cellStyle name="Input 4 4 4 3" xfId="4939" xr:uid="{CF68E2BA-02F1-4777-8F2B-6A14907CC4E8}"/>
    <cellStyle name="Input 4 4 4 3 2" xfId="13836" xr:uid="{FB83F478-6BE1-4702-9CEF-00076CD11E82}"/>
    <cellStyle name="Input 4 4 4 3 2 2" xfId="31697" xr:uid="{47B98845-D01D-41A0-B085-6E1186719478}"/>
    <cellStyle name="Input 4 4 4 3 3" xfId="10631" xr:uid="{FF9E0A6F-140E-4100-9193-72050769769D}"/>
    <cellStyle name="Input 4 4 4 3 3 2" xfId="28751" xr:uid="{AC4F4392-C619-4DCE-A713-1A349FF44BBE}"/>
    <cellStyle name="Input 4 4 4 3 4" xfId="14534" xr:uid="{CE7A9545-3D0D-4BC8-8478-D8BF0B5DC87C}"/>
    <cellStyle name="Input 4 4 4 3 4 2" xfId="32367" xr:uid="{FC8F05E6-6652-46BE-9B5E-83A8316DE29A}"/>
    <cellStyle name="Input 4 4 4 3 5" xfId="21395" xr:uid="{04C0BA10-AB96-4BDC-93FB-0FC9ED00E398}"/>
    <cellStyle name="Input 4 4 4 3 5 2" xfId="39160" xr:uid="{7F9C2948-A29F-495F-9E8E-2354912D64DB}"/>
    <cellStyle name="Input 4 4 4 3 6" xfId="19107" xr:uid="{27EE027F-6831-4613-BD4E-0BAD942A6B0B}"/>
    <cellStyle name="Input 4 4 4 3 6 2" xfId="36874" xr:uid="{91E15CDB-9D40-4C9E-B7F1-65D08DBD371A}"/>
    <cellStyle name="Input 4 4 4 3 7" xfId="21585" xr:uid="{FBC564B7-51BD-4A12-BD49-E5E90447C70C}"/>
    <cellStyle name="Input 4 4 4 3 7 2" xfId="39350" xr:uid="{F9F0B01D-1CAC-4929-A146-5B49756CB95F}"/>
    <cellStyle name="Input 4 4 4 3 8" xfId="26670" xr:uid="{F6D4F04E-5975-4532-9811-A3A5DBC98942}"/>
    <cellStyle name="Input 4 4 4 4" xfId="13834" xr:uid="{E4DE87D9-A800-4890-91DF-5D89F932B23C}"/>
    <cellStyle name="Input 4 4 4 4 2" xfId="31695" xr:uid="{B908E3F2-6FBE-4372-AA84-F1FE084EBF5E}"/>
    <cellStyle name="Input 4 4 4 5" xfId="10633" xr:uid="{740B9D7D-19B9-4039-BA80-64D226133629}"/>
    <cellStyle name="Input 4 4 4 5 2" xfId="28753" xr:uid="{6D770E7B-5F5F-4D32-B319-5FAF28856066}"/>
    <cellStyle name="Input 4 4 4 6" xfId="14532" xr:uid="{975981BF-D673-4CA7-92F4-EF6A21473E7C}"/>
    <cellStyle name="Input 4 4 4 6 2" xfId="32365" xr:uid="{9321CE0A-D0A1-4CE1-9B0A-291B236C0E3F}"/>
    <cellStyle name="Input 4 4 4 7" xfId="21393" xr:uid="{7D58AC9A-ACC1-49EA-97FD-428D77195F68}"/>
    <cellStyle name="Input 4 4 4 7 2" xfId="39158" xr:uid="{52F03F1C-530B-4769-AB75-2312A4A48799}"/>
    <cellStyle name="Input 4 4 4 8" xfId="19109" xr:uid="{3E921686-73D7-4DDD-BEF1-54928A59A37F}"/>
    <cellStyle name="Input 4 4 4 8 2" xfId="36876" xr:uid="{B7AB490E-CA95-4112-B86E-5829C18C631A}"/>
    <cellStyle name="Input 4 4 4 9" xfId="21583" xr:uid="{ADAECEEE-3DC6-4C0C-9A31-4CD5F7FAD502}"/>
    <cellStyle name="Input 4 4 4 9 2" xfId="39348" xr:uid="{10C6F229-CE29-4E65-B462-D5848BAC5164}"/>
    <cellStyle name="Input 4 4 5" xfId="4940" xr:uid="{135BD18C-3C5F-4DAA-BFD9-F3E110CD65BA}"/>
    <cellStyle name="Input 4 4 5 10" xfId="26671" xr:uid="{F332AFE8-CCE3-47CC-9135-A2F8C09D60EE}"/>
    <cellStyle name="Input 4 4 5 2" xfId="4941" xr:uid="{FA638460-C484-436E-9953-89A284BFA9F8}"/>
    <cellStyle name="Input 4 4 5 2 2" xfId="13838" xr:uid="{EA441C20-FF91-4FE4-8539-E614C255ABA7}"/>
    <cellStyle name="Input 4 4 5 2 2 2" xfId="31699" xr:uid="{8F0B9496-72B2-4419-8E6A-91FD8178CEAE}"/>
    <cellStyle name="Input 4 4 5 2 3" xfId="10626" xr:uid="{1346CF89-581D-4EFB-AC74-B78CED23B4C0}"/>
    <cellStyle name="Input 4 4 5 2 3 2" xfId="28746" xr:uid="{009B47A5-ABA3-4BB7-A090-C036C7216032}"/>
    <cellStyle name="Input 4 4 5 2 4" xfId="14536" xr:uid="{8CE2C8D5-3B31-485D-87AD-FF76F8C9263F}"/>
    <cellStyle name="Input 4 4 5 2 4 2" xfId="32369" xr:uid="{DF905C49-9C13-4ADB-8D1D-2B90E82C5F5C}"/>
    <cellStyle name="Input 4 4 5 2 5" xfId="21397" xr:uid="{EE45C4C3-390F-420E-866A-BD4711B6CF9B}"/>
    <cellStyle name="Input 4 4 5 2 5 2" xfId="39162" xr:uid="{FD15F82F-839C-4458-9167-E01008AC5EA2}"/>
    <cellStyle name="Input 4 4 5 2 6" xfId="19102" xr:uid="{B228A75A-9EB1-4942-9E02-18304A1AC28F}"/>
    <cellStyle name="Input 4 4 5 2 6 2" xfId="36869" xr:uid="{398DCC98-3459-4C42-BBD4-EAC1DC9A714A}"/>
    <cellStyle name="Input 4 4 5 2 7" xfId="21605" xr:uid="{798C428A-6464-4289-8810-F6F306552E62}"/>
    <cellStyle name="Input 4 4 5 2 7 2" xfId="39370" xr:uid="{9D2F25F8-C35D-4023-A411-BE14BF8DF17C}"/>
    <cellStyle name="Input 4 4 5 2 8" xfId="26672" xr:uid="{266BB1BC-8597-448F-B92A-7D8797EFC51E}"/>
    <cellStyle name="Input 4 4 5 3" xfId="4942" xr:uid="{4522AB61-DF58-4C7D-92C4-132EA3CBF378}"/>
    <cellStyle name="Input 4 4 5 3 2" xfId="13839" xr:uid="{9EF7439D-19C4-4749-AB39-A25F5EE346D3}"/>
    <cellStyle name="Input 4 4 5 3 2 2" xfId="31700" xr:uid="{B9E5C691-3401-4BC4-88C4-3BF9F1FF8257}"/>
    <cellStyle name="Input 4 4 5 3 3" xfId="10625" xr:uid="{6B8F13DF-5226-4DD5-9512-030B7E3F3356}"/>
    <cellStyle name="Input 4 4 5 3 3 2" xfId="28745" xr:uid="{E2BCAD23-FE9C-4BA2-B9C1-21E98E094384}"/>
    <cellStyle name="Input 4 4 5 3 4" xfId="14537" xr:uid="{7C1E4002-498C-4C92-A1A4-AA540C5007CF}"/>
    <cellStyle name="Input 4 4 5 3 4 2" xfId="32370" xr:uid="{2ECF3F31-7FCB-4F3E-A381-ED75DA5A40E7}"/>
    <cellStyle name="Input 4 4 5 3 5" xfId="21398" xr:uid="{9C440C02-900C-4922-BEC7-ACA6D1412182}"/>
    <cellStyle name="Input 4 4 5 3 5 2" xfId="39163" xr:uid="{A9EFBE6D-87BA-4AAD-8795-2F9DDF760D1C}"/>
    <cellStyle name="Input 4 4 5 3 6" xfId="19101" xr:uid="{B79FF3DD-79D2-4A23-BF61-BEDD20521945}"/>
    <cellStyle name="Input 4 4 5 3 6 2" xfId="36868" xr:uid="{483B0A8F-23B7-4F75-96C8-529A19AC67A8}"/>
    <cellStyle name="Input 4 4 5 3 7" xfId="17586" xr:uid="{267F4B07-7EB0-4E03-8BE7-74F1454A7587}"/>
    <cellStyle name="Input 4 4 5 3 7 2" xfId="35353" xr:uid="{7235E84F-9A77-4C3A-AC5C-83E71DF65EF8}"/>
    <cellStyle name="Input 4 4 5 3 8" xfId="26673" xr:uid="{C93DF5A3-667D-4E56-88F7-2A78A1BA1F97}"/>
    <cellStyle name="Input 4 4 5 4" xfId="13837" xr:uid="{D40B6A09-BF24-4A02-ADD4-08613932A219}"/>
    <cellStyle name="Input 4 4 5 4 2" xfId="31698" xr:uid="{3DDF3BF2-AD47-4625-AD96-55E098A6C4E3}"/>
    <cellStyle name="Input 4 4 5 5" xfId="10627" xr:uid="{2B054843-934B-4FA1-BFFC-052826515595}"/>
    <cellStyle name="Input 4 4 5 5 2" xfId="28747" xr:uid="{22BE9FE7-5CD3-42CB-97E0-E7D564CD0E44}"/>
    <cellStyle name="Input 4 4 5 6" xfId="14535" xr:uid="{0125C9D5-FC21-41FC-8BD1-F4B50DEC8EC0}"/>
    <cellStyle name="Input 4 4 5 6 2" xfId="32368" xr:uid="{DE14B8D3-2E03-430C-9C1F-CAC4B125BC8E}"/>
    <cellStyle name="Input 4 4 5 7" xfId="21396" xr:uid="{23096309-D028-4996-AAA2-5C6D521E6D03}"/>
    <cellStyle name="Input 4 4 5 7 2" xfId="39161" xr:uid="{9243D0A6-58A5-48FE-81D5-CE82776328D5}"/>
    <cellStyle name="Input 4 4 5 8" xfId="19106" xr:uid="{E5A1C3B6-3A6A-43EC-8CD1-96BDB53C9565}"/>
    <cellStyle name="Input 4 4 5 8 2" xfId="36873" xr:uid="{665C3F02-E5FF-44D7-B856-B84C1256A7D4}"/>
    <cellStyle name="Input 4 4 5 9" xfId="21604" xr:uid="{4E870E3C-58E8-46A6-935E-7E2E846DD43D}"/>
    <cellStyle name="Input 4 4 5 9 2" xfId="39369" xr:uid="{7738C151-339B-4F96-9DF1-A9A8AFE00245}"/>
    <cellStyle name="Input 4 5" xfId="4943" xr:uid="{61ECD30A-0E28-466B-81D8-93C7EC5190C5}"/>
    <cellStyle name="Input 4 5 10" xfId="26674" xr:uid="{2BDA282E-F76B-4C90-85B1-E2C666E4FF26}"/>
    <cellStyle name="Input 4 5 2" xfId="4944" xr:uid="{0B7E29FD-C9F7-4DA8-8482-2246A59C6925}"/>
    <cellStyle name="Input 4 5 2 2" xfId="13841" xr:uid="{216E4B8A-1C8C-4E1C-BDE1-92A698C57F96}"/>
    <cellStyle name="Input 4 5 2 2 2" xfId="31702" xr:uid="{400903CD-6C51-4414-A5B6-C6EC183F0448}"/>
    <cellStyle name="Input 4 5 2 3" xfId="10594" xr:uid="{84FC9C8F-6518-4554-AE2E-8C5B4BDD70BB}"/>
    <cellStyle name="Input 4 5 2 3 2" xfId="28716" xr:uid="{B622B51A-4992-4C0C-BEF3-C52EF582CA7D}"/>
    <cellStyle name="Input 4 5 2 4" xfId="14539" xr:uid="{CC603449-1449-479B-85C4-E7D4B4D3399D}"/>
    <cellStyle name="Input 4 5 2 4 2" xfId="32372" xr:uid="{AA52DFD1-00DF-4B57-94C9-22A76E633CFA}"/>
    <cellStyle name="Input 4 5 2 5" xfId="21400" xr:uid="{595809F5-2D58-4C4B-81F8-983FC7E3102B}"/>
    <cellStyle name="Input 4 5 2 5 2" xfId="39165" xr:uid="{685F957A-569A-4323-ACB5-6E87BD63D6F0}"/>
    <cellStyle name="Input 4 5 2 6" xfId="19099" xr:uid="{756E27BA-9717-41BE-BE4C-E5C1F7C4C2A1}"/>
    <cellStyle name="Input 4 5 2 6 2" xfId="36866" xr:uid="{0E1923CB-BB70-44C6-A18C-A9BC2501460D}"/>
    <cellStyle name="Input 4 5 2 7" xfId="21625" xr:uid="{28CFB783-73F1-464D-8B00-0F6A7E164DAD}"/>
    <cellStyle name="Input 4 5 2 7 2" xfId="39390" xr:uid="{83330770-CF99-47BE-9C68-88FA0AEA333E}"/>
    <cellStyle name="Input 4 5 2 8" xfId="26675" xr:uid="{73CD3BCA-B02E-433F-AF62-EA63ADEFAAAF}"/>
    <cellStyle name="Input 4 5 3" xfId="4945" xr:uid="{B99CA66D-CA21-4D26-A01E-287A1509D8F6}"/>
    <cellStyle name="Input 4 5 3 2" xfId="13842" xr:uid="{B77E254C-AA47-4B6A-A2F8-8F8FB11A6E2B}"/>
    <cellStyle name="Input 4 5 3 2 2" xfId="31703" xr:uid="{657C1CD6-3A12-41A8-AC41-865B38800092}"/>
    <cellStyle name="Input 4 5 3 3" xfId="10581" xr:uid="{AAC262FE-C7B9-42E1-B8C9-5E99E312691D}"/>
    <cellStyle name="Input 4 5 3 3 2" xfId="28703" xr:uid="{095EF328-49FD-45B5-97C6-86818521EFEB}"/>
    <cellStyle name="Input 4 5 3 4" xfId="14540" xr:uid="{7F462CC7-8C5D-4FAF-829C-CFC5747A5C88}"/>
    <cellStyle name="Input 4 5 3 4 2" xfId="32373" xr:uid="{A928E3C9-87BD-4929-A4BF-2A1ABAB31491}"/>
    <cellStyle name="Input 4 5 3 5" xfId="21401" xr:uid="{ECD9345C-DB38-4984-A30F-DACE7AB2E591}"/>
    <cellStyle name="Input 4 5 3 5 2" xfId="39166" xr:uid="{76BF57BE-24DB-41A5-8A92-456010929711}"/>
    <cellStyle name="Input 4 5 3 6" xfId="19098" xr:uid="{FF009442-3542-472D-AE09-48962E666574}"/>
    <cellStyle name="Input 4 5 3 6 2" xfId="36865" xr:uid="{EBF76753-4FE3-4F33-9B6D-F77238912855}"/>
    <cellStyle name="Input 4 5 3 7" xfId="21626" xr:uid="{9189F785-4C44-4E0D-B9C7-668237AC27B7}"/>
    <cellStyle name="Input 4 5 3 7 2" xfId="39391" xr:uid="{CC192D73-24DB-48CB-9CBB-C2437DA06DB0}"/>
    <cellStyle name="Input 4 5 3 8" xfId="26676" xr:uid="{8A824613-185D-44F0-9839-BBA0EBBFB780}"/>
    <cellStyle name="Input 4 5 4" xfId="13840" xr:uid="{FE56DDBE-C889-4179-9A33-963AF7E2F1D2}"/>
    <cellStyle name="Input 4 5 4 2" xfId="31701" xr:uid="{7742C110-165E-4BEA-8387-E4B4E329E782}"/>
    <cellStyle name="Input 4 5 5" xfId="10619" xr:uid="{D6AB377A-8A6C-42C7-9BA7-E4545915B172}"/>
    <cellStyle name="Input 4 5 5 2" xfId="28741" xr:uid="{7736E0B4-4E88-45E6-AC1B-9360E8FA3366}"/>
    <cellStyle name="Input 4 5 6" xfId="14538" xr:uid="{E2482181-942C-4EC0-98CE-2842DE4FE59F}"/>
    <cellStyle name="Input 4 5 6 2" xfId="32371" xr:uid="{CFF0E354-DA15-4D91-B5B3-C9C1BAD625E6}"/>
    <cellStyle name="Input 4 5 7" xfId="21399" xr:uid="{A8E8F998-3FEC-4433-8135-A68E57C3DDFA}"/>
    <cellStyle name="Input 4 5 7 2" xfId="39164" xr:uid="{7A110163-86FB-4D55-BE30-9E9855120215}"/>
    <cellStyle name="Input 4 5 8" xfId="19100" xr:uid="{7C2CA614-F765-4638-B696-620B4E18AC7E}"/>
    <cellStyle name="Input 4 5 8 2" xfId="36867" xr:uid="{9E817A64-1ADC-4411-847E-C413F40E53E6}"/>
    <cellStyle name="Input 4 5 9" xfId="21624" xr:uid="{FB406EF3-C400-4D10-AB06-BF4C06479ADF}"/>
    <cellStyle name="Input 4 5 9 2" xfId="39389" xr:uid="{D6B740B8-319C-4457-A4B2-15C7364C4EFC}"/>
    <cellStyle name="Input 4 6" xfId="4946" xr:uid="{9F173D51-B1FD-4844-8040-6BA88175AC22}"/>
    <cellStyle name="Input 4 6 10" xfId="26677" xr:uid="{3E98A4DC-C52B-4CB2-B64F-E4B919790C55}"/>
    <cellStyle name="Input 4 6 2" xfId="4947" xr:uid="{16C425F8-FDFF-46AA-B288-4A320BD17B41}"/>
    <cellStyle name="Input 4 6 2 2" xfId="13844" xr:uid="{B784F9B7-51DB-40E2-A62C-5579E49C45F3}"/>
    <cellStyle name="Input 4 6 2 2 2" xfId="31705" xr:uid="{CB225ED7-7795-4B06-AF78-4A396105A714}"/>
    <cellStyle name="Input 4 6 2 3" xfId="10561" xr:uid="{8E28F6E9-4444-476F-B5C5-6C18B084C4ED}"/>
    <cellStyle name="Input 4 6 2 3 2" xfId="28683" xr:uid="{4BC38654-C43F-4F6B-A09F-E0B1D098520B}"/>
    <cellStyle name="Input 4 6 2 4" xfId="14542" xr:uid="{EFA5D38B-1549-475F-B5E8-054180D3E7FF}"/>
    <cellStyle name="Input 4 6 2 4 2" xfId="32375" xr:uid="{C39DC8A8-E285-4C65-B8AB-432F51E8BD26}"/>
    <cellStyle name="Input 4 6 2 5" xfId="21403" xr:uid="{96BB7ADD-0071-48F9-A4FA-B5E8C8715AB9}"/>
    <cellStyle name="Input 4 6 2 5 2" xfId="39168" xr:uid="{F72F6FA6-6E79-4C02-BDEC-A01E0789EDED}"/>
    <cellStyle name="Input 4 6 2 6" xfId="19096" xr:uid="{7DF088F0-906D-40C3-AE67-8874E5DAD24E}"/>
    <cellStyle name="Input 4 6 2 6 2" xfId="36863" xr:uid="{928305EA-73E8-45F9-9223-9F55466553C8}"/>
    <cellStyle name="Input 4 6 2 7" xfId="21628" xr:uid="{FAC11605-B91C-4040-87AE-5C4BC54969EC}"/>
    <cellStyle name="Input 4 6 2 7 2" xfId="39393" xr:uid="{C4BF5954-8D70-4FF5-90B9-5CD4E11BE7FB}"/>
    <cellStyle name="Input 4 6 2 8" xfId="26678" xr:uid="{232F2677-1234-403E-AAF7-83A3667DFBE0}"/>
    <cellStyle name="Input 4 6 3" xfId="4948" xr:uid="{1A6984D2-D948-4702-8943-F7D0CB596830}"/>
    <cellStyle name="Input 4 6 3 2" xfId="13845" xr:uid="{3530872E-5FBD-40C8-A675-BB293965E5CE}"/>
    <cellStyle name="Input 4 6 3 2 2" xfId="31706" xr:uid="{7F8577B6-DBB3-44BF-B117-7458FA9F0431}"/>
    <cellStyle name="Input 4 6 3 3" xfId="10551" xr:uid="{9156CBD5-FAF9-4102-BDEE-B836DC6A4760}"/>
    <cellStyle name="Input 4 6 3 3 2" xfId="28673" xr:uid="{66794398-7233-4690-92AA-7D3734E9FEF9}"/>
    <cellStyle name="Input 4 6 3 4" xfId="14543" xr:uid="{7C51128D-1B8F-4DFB-B736-00607C8D8055}"/>
    <cellStyle name="Input 4 6 3 4 2" xfId="32376" xr:uid="{8A1491C7-B539-48CD-BA95-1D83C36A74A1}"/>
    <cellStyle name="Input 4 6 3 5" xfId="21404" xr:uid="{9E533F5D-4128-46C4-95E7-13BC46A6F54E}"/>
    <cellStyle name="Input 4 6 3 5 2" xfId="39169" xr:uid="{40B2E34D-B6D8-4166-BA20-47DB456D365D}"/>
    <cellStyle name="Input 4 6 3 6" xfId="19095" xr:uid="{92BFC157-379F-4D0C-83CE-A71626CAB70E}"/>
    <cellStyle name="Input 4 6 3 6 2" xfId="36862" xr:uid="{957A8716-8022-4038-8642-E183A5D02764}"/>
    <cellStyle name="Input 4 6 3 7" xfId="21780" xr:uid="{9FD5E452-D412-49B9-B0D9-6A71F2709672}"/>
    <cellStyle name="Input 4 6 3 7 2" xfId="39545" xr:uid="{F669780F-67DB-474A-A650-91857E4719B7}"/>
    <cellStyle name="Input 4 6 3 8" xfId="26679" xr:uid="{976D07CD-3A86-4928-937B-B3A2F4B4A577}"/>
    <cellStyle name="Input 4 6 4" xfId="13843" xr:uid="{70E95C42-22BF-4470-A8A7-0ABF3CDF0AAF}"/>
    <cellStyle name="Input 4 6 4 2" xfId="31704" xr:uid="{9F9C559D-0DE5-48D4-AEF3-6547ED4D2FFA}"/>
    <cellStyle name="Input 4 6 5" xfId="10580" xr:uid="{5080EB8C-5A6F-4D9F-8C8B-56C82BCCB91D}"/>
    <cellStyle name="Input 4 6 5 2" xfId="28702" xr:uid="{E44E9779-34DE-4DAA-AF35-F17AD9FCF391}"/>
    <cellStyle name="Input 4 6 6" xfId="14541" xr:uid="{DEA05E2B-EF8D-4F2D-BA5E-D85CE99AE35B}"/>
    <cellStyle name="Input 4 6 6 2" xfId="32374" xr:uid="{6DA2AB45-3652-4C51-907B-96E11FDC7235}"/>
    <cellStyle name="Input 4 6 7" xfId="21402" xr:uid="{C564F6D4-BE88-45E1-A0DF-0291B601494F}"/>
    <cellStyle name="Input 4 6 7 2" xfId="39167" xr:uid="{4CDC32E3-0C34-4617-8A12-71445DFF3089}"/>
    <cellStyle name="Input 4 6 8" xfId="19097" xr:uid="{96A70C44-FE78-4F26-B045-6139935554A2}"/>
    <cellStyle name="Input 4 6 8 2" xfId="36864" xr:uid="{B7233AF9-75B4-4B24-B0EB-CC43D431F3F0}"/>
    <cellStyle name="Input 4 6 9" xfId="21627" xr:uid="{6BAA0268-4C2F-4C18-AF61-6859B52C0788}"/>
    <cellStyle name="Input 4 6 9 2" xfId="39392" xr:uid="{A7AACFCD-8D41-4343-83D4-C460FD640870}"/>
    <cellStyle name="Input 4 7" xfId="4949" xr:uid="{14BABA50-F6CA-44E0-A508-B08A68E00A18}"/>
    <cellStyle name="Input 4 7 10" xfId="26680" xr:uid="{74F5EC75-305D-45C0-B975-18753142CAD0}"/>
    <cellStyle name="Input 4 7 2" xfId="4950" xr:uid="{30699FD7-A26C-47C8-82BC-3127EC8BA147}"/>
    <cellStyle name="Input 4 7 2 2" xfId="13847" xr:uid="{6A488893-5483-4650-A149-0B2E1B01D6C9}"/>
    <cellStyle name="Input 4 7 2 2 2" xfId="31708" xr:uid="{9D4EA8BC-548B-4F24-A3DA-373160974F4D}"/>
    <cellStyle name="Input 4 7 2 3" xfId="10549" xr:uid="{E1EAA1C8-D964-4B77-94A8-F0DDA95F18FE}"/>
    <cellStyle name="Input 4 7 2 3 2" xfId="28671" xr:uid="{888E2C48-C4B5-4D91-8887-77F7646B1D20}"/>
    <cellStyle name="Input 4 7 2 4" xfId="9392" xr:uid="{C7AA774F-A816-4D84-B6F6-959E9758584C}"/>
    <cellStyle name="Input 4 7 2 4 2" xfId="27565" xr:uid="{38ABC22D-00E7-497C-AADF-2A193C600292}"/>
    <cellStyle name="Input 4 7 2 5" xfId="21406" xr:uid="{17434A1F-8B82-41F6-AA6A-F938F617B277}"/>
    <cellStyle name="Input 4 7 2 5 2" xfId="39171" xr:uid="{BFB284C4-9B50-46C3-A366-A0A1177B9B93}"/>
    <cellStyle name="Input 4 7 2 6" xfId="19093" xr:uid="{0A5E002E-8D01-425D-82AA-943C7ED06E81}"/>
    <cellStyle name="Input 4 7 2 6 2" xfId="36860" xr:uid="{F19774F7-EA71-46EC-9C60-01F87F59FC90}"/>
    <cellStyle name="Input 4 7 2 7" xfId="21798" xr:uid="{0435DEAD-F1AB-42EA-BD22-7B83C84B454C}"/>
    <cellStyle name="Input 4 7 2 7 2" xfId="39563" xr:uid="{A060EBBF-3589-4AC6-AE56-827D6914A73F}"/>
    <cellStyle name="Input 4 7 2 8" xfId="26681" xr:uid="{2C381C8D-CADA-406B-9A88-7C54B66A78C0}"/>
    <cellStyle name="Input 4 7 3" xfId="4951" xr:uid="{9DEC52BF-2F83-4230-AF89-F13FF610E721}"/>
    <cellStyle name="Input 4 7 3 2" xfId="13848" xr:uid="{56EC4BE7-D93A-47CC-B71C-72B315D8F20A}"/>
    <cellStyle name="Input 4 7 3 2 2" xfId="31709" xr:uid="{54FFF49A-CDE1-42DE-B31E-21D1322EB8BE}"/>
    <cellStyle name="Input 4 7 3 3" xfId="10524" xr:uid="{28DC8F1F-8EB6-4620-80FD-9213C1D62046}"/>
    <cellStyle name="Input 4 7 3 3 2" xfId="28646" xr:uid="{E9C130C6-1E6C-432A-9065-650B28A4D661}"/>
    <cellStyle name="Input 4 7 3 4" xfId="14545" xr:uid="{975C0D65-5394-464C-8FBE-868B3176C044}"/>
    <cellStyle name="Input 4 7 3 4 2" xfId="32378" xr:uid="{9D147A8A-04BA-4D49-BE5C-9BCBEF6AAFAE}"/>
    <cellStyle name="Input 4 7 3 5" xfId="21407" xr:uid="{9A532381-748B-4756-8CC3-E5D1B3B7B834}"/>
    <cellStyle name="Input 4 7 3 5 2" xfId="39172" xr:uid="{CC580C30-D3AF-4161-B452-6F1F235D9514}"/>
    <cellStyle name="Input 4 7 3 6" xfId="19092" xr:uid="{5829FE8D-6801-4B02-83F9-B004EC6FE4F6}"/>
    <cellStyle name="Input 4 7 3 6 2" xfId="36859" xr:uid="{E40961CD-E852-4C10-87E9-E5D172FF8A64}"/>
    <cellStyle name="Input 4 7 3 7" xfId="21799" xr:uid="{DA103EF1-E89E-42D0-8621-BFA347BC97E8}"/>
    <cellStyle name="Input 4 7 3 7 2" xfId="39564" xr:uid="{EF7FDE89-E734-4C67-9E09-D59DB6E89B72}"/>
    <cellStyle name="Input 4 7 3 8" xfId="26682" xr:uid="{392F1A0D-1315-4995-A6D8-02A835B7AB76}"/>
    <cellStyle name="Input 4 7 4" xfId="13846" xr:uid="{DE764A6F-110F-4F6A-A7B7-874ECBDD209B}"/>
    <cellStyle name="Input 4 7 4 2" xfId="31707" xr:uid="{0D0CDFCA-6CED-4A8E-A8F1-AB9300010F9B}"/>
    <cellStyle name="Input 4 7 5" xfId="10550" xr:uid="{E064509B-F4AF-48A6-9C8E-88114A730B1D}"/>
    <cellStyle name="Input 4 7 5 2" xfId="28672" xr:uid="{C366D64A-622E-46D3-A978-2DCD5DDC8A02}"/>
    <cellStyle name="Input 4 7 6" xfId="14544" xr:uid="{0F9AACE1-427D-4D02-BDF6-2D97F8FD2CCC}"/>
    <cellStyle name="Input 4 7 6 2" xfId="32377" xr:uid="{9A10B887-EA04-43F8-9121-495F01CA9604}"/>
    <cellStyle name="Input 4 7 7" xfId="21405" xr:uid="{EED158D3-A63A-4D24-9894-8C8C254AA1BC}"/>
    <cellStyle name="Input 4 7 7 2" xfId="39170" xr:uid="{8A5641B6-FE1B-471F-B693-EC2E1A83FD92}"/>
    <cellStyle name="Input 4 7 8" xfId="19094" xr:uid="{8E4F46E7-0434-48DB-8948-F40633189750}"/>
    <cellStyle name="Input 4 7 8 2" xfId="36861" xr:uid="{0B74C836-1D03-4ECE-85E6-34DC57DCAF65}"/>
    <cellStyle name="Input 4 7 9" xfId="21781" xr:uid="{9C13F273-B906-427B-90C8-59C5F55AD717}"/>
    <cellStyle name="Input 4 7 9 2" xfId="39546" xr:uid="{5DA93833-8369-411F-9DB3-F4BBA70EA1B1}"/>
    <cellStyle name="Input 4 8" xfId="4952" xr:uid="{19B831E6-21D7-4A4B-B92B-F5DFFC204784}"/>
    <cellStyle name="Input 4 8 10" xfId="26683" xr:uid="{2FACD645-E112-4309-8A43-134F6BC27B12}"/>
    <cellStyle name="Input 4 8 2" xfId="4953" xr:uid="{7790EE7C-B7C0-483F-BE77-E643F6E32206}"/>
    <cellStyle name="Input 4 8 2 2" xfId="13850" xr:uid="{69E2379E-DEE3-453E-AAB8-8D94EBC8CE2A}"/>
    <cellStyle name="Input 4 8 2 2 2" xfId="31711" xr:uid="{142F728C-BAA9-4F67-9D75-DD4A262C9480}"/>
    <cellStyle name="Input 4 8 2 3" xfId="10510" xr:uid="{D6213971-236F-4619-883D-453BA790232D}"/>
    <cellStyle name="Input 4 8 2 3 2" xfId="28632" xr:uid="{760ADC0C-4F56-4A7D-A9EF-E2DB5BEF88D5}"/>
    <cellStyle name="Input 4 8 2 4" xfId="14547" xr:uid="{ECFC24F3-02B1-4A69-9F6A-D88BCB1621F7}"/>
    <cellStyle name="Input 4 8 2 4 2" xfId="32380" xr:uid="{B956BDE7-C165-4B8C-A3D2-FE88CF685275}"/>
    <cellStyle name="Input 4 8 2 5" xfId="21409" xr:uid="{126BECF9-D67A-4A52-BE0B-AACED06951CF}"/>
    <cellStyle name="Input 4 8 2 5 2" xfId="39174" xr:uid="{85A68E8E-C39C-455B-878C-8E8B6DE1F04A}"/>
    <cellStyle name="Input 4 8 2 6" xfId="19090" xr:uid="{A6AE3D8F-4841-4BBA-8BB4-8AE3D85D5744}"/>
    <cellStyle name="Input 4 8 2 6 2" xfId="36857" xr:uid="{13D88242-671F-4F17-A748-8CA0A50375BD}"/>
    <cellStyle name="Input 4 8 2 7" xfId="21819" xr:uid="{E3280FA7-99CC-439D-A9B1-01E3F1BBC613}"/>
    <cellStyle name="Input 4 8 2 7 2" xfId="39584" xr:uid="{9377DE00-1D6A-4FC3-B699-6E00C8DE93CF}"/>
    <cellStyle name="Input 4 8 2 8" xfId="26684" xr:uid="{0789B70E-F012-4DBD-B5E6-0F886C4B0331}"/>
    <cellStyle name="Input 4 8 3" xfId="4954" xr:uid="{631DBDAB-1C89-4D60-8357-23C44B45114E}"/>
    <cellStyle name="Input 4 8 3 2" xfId="13851" xr:uid="{763F0A3C-5B50-4260-819D-57B9F1D9186C}"/>
    <cellStyle name="Input 4 8 3 2 2" xfId="31712" xr:uid="{D15BAB89-8D86-474D-A181-1203FF30505E}"/>
    <cellStyle name="Input 4 8 3 3" xfId="10491" xr:uid="{23D0B6B4-7038-43F6-962F-FB5FB42832E7}"/>
    <cellStyle name="Input 4 8 3 3 2" xfId="28613" xr:uid="{EDB7C62E-8CD7-4545-8D43-291BB6B29EF1}"/>
    <cellStyle name="Input 4 8 3 4" xfId="14548" xr:uid="{BF50E9B5-8DD0-4F19-B2ED-BA52282A962C}"/>
    <cellStyle name="Input 4 8 3 4 2" xfId="32381" xr:uid="{EE374513-30D9-413B-BDD6-17F3FE95345F}"/>
    <cellStyle name="Input 4 8 3 5" xfId="21410" xr:uid="{F38A3C40-DC06-4D1C-8663-BC480E7B6252}"/>
    <cellStyle name="Input 4 8 3 5 2" xfId="39175" xr:uid="{37D5853F-BE15-40D4-8B7B-18527E06AB1D}"/>
    <cellStyle name="Input 4 8 3 6" xfId="19089" xr:uid="{6561B437-6997-4929-8244-C1FC74F72A23}"/>
    <cellStyle name="Input 4 8 3 6 2" xfId="36856" xr:uid="{23C5C382-8F31-4BAA-9991-38C3129BD31D}"/>
    <cellStyle name="Input 4 8 3 7" xfId="21820" xr:uid="{9B82D261-B83A-4E89-B520-03CB9E4441C9}"/>
    <cellStyle name="Input 4 8 3 7 2" xfId="39585" xr:uid="{6970B552-441F-413C-B74B-764E0F6545B9}"/>
    <cellStyle name="Input 4 8 3 8" xfId="26685" xr:uid="{8D22F95D-CE7B-4245-BA05-AF8488F939A5}"/>
    <cellStyle name="Input 4 8 4" xfId="13849" xr:uid="{1E0C629A-7B5B-4083-B913-440856795025}"/>
    <cellStyle name="Input 4 8 4 2" xfId="31710" xr:uid="{7E012A48-985B-48BE-AC9E-C005BAFFA7C8}"/>
    <cellStyle name="Input 4 8 5" xfId="10511" xr:uid="{EFF798FB-02EB-4877-BF15-6B90C36FF07D}"/>
    <cellStyle name="Input 4 8 5 2" xfId="28633" xr:uid="{1532CE10-D1CE-482F-9322-DF6F644721E4}"/>
    <cellStyle name="Input 4 8 6" xfId="14546" xr:uid="{C7E2A395-5765-4C4F-B0C7-BC1E5B448B77}"/>
    <cellStyle name="Input 4 8 6 2" xfId="32379" xr:uid="{41F90587-6431-4BC0-9664-A6D390497F9E}"/>
    <cellStyle name="Input 4 8 7" xfId="21408" xr:uid="{5A266AF5-2DBE-4D42-9E43-43697E0DBB22}"/>
    <cellStyle name="Input 4 8 7 2" xfId="39173" xr:uid="{C7E0EBA8-2071-420C-85D3-06822648D6AA}"/>
    <cellStyle name="Input 4 8 8" xfId="19091" xr:uid="{70D990B2-AF9D-4B6F-8C34-80315E6B29BC}"/>
    <cellStyle name="Input 4 8 8 2" xfId="36858" xr:uid="{F4A4F2D3-5C18-41B8-9B64-1B5CDF47F44B}"/>
    <cellStyle name="Input 4 8 9" xfId="21800" xr:uid="{E5899ED1-5113-41DF-8CBC-2F5E572591F7}"/>
    <cellStyle name="Input 4 8 9 2" xfId="39565" xr:uid="{D9581680-7911-4988-9CA0-1F54099D56B7}"/>
    <cellStyle name="Input 4_DIMENSIONAMENTO-PMSB" xfId="4955" xr:uid="{EBD5F48B-0B8C-404F-AC20-97C468B2321C}"/>
    <cellStyle name="Input 5" xfId="4956" xr:uid="{9CD4973F-40BD-4657-ADED-AA1918C071AB}"/>
    <cellStyle name="Input 5 2" xfId="4957" xr:uid="{ADC08F8E-38FF-4FA0-863E-AD762DCA3900}"/>
    <cellStyle name="Input 5 2 2" xfId="4958" xr:uid="{C8C5A3D7-2DF7-4383-A1E8-B5C1748691DA}"/>
    <cellStyle name="Input 5 2 2 2" xfId="4959" xr:uid="{A062CD0B-A141-44F2-92FA-2588DB893FFA}"/>
    <cellStyle name="Input 5 2 2 2 10" xfId="26686" xr:uid="{A3210D4A-4A26-4354-AACF-6FDD6DFBCE59}"/>
    <cellStyle name="Input 5 2 2 2 2" xfId="4960" xr:uid="{4ECA99F2-01CB-41E1-84C4-B5657EFD8622}"/>
    <cellStyle name="Input 5 2 2 2 2 2" xfId="13857" xr:uid="{FF8317D2-78D0-43A0-BD81-3C1A03625392}"/>
    <cellStyle name="Input 5 2 2 2 2 2 2" xfId="31718" xr:uid="{BEEEBFA9-9FBF-48B5-BCB4-24AEFBA6650A}"/>
    <cellStyle name="Input 5 2 2 2 2 3" xfId="10478" xr:uid="{C0E4E226-4419-42D3-8012-72F9543B3BCA}"/>
    <cellStyle name="Input 5 2 2 2 2 3 2" xfId="28602" xr:uid="{DAB86596-6621-4532-A57C-474BB29B30D0}"/>
    <cellStyle name="Input 5 2 2 2 2 4" xfId="14550" xr:uid="{504AC86E-C74E-4197-A284-420DDC1041E7}"/>
    <cellStyle name="Input 5 2 2 2 2 4 2" xfId="32383" xr:uid="{B19955A1-82CC-4D42-A23F-6F34A670B6EB}"/>
    <cellStyle name="Input 5 2 2 2 2 5" xfId="21416" xr:uid="{16860206-25C9-4FEF-8C80-79F82B1B77C6}"/>
    <cellStyle name="Input 5 2 2 2 2 5 2" xfId="39181" xr:uid="{BF264893-06C7-499A-B5C7-4A734A5E7A0F}"/>
    <cellStyle name="Input 5 2 2 2 2 6" xfId="19081" xr:uid="{15128137-1172-4821-9DEC-6BEEA48E72FD}"/>
    <cellStyle name="Input 5 2 2 2 2 6 2" xfId="36848" xr:uid="{C7F0F104-3182-49B1-A835-36E6C5D80511}"/>
    <cellStyle name="Input 5 2 2 2 2 7" xfId="21862" xr:uid="{F04C9C85-DEDF-4544-B381-4ACD90D6CA2A}"/>
    <cellStyle name="Input 5 2 2 2 2 7 2" xfId="39627" xr:uid="{AB1F60D5-7E54-4826-AD2C-DE0760D713E4}"/>
    <cellStyle name="Input 5 2 2 2 2 8" xfId="26687" xr:uid="{E5E39205-9EAD-4861-A4D3-AA4FBF0B04AE}"/>
    <cellStyle name="Input 5 2 2 2 3" xfId="4961" xr:uid="{9A5050A6-85E2-4EE7-82ED-B81499A03EC9}"/>
    <cellStyle name="Input 5 2 2 2 3 2" xfId="13858" xr:uid="{456A36B2-7163-4D35-87D2-E80261DD64CC}"/>
    <cellStyle name="Input 5 2 2 2 3 2 2" xfId="31719" xr:uid="{A2B87DC8-52D4-4EEE-9606-1B48288D3B8C}"/>
    <cellStyle name="Input 5 2 2 2 3 3" xfId="10473" xr:uid="{C3FF5EDB-5B72-413A-A1A5-5008F04F9BF9}"/>
    <cellStyle name="Input 5 2 2 2 3 3 2" xfId="28601" xr:uid="{7AF8CAAD-2034-4356-BA18-C5E40A321FD6}"/>
    <cellStyle name="Input 5 2 2 2 3 4" xfId="14551" xr:uid="{EDACBB5A-5A5D-4D22-A701-DA2D6B42127B}"/>
    <cellStyle name="Input 5 2 2 2 3 4 2" xfId="32384" xr:uid="{255C04FE-89BA-48C7-95CE-16AA087A010E}"/>
    <cellStyle name="Input 5 2 2 2 3 5" xfId="21417" xr:uid="{69E61935-11BD-4E0E-85FF-4B05AD1C1EF9}"/>
    <cellStyle name="Input 5 2 2 2 3 5 2" xfId="39182" xr:uid="{72602DD5-E5E5-4881-8AE5-1E53ACBF4112}"/>
    <cellStyle name="Input 5 2 2 2 3 6" xfId="19080" xr:uid="{5E7BE739-C9CD-4A9C-869A-ED246E477928}"/>
    <cellStyle name="Input 5 2 2 2 3 6 2" xfId="36847" xr:uid="{F7C2EA36-981E-4859-902A-8E52219082DD}"/>
    <cellStyle name="Input 5 2 2 2 3 7" xfId="17590" xr:uid="{28712033-1FAE-46C9-9BA6-FB590847B118}"/>
    <cellStyle name="Input 5 2 2 2 3 7 2" xfId="35357" xr:uid="{E6AF675E-CDFF-455B-A76F-44FBF13B8377}"/>
    <cellStyle name="Input 5 2 2 2 3 8" xfId="26688" xr:uid="{4439E3FC-1879-46DB-BB6A-7E9387298769}"/>
    <cellStyle name="Input 5 2 2 2 4" xfId="13856" xr:uid="{D54B37A1-B86C-452B-9231-A60D93DF55F5}"/>
    <cellStyle name="Input 5 2 2 2 4 2" xfId="31717" xr:uid="{F33E8541-0EEA-4427-940D-FFAB57355560}"/>
    <cellStyle name="Input 5 2 2 2 5" xfId="10481" xr:uid="{B3F2414E-D2E4-43A2-BC91-3DC17B5C1EEC}"/>
    <cellStyle name="Input 5 2 2 2 5 2" xfId="28603" xr:uid="{4EAD06E6-4BAC-4B2F-844B-03249F8E31AC}"/>
    <cellStyle name="Input 5 2 2 2 6" xfId="14549" xr:uid="{ABD5A856-1BEA-4115-9E09-7B791F5C742C}"/>
    <cellStyle name="Input 5 2 2 2 6 2" xfId="32382" xr:uid="{CBF5AAF0-1EC8-46DF-9CB0-E1CB38E10E4E}"/>
    <cellStyle name="Input 5 2 2 2 7" xfId="21415" xr:uid="{D9D96EAE-42A1-4885-B1B6-F7D4A20BA104}"/>
    <cellStyle name="Input 5 2 2 2 7 2" xfId="39180" xr:uid="{0B32CA13-778B-473B-A3C0-07BAD6618AF2}"/>
    <cellStyle name="Input 5 2 2 2 8" xfId="19082" xr:uid="{87ECC27E-C4D5-4E39-8093-C242949B5387}"/>
    <cellStyle name="Input 5 2 2 2 8 2" xfId="36849" xr:uid="{351D941E-A8B4-4195-895C-E07A49125B4A}"/>
    <cellStyle name="Input 5 2 2 2 9" xfId="21861" xr:uid="{EB7B32F9-9E7D-4EF1-A759-0FE5015A34A9}"/>
    <cellStyle name="Input 5 2 2 2 9 2" xfId="39626" xr:uid="{38FBE8A4-F23C-412C-85A1-F45313FE3DC0}"/>
    <cellStyle name="Input 5 2 2 3" xfId="4962" xr:uid="{7EE2B574-8BCC-412B-8F90-C67343915C31}"/>
    <cellStyle name="Input 5 2 2 3 10" xfId="26689" xr:uid="{E0D76CE7-A50E-44B6-B9B6-D61E3F47D8F9}"/>
    <cellStyle name="Input 5 2 2 3 2" xfId="4963" xr:uid="{05B5EC86-57E5-4155-B956-954114F54031}"/>
    <cellStyle name="Input 5 2 2 3 2 2" xfId="13860" xr:uid="{D703B885-F089-496E-8D1E-DABBD826A82F}"/>
    <cellStyle name="Input 5 2 2 3 2 2 2" xfId="31721" xr:uid="{157A2A3A-3A26-478E-821A-824895184519}"/>
    <cellStyle name="Input 5 2 2 3 2 3" xfId="10470" xr:uid="{98FFC3C5-6295-4BC7-A4BB-15A9D5B63B3B}"/>
    <cellStyle name="Input 5 2 2 3 2 3 2" xfId="28599" xr:uid="{1724BE53-0C70-463D-BB3B-9CF1342413C3}"/>
    <cellStyle name="Input 5 2 2 3 2 4" xfId="14553" xr:uid="{81265DE9-9CB0-4425-ACC7-CBFA04FEA34F}"/>
    <cellStyle name="Input 5 2 2 3 2 4 2" xfId="32386" xr:uid="{F1173D74-CEA4-48AF-84B0-F844BDDBF82D}"/>
    <cellStyle name="Input 5 2 2 3 2 5" xfId="21419" xr:uid="{5E5DBA08-D8D1-480C-B751-DE6F4DF24E81}"/>
    <cellStyle name="Input 5 2 2 3 2 5 2" xfId="39184" xr:uid="{88DC7AD0-FD25-4921-8FC9-14A02803A158}"/>
    <cellStyle name="Input 5 2 2 3 2 6" xfId="19078" xr:uid="{FEED45C4-2FB1-4C35-A8E8-22AD1C480744}"/>
    <cellStyle name="Input 5 2 2 3 2 6 2" xfId="36845" xr:uid="{DE72558F-E9A1-446D-B2CE-45DB1CDB0B91}"/>
    <cellStyle name="Input 5 2 2 3 2 7" xfId="21881" xr:uid="{63CEA087-87FC-49C3-B12C-7598D546A5DF}"/>
    <cellStyle name="Input 5 2 2 3 2 7 2" xfId="39646" xr:uid="{6433DEAE-39A0-4B07-B54D-D785A741F036}"/>
    <cellStyle name="Input 5 2 2 3 2 8" xfId="26690" xr:uid="{C4D60C05-DF6D-43A7-88B4-ACA8FA9D41EB}"/>
    <cellStyle name="Input 5 2 2 3 3" xfId="4964" xr:uid="{8AC8B348-B5AA-4B83-BEA6-4C8D5FA9711A}"/>
    <cellStyle name="Input 5 2 2 3 3 2" xfId="13861" xr:uid="{D90097D5-0F31-4C54-9164-CCF37B691271}"/>
    <cellStyle name="Input 5 2 2 3 3 2 2" xfId="31722" xr:uid="{39291931-A081-47FD-9C7D-4D398F9178FC}"/>
    <cellStyle name="Input 5 2 2 3 3 3" xfId="10465" xr:uid="{BC90E2B9-D7DE-4642-9F4F-D211083BE4CC}"/>
    <cellStyle name="Input 5 2 2 3 3 3 2" xfId="28598" xr:uid="{558DD5C4-A502-484F-8445-DAD7D0154267}"/>
    <cellStyle name="Input 5 2 2 3 3 4" xfId="14554" xr:uid="{75319910-EC10-46CC-A038-3593B515C503}"/>
    <cellStyle name="Input 5 2 2 3 3 4 2" xfId="32387" xr:uid="{66A8B353-845D-47F0-AA15-81931FCA08FB}"/>
    <cellStyle name="Input 5 2 2 3 3 5" xfId="21420" xr:uid="{59F34BF1-AF4E-4A32-895D-63BE169CD229}"/>
    <cellStyle name="Input 5 2 2 3 3 5 2" xfId="39185" xr:uid="{0F133F30-86C6-4B8F-B9AD-2734B9E3BB04}"/>
    <cellStyle name="Input 5 2 2 3 3 6" xfId="19077" xr:uid="{3E70B2D7-C272-4A62-8A77-DEEF0496EAD7}"/>
    <cellStyle name="Input 5 2 2 3 3 6 2" xfId="36844" xr:uid="{6E210D4C-511A-4E5B-A0DB-49D02355AE3F}"/>
    <cellStyle name="Input 5 2 2 3 3 7" xfId="21900" xr:uid="{C851BA08-366C-468A-A835-A7F76F1D5763}"/>
    <cellStyle name="Input 5 2 2 3 3 7 2" xfId="39665" xr:uid="{73AA6420-EF2E-4207-914E-1FC161D08F1D}"/>
    <cellStyle name="Input 5 2 2 3 3 8" xfId="26691" xr:uid="{C8B785F7-BC56-4F80-BBCF-91CA39EA9187}"/>
    <cellStyle name="Input 5 2 2 3 4" xfId="13859" xr:uid="{6D4DE678-47AA-4541-BD16-0D53AE3D395F}"/>
    <cellStyle name="Input 5 2 2 3 4 2" xfId="31720" xr:uid="{2D624D44-DE87-4417-A05C-AEAB53804F16}"/>
    <cellStyle name="Input 5 2 2 3 5" xfId="10471" xr:uid="{102AFEB6-D159-4E2B-A820-87F789722457}"/>
    <cellStyle name="Input 5 2 2 3 5 2" xfId="28600" xr:uid="{399AFB52-14D1-44F2-B7A1-9295BC772708}"/>
    <cellStyle name="Input 5 2 2 3 6" xfId="14552" xr:uid="{1DF7F6F9-08BD-4361-84A4-69BB82B6BAD7}"/>
    <cellStyle name="Input 5 2 2 3 6 2" xfId="32385" xr:uid="{A0EEB074-4346-452C-A474-8BE554337752}"/>
    <cellStyle name="Input 5 2 2 3 7" xfId="21418" xr:uid="{2C652E18-586B-4E2F-86FA-E1D6DEE26DD3}"/>
    <cellStyle name="Input 5 2 2 3 7 2" xfId="39183" xr:uid="{247049E6-76CA-4F33-87AC-11EBE37E331A}"/>
    <cellStyle name="Input 5 2 2 3 8" xfId="19079" xr:uid="{793890C5-6CAD-4978-A98D-252FC643B18D}"/>
    <cellStyle name="Input 5 2 2 3 8 2" xfId="36846" xr:uid="{251AE929-FE20-467C-B6CC-0AE3A7FB2585}"/>
    <cellStyle name="Input 5 2 2 3 9" xfId="21880" xr:uid="{C1CB40F0-D090-4298-9DF1-7DD62E0EBC58}"/>
    <cellStyle name="Input 5 2 2 3 9 2" xfId="39645" xr:uid="{343507FA-C43A-4630-BCC9-6DE03A30E7CA}"/>
    <cellStyle name="Input 5 2 2 4" xfId="4965" xr:uid="{012EE841-7EC4-4197-AD89-C8074DE73DB4}"/>
    <cellStyle name="Input 5 2 2 4 10" xfId="26692" xr:uid="{C7CF6911-6ACD-477D-9872-E4E59D3D33D2}"/>
    <cellStyle name="Input 5 2 2 4 2" xfId="4966" xr:uid="{6A24C808-CFB6-4370-9BAE-71772FF0A9E9}"/>
    <cellStyle name="Input 5 2 2 4 2 2" xfId="13863" xr:uid="{8F0A32B0-3FD9-402C-B693-7624DA90CA60}"/>
    <cellStyle name="Input 5 2 2 4 2 2 2" xfId="31724" xr:uid="{D462DD0E-8A1D-48D0-8165-AACE97AE5420}"/>
    <cellStyle name="Input 5 2 2 4 2 3" xfId="10462" xr:uid="{F6BF812D-58E9-4330-B9DB-9A0C81019875}"/>
    <cellStyle name="Input 5 2 2 4 2 3 2" xfId="28596" xr:uid="{F75E897B-8CBE-4A10-B43C-547A8669474D}"/>
    <cellStyle name="Input 5 2 2 4 2 4" xfId="9393" xr:uid="{0E915066-CD1F-4541-9A4D-B83BEE6DCC01}"/>
    <cellStyle name="Input 5 2 2 4 2 4 2" xfId="27566" xr:uid="{7F5C88F8-07D0-4E32-9313-81F1C5EBF545}"/>
    <cellStyle name="Input 5 2 2 4 2 5" xfId="21422" xr:uid="{A2B9D64B-534F-4B97-B058-C3EC5C9AD6C9}"/>
    <cellStyle name="Input 5 2 2 4 2 5 2" xfId="39187" xr:uid="{F210D8C1-777B-4834-8F91-327FFEC8781F}"/>
    <cellStyle name="Input 5 2 2 4 2 6" xfId="19075" xr:uid="{2C9E1C65-7C2D-4947-8B8A-BC36EA3AD994}"/>
    <cellStyle name="Input 5 2 2 4 2 6 2" xfId="36842" xr:uid="{4B8E21AE-2A2F-4127-8D23-5FC1B991E014}"/>
    <cellStyle name="Input 5 2 2 4 2 7" xfId="21920" xr:uid="{E86DF0F3-D824-400E-856D-E37139C4CB6C}"/>
    <cellStyle name="Input 5 2 2 4 2 7 2" xfId="39685" xr:uid="{84CD4050-88DA-4862-93D8-D41C2C02A139}"/>
    <cellStyle name="Input 5 2 2 4 2 8" xfId="26693" xr:uid="{1ABDE332-45D3-4DF1-A90A-A3E3A64987AA}"/>
    <cellStyle name="Input 5 2 2 4 3" xfId="4967" xr:uid="{60BC7C07-CF7E-4707-82DF-21A5F273F89F}"/>
    <cellStyle name="Input 5 2 2 4 3 2" xfId="13864" xr:uid="{B70F5F80-1CF3-4460-8389-8F36A6E9C764}"/>
    <cellStyle name="Input 5 2 2 4 3 2 2" xfId="31725" xr:uid="{881F0CC8-5E09-44B2-BA0D-65C0E539C239}"/>
    <cellStyle name="Input 5 2 2 4 3 3" xfId="10461" xr:uid="{343D8EE0-509A-4C5D-91A6-5082FBA4E592}"/>
    <cellStyle name="Input 5 2 2 4 3 3 2" xfId="28595" xr:uid="{F038214C-2D3D-4375-A860-A26844D2BC69}"/>
    <cellStyle name="Input 5 2 2 4 3 4" xfId="14556" xr:uid="{D57ABFF2-BF98-4B56-BDC2-848670652391}"/>
    <cellStyle name="Input 5 2 2 4 3 4 2" xfId="32389" xr:uid="{56874A6D-6404-44D6-8107-EB1074C5CDBE}"/>
    <cellStyle name="Input 5 2 2 4 3 5" xfId="21423" xr:uid="{419E4B11-B621-4D3E-AE63-BF0C6AEA8E15}"/>
    <cellStyle name="Input 5 2 2 4 3 5 2" xfId="39188" xr:uid="{45A107BF-2484-4FF1-AE7A-05F9E52004E4}"/>
    <cellStyle name="Input 5 2 2 4 3 6" xfId="19074" xr:uid="{61D25811-D567-4948-84D6-5B40F55CDCCF}"/>
    <cellStyle name="Input 5 2 2 4 3 6 2" xfId="36841" xr:uid="{91F23E3C-3738-40BD-96CD-E314764A4DA6}"/>
    <cellStyle name="Input 5 2 2 4 3 7" xfId="21921" xr:uid="{994711FA-CBBC-42CC-AC17-5F3CED022402}"/>
    <cellStyle name="Input 5 2 2 4 3 7 2" xfId="39686" xr:uid="{4A78EA10-5DF7-421C-8C0C-10D6EED42078}"/>
    <cellStyle name="Input 5 2 2 4 3 8" xfId="26694" xr:uid="{538167FA-B791-412E-BB00-E7C705C49992}"/>
    <cellStyle name="Input 5 2 2 4 4" xfId="13862" xr:uid="{0A79943E-D195-4D7B-9C01-58A08566F24B}"/>
    <cellStyle name="Input 5 2 2 4 4 2" xfId="31723" xr:uid="{F573C0D7-4C1E-404E-A2AD-38315C0C7691}"/>
    <cellStyle name="Input 5 2 2 4 5" xfId="10463" xr:uid="{7ADAB22F-843F-4E9A-AEBE-4D9528F0F7E7}"/>
    <cellStyle name="Input 5 2 2 4 5 2" xfId="28597" xr:uid="{9F8338D3-9D58-4DB9-A941-260D8B9B96FF}"/>
    <cellStyle name="Input 5 2 2 4 6" xfId="14555" xr:uid="{CB8AB6D6-866D-4C75-BA03-0DB639924418}"/>
    <cellStyle name="Input 5 2 2 4 6 2" xfId="32388" xr:uid="{C518A115-FFF7-4A3E-B205-1B8C1B174C6D}"/>
    <cellStyle name="Input 5 2 2 4 7" xfId="21421" xr:uid="{84601EA3-8B92-472F-A1A9-B0D395270640}"/>
    <cellStyle name="Input 5 2 2 4 7 2" xfId="39186" xr:uid="{3F6DE451-7282-4E96-BC59-DAF541796709}"/>
    <cellStyle name="Input 5 2 2 4 8" xfId="19076" xr:uid="{4BBAECD7-9491-4BAD-88B1-90E0D67AD4EB}"/>
    <cellStyle name="Input 5 2 2 4 8 2" xfId="36843" xr:uid="{97C31B44-F480-474E-B46F-ECD8C74A910B}"/>
    <cellStyle name="Input 5 2 2 4 9" xfId="21901" xr:uid="{3DAA8F51-CEF8-45EA-9A49-4B8408BB6B28}"/>
    <cellStyle name="Input 5 2 2 4 9 2" xfId="39666" xr:uid="{8884916D-97D7-4D9C-9061-BD0C991FFD84}"/>
    <cellStyle name="Input 5 2 3" xfId="4968" xr:uid="{98E07BAA-080A-40FB-89A7-A3DC1B35E4E3}"/>
    <cellStyle name="Input 5 2 3 2" xfId="4969" xr:uid="{B45D913D-6CA8-4D87-A175-1A75C11BFF86}"/>
    <cellStyle name="Input 5 2 3 2 10" xfId="26695" xr:uid="{42D403CF-A1DB-467D-9767-3C0B6A39D7C8}"/>
    <cellStyle name="Input 5 2 3 2 2" xfId="4970" xr:uid="{F3136464-4D7D-4EB8-9BAD-9E5C393FE834}"/>
    <cellStyle name="Input 5 2 3 2 2 2" xfId="13867" xr:uid="{279793F1-540D-4CFA-8EBA-15E1DAE146D3}"/>
    <cellStyle name="Input 5 2 3 2 2 2 2" xfId="31728" xr:uid="{3A8C2718-D2C9-4022-911F-C98CDDA249EF}"/>
    <cellStyle name="Input 5 2 3 2 2 3" xfId="10459" xr:uid="{18F68D27-C42F-4521-827B-387F463814CF}"/>
    <cellStyle name="Input 5 2 3 2 2 3 2" xfId="28593" xr:uid="{4A9C1CF6-3E31-4FD8-8503-D84F7ECEFB6C}"/>
    <cellStyle name="Input 5 2 3 2 2 4" xfId="14558" xr:uid="{029000CD-F291-42A5-98C7-85CF9D8535AB}"/>
    <cellStyle name="Input 5 2 3 2 2 4 2" xfId="32391" xr:uid="{B7B87136-698B-4B0C-8E09-4C636F56F58B}"/>
    <cellStyle name="Input 5 2 3 2 2 5" xfId="21426" xr:uid="{CAF0FDA4-2FC1-48F6-BA0C-637CC1C84675}"/>
    <cellStyle name="Input 5 2 3 2 2 5 2" xfId="39191" xr:uid="{39ACD687-8A7E-493C-921A-B6038B037AB1}"/>
    <cellStyle name="Input 5 2 3 2 2 6" xfId="19071" xr:uid="{EFFB8929-C856-4A05-A15D-58D51142E79E}"/>
    <cellStyle name="Input 5 2 3 2 2 6 2" xfId="36838" xr:uid="{F3DF6E76-C07E-4A13-A9AC-A63DE1442BB1}"/>
    <cellStyle name="Input 5 2 3 2 2 7" xfId="21923" xr:uid="{8B87718C-7DB3-445F-822B-84C165A5908F}"/>
    <cellStyle name="Input 5 2 3 2 2 7 2" xfId="39688" xr:uid="{C4BEA5EC-10A6-41CA-B6C3-A5747A0C0CA7}"/>
    <cellStyle name="Input 5 2 3 2 2 8" xfId="26696" xr:uid="{309DCD54-3ACC-4F03-9EC9-BF738BDE2214}"/>
    <cellStyle name="Input 5 2 3 2 3" xfId="4971" xr:uid="{7DD098C9-7E4A-41A8-9215-6C700C51D1D0}"/>
    <cellStyle name="Input 5 2 3 2 3 2" xfId="13868" xr:uid="{AD3A8615-5803-4B54-865B-FA7F34FFE6EA}"/>
    <cellStyle name="Input 5 2 3 2 3 2 2" xfId="31729" xr:uid="{D1AC3C87-710B-489C-A125-B0D174282DF0}"/>
    <cellStyle name="Input 5 2 3 2 3 3" xfId="10458" xr:uid="{925C06C4-901F-4E68-B277-091969103779}"/>
    <cellStyle name="Input 5 2 3 2 3 3 2" xfId="28592" xr:uid="{771AD757-67B9-4C53-AB82-424E2EC9A8F1}"/>
    <cellStyle name="Input 5 2 3 2 3 4" xfId="14559" xr:uid="{1D612DA1-2257-4BA9-AD3D-6800DBE0F75F}"/>
    <cellStyle name="Input 5 2 3 2 3 4 2" xfId="32392" xr:uid="{89235D4F-762F-4A17-BD91-C352D00EF85B}"/>
    <cellStyle name="Input 5 2 3 2 3 5" xfId="21427" xr:uid="{FF6600CD-B568-4294-AD1F-C3FD2ABC4313}"/>
    <cellStyle name="Input 5 2 3 2 3 5 2" xfId="39192" xr:uid="{4BFA1286-3819-4E3A-9069-3FFE59C19E72}"/>
    <cellStyle name="Input 5 2 3 2 3 6" xfId="19070" xr:uid="{D1FB6236-9360-470B-A6E2-E1BB60AC9350}"/>
    <cellStyle name="Input 5 2 3 2 3 6 2" xfId="36837" xr:uid="{7461BFC2-FB4F-4B3F-86D8-2A7CB756212C}"/>
    <cellStyle name="Input 5 2 3 2 3 7" xfId="21924" xr:uid="{04D9C7E7-BAF3-4BA2-932F-D15661D2A1C2}"/>
    <cellStyle name="Input 5 2 3 2 3 7 2" xfId="39689" xr:uid="{6E2319DF-D871-44A0-A0D3-72D34AB1F2AE}"/>
    <cellStyle name="Input 5 2 3 2 3 8" xfId="26697" xr:uid="{9A719F4C-49D4-4B37-9FCB-FF27EC16CDFB}"/>
    <cellStyle name="Input 5 2 3 2 4" xfId="13866" xr:uid="{E960B265-4920-4483-A2BE-3DC509939B6F}"/>
    <cellStyle name="Input 5 2 3 2 4 2" xfId="31727" xr:uid="{29BA06ED-A45A-40FB-92D1-94A5EC539192}"/>
    <cellStyle name="Input 5 2 3 2 5" xfId="10460" xr:uid="{285A21CF-6186-474D-BAA6-BC18E7D362A2}"/>
    <cellStyle name="Input 5 2 3 2 5 2" xfId="28594" xr:uid="{C44BC833-1C73-4DDD-B651-A0A2B0898398}"/>
    <cellStyle name="Input 5 2 3 2 6" xfId="14557" xr:uid="{71F26DC9-544D-408B-B4FF-BDF31F3D02A0}"/>
    <cellStyle name="Input 5 2 3 2 6 2" xfId="32390" xr:uid="{3C2D3117-4E08-4A98-AB8C-BC07B4F19AF6}"/>
    <cellStyle name="Input 5 2 3 2 7" xfId="21425" xr:uid="{5ED3B369-E6A3-44FA-96DF-68996E6A1E2F}"/>
    <cellStyle name="Input 5 2 3 2 7 2" xfId="39190" xr:uid="{CA8C27F0-DA16-4FE7-BFF8-4800E6A9D464}"/>
    <cellStyle name="Input 5 2 3 2 8" xfId="19072" xr:uid="{C46D9A9C-8BC3-462C-960E-BF4C716D0464}"/>
    <cellStyle name="Input 5 2 3 2 8 2" xfId="36839" xr:uid="{ACFB8A51-A2A0-4846-8CA7-CC432807C582}"/>
    <cellStyle name="Input 5 2 3 2 9" xfId="21922" xr:uid="{EC5BDF1B-D77F-4999-A4BC-D865F5E88DA1}"/>
    <cellStyle name="Input 5 2 3 2 9 2" xfId="39687" xr:uid="{F411FF4E-91B2-474C-BB6E-79E52EEE25F7}"/>
    <cellStyle name="Input 5 2 3 3" xfId="4972" xr:uid="{ACC1A31C-BD86-4B72-80FC-2860C0A319AD}"/>
    <cellStyle name="Input 5 2 3 3 10" xfId="26698" xr:uid="{A8C142D7-CBDD-417B-9517-52AA18F23DA8}"/>
    <cellStyle name="Input 5 2 3 3 2" xfId="4973" xr:uid="{9CD15999-E6AC-4C99-8820-19734FE8BC7C}"/>
    <cellStyle name="Input 5 2 3 3 2 2" xfId="13870" xr:uid="{85B7D652-F511-45AB-B229-980E5D47644A}"/>
    <cellStyle name="Input 5 2 3 3 2 2 2" xfId="31731" xr:uid="{B7BBFC12-6FB2-41FC-B26F-7173D30055F3}"/>
    <cellStyle name="Input 5 2 3 3 2 3" xfId="16287" xr:uid="{C9BBACE9-7CDE-4AB5-8402-1E7DCB3FF2DB}"/>
    <cellStyle name="Input 5 2 3 3 2 3 2" xfId="34056" xr:uid="{5BDD474E-CC1E-41DC-81DF-B629A4E06398}"/>
    <cellStyle name="Input 5 2 3 3 2 4" xfId="14561" xr:uid="{B21F58E8-9406-473E-B4C1-5A18AAAD8329}"/>
    <cellStyle name="Input 5 2 3 3 2 4 2" xfId="32394" xr:uid="{5FB9206D-E706-47C5-AED0-EF5B72C3B872}"/>
    <cellStyle name="Input 5 2 3 3 2 5" xfId="21429" xr:uid="{5C940306-3958-4E07-9D96-D5C89E599D4B}"/>
    <cellStyle name="Input 5 2 3 3 2 5 2" xfId="39194" xr:uid="{AA3DE583-0B87-4167-874A-7809C400941E}"/>
    <cellStyle name="Input 5 2 3 3 2 6" xfId="19068" xr:uid="{64FC6792-D010-4670-B936-628E448D4634}"/>
    <cellStyle name="Input 5 2 3 3 2 6 2" xfId="36835" xr:uid="{A8D70F7B-B8A7-41FE-8395-BF19E04F6BA8}"/>
    <cellStyle name="Input 5 2 3 3 2 7" xfId="21926" xr:uid="{C3F6B0A2-2BE4-4C07-87DA-79696F3F7378}"/>
    <cellStyle name="Input 5 2 3 3 2 7 2" xfId="39691" xr:uid="{5B795CC4-F6DF-4611-9D31-18AEA0AA58FE}"/>
    <cellStyle name="Input 5 2 3 3 2 8" xfId="26699" xr:uid="{45BDA956-BA6C-41A5-A06E-C99BC7C07340}"/>
    <cellStyle name="Input 5 2 3 3 3" xfId="4974" xr:uid="{5175CD4A-8DBA-4DCC-B83E-42C2A004652F}"/>
    <cellStyle name="Input 5 2 3 3 3 2" xfId="13871" xr:uid="{A69B4900-11DA-44F3-93C3-1A83CCFFC746}"/>
    <cellStyle name="Input 5 2 3 3 3 2 2" xfId="31732" xr:uid="{A74183BA-A94B-448B-BE27-D3C560637933}"/>
    <cellStyle name="Input 5 2 3 3 3 3" xfId="9454" xr:uid="{DAC76D6E-5B85-40BB-A4FA-E5D92A1D419C}"/>
    <cellStyle name="Input 5 2 3 3 3 3 2" xfId="27626" xr:uid="{7EB19BAD-3D1A-473D-9789-29C5F3CBC65B}"/>
    <cellStyle name="Input 5 2 3 3 3 4" xfId="14562" xr:uid="{22BFC534-3FE0-43E8-9A80-91E14346B3A1}"/>
    <cellStyle name="Input 5 2 3 3 3 4 2" xfId="32395" xr:uid="{B0E22917-AEB2-4938-A8E4-8A87C9B25F59}"/>
    <cellStyle name="Input 5 2 3 3 3 5" xfId="21430" xr:uid="{54475F05-1681-4647-AFBD-A3C2C4093ED1}"/>
    <cellStyle name="Input 5 2 3 3 3 5 2" xfId="39195" xr:uid="{4B8DA41F-7AA5-4594-993A-F55F6E2FFD98}"/>
    <cellStyle name="Input 5 2 3 3 3 6" xfId="19067" xr:uid="{D3605A97-0BEC-41DB-8973-47D856CD7578}"/>
    <cellStyle name="Input 5 2 3 3 3 6 2" xfId="36834" xr:uid="{E5277443-3CCB-4E2E-89AB-77FC02F47ADB}"/>
    <cellStyle name="Input 5 2 3 3 3 7" xfId="21936" xr:uid="{6B65E4BD-916B-4D22-9444-3FF4830DDD3C}"/>
    <cellStyle name="Input 5 2 3 3 3 7 2" xfId="39701" xr:uid="{BBFF22F4-DD6D-48A0-8624-8CAD22A15561}"/>
    <cellStyle name="Input 5 2 3 3 3 8" xfId="26700" xr:uid="{F9B29AEF-2C2A-4BB9-BCA2-F2433B6692C8}"/>
    <cellStyle name="Input 5 2 3 3 4" xfId="13869" xr:uid="{C2DE3ACA-1670-4923-84F5-BD0BC2EA94B2}"/>
    <cellStyle name="Input 5 2 3 3 4 2" xfId="31730" xr:uid="{86C77C85-A07E-417D-A1F6-7B8D48C898F2}"/>
    <cellStyle name="Input 5 2 3 3 5" xfId="10457" xr:uid="{7972CB1F-50F9-4534-B6C3-22850F98D00D}"/>
    <cellStyle name="Input 5 2 3 3 5 2" xfId="28591" xr:uid="{1E2FAA84-DE6F-4FAE-A40D-A32E331E704A}"/>
    <cellStyle name="Input 5 2 3 3 6" xfId="14560" xr:uid="{9D0B5CDB-F654-47F8-A1DE-078E990456DC}"/>
    <cellStyle name="Input 5 2 3 3 6 2" xfId="32393" xr:uid="{596A0E96-A493-4B25-B5DC-F557FBDCC99B}"/>
    <cellStyle name="Input 5 2 3 3 7" xfId="21428" xr:uid="{EF603752-47BC-4BC1-B549-80E27C739092}"/>
    <cellStyle name="Input 5 2 3 3 7 2" xfId="39193" xr:uid="{8A896700-2A32-48EA-B34C-A29D46407C75}"/>
    <cellStyle name="Input 5 2 3 3 8" xfId="19069" xr:uid="{C83DCAA1-0534-48AA-9171-1860F8331C1E}"/>
    <cellStyle name="Input 5 2 3 3 8 2" xfId="36836" xr:uid="{02FF10C3-6830-401B-80CD-D657110D2D15}"/>
    <cellStyle name="Input 5 2 3 3 9" xfId="21925" xr:uid="{038FBF07-5B83-45FD-B8AB-77493D4CB077}"/>
    <cellStyle name="Input 5 2 3 3 9 2" xfId="39690" xr:uid="{3F852FB4-DC17-4974-8533-AE0CE8564406}"/>
    <cellStyle name="Input 5 2 3 4" xfId="4975" xr:uid="{64EF1EED-D673-4F03-B73B-BB264DE61F2E}"/>
    <cellStyle name="Input 5 2 3 4 10" xfId="26701" xr:uid="{76DDB4A9-50C8-4D34-9011-527D741B6E15}"/>
    <cellStyle name="Input 5 2 3 4 2" xfId="4976" xr:uid="{6E7F5A48-351B-4919-9595-E5048FA3AEA0}"/>
    <cellStyle name="Input 5 2 3 4 2 2" xfId="13873" xr:uid="{D48A9C7C-C5B3-492E-89B5-58552AD402B9}"/>
    <cellStyle name="Input 5 2 3 4 2 2 2" xfId="31734" xr:uid="{73508D43-85C1-4ED3-846E-F57504919DD6}"/>
    <cellStyle name="Input 5 2 3 4 2 3" xfId="10455" xr:uid="{A6269B78-FD3E-43DF-8717-B7D3F7F61A40}"/>
    <cellStyle name="Input 5 2 3 4 2 3 2" xfId="28589" xr:uid="{E944631E-1E92-452B-B675-4BEEB59803CE}"/>
    <cellStyle name="Input 5 2 3 4 2 4" xfId="14564" xr:uid="{99E7EEE6-E75D-40F1-96B6-D9145509E131}"/>
    <cellStyle name="Input 5 2 3 4 2 4 2" xfId="32397" xr:uid="{8218BEC2-A360-4CE1-B598-B62748032C5C}"/>
    <cellStyle name="Input 5 2 3 4 2 5" xfId="21432" xr:uid="{738F7D51-2B59-44A8-B3F5-262398A917AB}"/>
    <cellStyle name="Input 5 2 3 4 2 5 2" xfId="39197" xr:uid="{F047BAD6-4DB8-490F-BEAA-F977DAB9B35C}"/>
    <cellStyle name="Input 5 2 3 4 2 6" xfId="19066" xr:uid="{FB52B433-8D1F-4664-92D5-7014D4F820B0}"/>
    <cellStyle name="Input 5 2 3 4 2 6 2" xfId="36833" xr:uid="{43D3C6DE-8678-4C2D-BB74-7FEBBA6FD4F8}"/>
    <cellStyle name="Input 5 2 3 4 2 7" xfId="21938" xr:uid="{3D033762-0631-44C3-A629-8B420486C4FB}"/>
    <cellStyle name="Input 5 2 3 4 2 7 2" xfId="39703" xr:uid="{81BF318B-C6CD-4052-B11A-D19A7BAEEA28}"/>
    <cellStyle name="Input 5 2 3 4 2 8" xfId="26702" xr:uid="{D61B98F2-A3FF-443F-AD47-CAD97B43B8F4}"/>
    <cellStyle name="Input 5 2 3 4 3" xfId="4977" xr:uid="{6EDB02B0-D3FD-4063-9192-8CB393C48CB9}"/>
    <cellStyle name="Input 5 2 3 4 3 2" xfId="13874" xr:uid="{8E6F89A6-DFC5-4476-9CFC-E762DE5AAF95}"/>
    <cellStyle name="Input 5 2 3 4 3 2 2" xfId="31735" xr:uid="{BA5DAA7C-2FA6-4977-95B6-8440AC8DCF38}"/>
    <cellStyle name="Input 5 2 3 4 3 3" xfId="10454" xr:uid="{79B57C9C-CEF0-47A5-8FBE-2F9DF09E906F}"/>
    <cellStyle name="Input 5 2 3 4 3 3 2" xfId="28588" xr:uid="{902BECF1-0640-4483-88FB-C7268339D27F}"/>
    <cellStyle name="Input 5 2 3 4 3 4" xfId="14565" xr:uid="{18688294-AAFA-4E37-BFF1-15BDE856A966}"/>
    <cellStyle name="Input 5 2 3 4 3 4 2" xfId="32398" xr:uid="{7F061F7A-95D6-41C1-BCEA-926AD6552C98}"/>
    <cellStyle name="Input 5 2 3 4 3 5" xfId="21433" xr:uid="{AAFCEF5A-5A2C-4700-AB08-3174C7CE5F53}"/>
    <cellStyle name="Input 5 2 3 4 3 5 2" xfId="39198" xr:uid="{9FF88A8C-8FF3-42A3-B9E7-4DEA557765EB}"/>
    <cellStyle name="Input 5 2 3 4 3 6" xfId="19065" xr:uid="{723CA0AF-1DAC-4453-8BE5-8C90497C909C}"/>
    <cellStyle name="Input 5 2 3 4 3 6 2" xfId="36832" xr:uid="{DDDE42BE-3C76-4F64-962D-154CE87BD2C8}"/>
    <cellStyle name="Input 5 2 3 4 3 7" xfId="21961" xr:uid="{865A4D38-1B7B-4756-87E4-2EB66D725635}"/>
    <cellStyle name="Input 5 2 3 4 3 7 2" xfId="39726" xr:uid="{86D917FF-F4A2-442A-9078-8367B4484018}"/>
    <cellStyle name="Input 5 2 3 4 3 8" xfId="26703" xr:uid="{882B44E8-5D22-465A-B754-56069A87EA00}"/>
    <cellStyle name="Input 5 2 3 4 4" xfId="13872" xr:uid="{E11D0338-AFBC-467B-8260-F86E9F93767F}"/>
    <cellStyle name="Input 5 2 3 4 4 2" xfId="31733" xr:uid="{7D2C4504-C98E-4571-8B7F-F4B28A9B6AF1}"/>
    <cellStyle name="Input 5 2 3 4 5" xfId="10456" xr:uid="{DF31A6F9-96AD-41F4-B97D-F04818790165}"/>
    <cellStyle name="Input 5 2 3 4 5 2" xfId="28590" xr:uid="{AB5127C6-40E7-4B27-914B-1678A4EDE4CF}"/>
    <cellStyle name="Input 5 2 3 4 6" xfId="14563" xr:uid="{8B8D9EEB-E042-42BE-AD60-3741ECC44A48}"/>
    <cellStyle name="Input 5 2 3 4 6 2" xfId="32396" xr:uid="{5F81EB4F-D2B5-4A0B-9364-2890BBAAD954}"/>
    <cellStyle name="Input 5 2 3 4 7" xfId="21431" xr:uid="{D848F3E8-B1D2-4AD7-80A8-DA21E5B9B90F}"/>
    <cellStyle name="Input 5 2 3 4 7 2" xfId="39196" xr:uid="{2300D564-F774-4E09-A0E4-0BA3D006CFFB}"/>
    <cellStyle name="Input 5 2 3 4 8" xfId="17477" xr:uid="{72CF994C-B8B6-4C81-B880-48D4538D9C6E}"/>
    <cellStyle name="Input 5 2 3 4 8 2" xfId="35244" xr:uid="{E027F4A2-59AF-46A1-B89A-501C645AA0E6}"/>
    <cellStyle name="Input 5 2 3 4 9" xfId="21937" xr:uid="{48CF08EE-8FF3-4E49-9A53-5FAE5D59583F}"/>
    <cellStyle name="Input 5 2 3 4 9 2" xfId="39702" xr:uid="{23950DDE-62BB-4441-AC46-E5F88FF86EE4}"/>
    <cellStyle name="Input 5 2 4" xfId="4978" xr:uid="{881152A8-BA71-44F4-B9EC-34157150BAAE}"/>
    <cellStyle name="Input 5 2 4 10" xfId="26704" xr:uid="{E2919F33-FA40-45BB-8335-C1462612E65B}"/>
    <cellStyle name="Input 5 2 4 2" xfId="4979" xr:uid="{0BF9CE75-FF91-4990-AA0C-346E6E4EB79F}"/>
    <cellStyle name="Input 5 2 4 2 2" xfId="13876" xr:uid="{C9D041E3-DD8E-4724-B747-86EBD4D17B62}"/>
    <cellStyle name="Input 5 2 4 2 2 2" xfId="31737" xr:uid="{1E2C42D9-BACF-4BD2-B768-B67CCC47AEC0}"/>
    <cellStyle name="Input 5 2 4 2 3" xfId="9453" xr:uid="{7655FAF1-9625-4836-8698-72204EF36F42}"/>
    <cellStyle name="Input 5 2 4 2 3 2" xfId="27625" xr:uid="{0E450CFA-804E-41F6-AAD2-BD55212A1811}"/>
    <cellStyle name="Input 5 2 4 2 4" xfId="14567" xr:uid="{97E01125-D1A2-4AE0-953F-70D5394CBF7F}"/>
    <cellStyle name="Input 5 2 4 2 4 2" xfId="32400" xr:uid="{A028055E-C556-4EAD-AE0F-A23DE1BC7E41}"/>
    <cellStyle name="Input 5 2 4 2 5" xfId="21435" xr:uid="{3A631897-3A21-4BAB-8A9F-586D71D36836}"/>
    <cellStyle name="Input 5 2 4 2 5 2" xfId="39200" xr:uid="{16D3D874-1892-4C3E-AB9A-EEFB1ADD647D}"/>
    <cellStyle name="Input 5 2 4 2 6" xfId="17476" xr:uid="{1BCC131F-4AE2-44B1-957F-E8EC3973737C}"/>
    <cellStyle name="Input 5 2 4 2 6 2" xfId="35243" xr:uid="{59D59022-E502-40BD-860B-DE23D4160095}"/>
    <cellStyle name="Input 5 2 4 2 7" xfId="21980" xr:uid="{4210E35A-FEB2-4F1E-ABCD-11637538DCAF}"/>
    <cellStyle name="Input 5 2 4 2 7 2" xfId="39745" xr:uid="{07BB2F7A-CD50-4C18-89CC-113C04FE5670}"/>
    <cellStyle name="Input 5 2 4 2 8" xfId="26705" xr:uid="{707C0655-4B67-446B-8A0E-D2D096FEE97A}"/>
    <cellStyle name="Input 5 2 4 3" xfId="4980" xr:uid="{F4B2D857-E2FB-403A-B638-3B42BC3AD4F6}"/>
    <cellStyle name="Input 5 2 4 3 2" xfId="13877" xr:uid="{5BFF59CA-FAC2-4923-8913-87CAC6FC5259}"/>
    <cellStyle name="Input 5 2 4 3 2 2" xfId="31738" xr:uid="{63944B8B-EBA2-4AF5-BB35-E8E7E8650FC4}"/>
    <cellStyle name="Input 5 2 4 3 3" xfId="9676" xr:uid="{C5FB07E3-4147-4357-8FFB-12B99F5CC266}"/>
    <cellStyle name="Input 5 2 4 3 3 2" xfId="27842" xr:uid="{9448B239-351E-4A2A-8F0D-C35093948B6D}"/>
    <cellStyle name="Input 5 2 4 3 4" xfId="14568" xr:uid="{31EF8098-73E3-49E4-AC6B-7C8DE85E7D1C}"/>
    <cellStyle name="Input 5 2 4 3 4 2" xfId="32401" xr:uid="{4E62EDB5-B2B8-4651-B571-EC69593E7BFC}"/>
    <cellStyle name="Input 5 2 4 3 5" xfId="21436" xr:uid="{F0A291B3-B8C9-4E3E-A5EF-D96DFF2E62AF}"/>
    <cellStyle name="Input 5 2 4 3 5 2" xfId="39201" xr:uid="{D7EA4FC8-5F52-4D5D-B6D2-B3A82C7F5BF4}"/>
    <cellStyle name="Input 5 2 4 3 6" xfId="19064" xr:uid="{E1AB2B53-E726-45EF-8AD9-748224CF0347}"/>
    <cellStyle name="Input 5 2 4 3 6 2" xfId="36831" xr:uid="{B98AFAFB-CB6C-4990-B1C5-94C63C675ECB}"/>
    <cellStyle name="Input 5 2 4 3 7" xfId="21981" xr:uid="{291656BA-B780-42E8-AB85-E9349962779C}"/>
    <cellStyle name="Input 5 2 4 3 7 2" xfId="39746" xr:uid="{96C65EBD-5778-4EEA-8CB7-C4434B1DE86D}"/>
    <cellStyle name="Input 5 2 4 3 8" xfId="26706" xr:uid="{5106D682-BAA5-4CBB-B8FF-0CFC7AEAD524}"/>
    <cellStyle name="Input 5 2 4 4" xfId="13875" xr:uid="{1FCB31F0-656F-4DCE-AC51-DD667755AD28}"/>
    <cellStyle name="Input 5 2 4 4 2" xfId="31736" xr:uid="{69289E0E-4423-4919-847C-7740BE543A6E}"/>
    <cellStyle name="Input 5 2 4 5" xfId="10453" xr:uid="{0EFB165B-465C-4A83-B3A0-F3DAFE73F1C7}"/>
    <cellStyle name="Input 5 2 4 5 2" xfId="28587" xr:uid="{2C539954-EFAC-41C2-A846-4CB635EEC409}"/>
    <cellStyle name="Input 5 2 4 6" xfId="14566" xr:uid="{CD625D01-0370-4C6F-8119-64AFBC12D832}"/>
    <cellStyle name="Input 5 2 4 6 2" xfId="32399" xr:uid="{71992736-53BD-48D7-A435-49D1E9DF8F67}"/>
    <cellStyle name="Input 5 2 4 7" xfId="21434" xr:uid="{37BEAB7A-018E-48BE-B750-1514036FB5FA}"/>
    <cellStyle name="Input 5 2 4 7 2" xfId="39199" xr:uid="{ADBA6B17-48EE-44B3-BE07-7DDEDF0495C2}"/>
    <cellStyle name="Input 5 2 4 8" xfId="23560" xr:uid="{D9C630C5-5AF6-499C-B4B5-E919D14B8FCD}"/>
    <cellStyle name="Input 5 2 4 8 2" xfId="41322" xr:uid="{9567D8A6-5B23-477F-86DE-8592FBD88EAD}"/>
    <cellStyle name="Input 5 2 4 9" xfId="21962" xr:uid="{AB1E18D2-273C-4D5A-A1EB-F02168F80B77}"/>
    <cellStyle name="Input 5 2 4 9 2" xfId="39727" xr:uid="{59C8EFBB-D066-4188-B203-70DDD9E4CAF8}"/>
    <cellStyle name="Input 5 2 5" xfId="4981" xr:uid="{2C4F78AC-DF5A-4F3F-B7EE-4E5ADC7CCA57}"/>
    <cellStyle name="Input 5 2 5 10" xfId="26707" xr:uid="{D6FDC7A1-7683-4BF1-A8CC-166BBBE2E728}"/>
    <cellStyle name="Input 5 2 5 2" xfId="4982" xr:uid="{46C5A484-24BA-447B-BE79-1E2CDBF6EE5E}"/>
    <cellStyle name="Input 5 2 5 2 2" xfId="13879" xr:uid="{A5CB22A3-B340-4A9E-BA1E-66EA27591370}"/>
    <cellStyle name="Input 5 2 5 2 2 2" xfId="31740" xr:uid="{202F3382-A6A3-490E-A6C5-83C75D269B6A}"/>
    <cellStyle name="Input 5 2 5 2 3" xfId="10451" xr:uid="{FA1918A0-F2C9-4B47-B3C2-EED77DD7467F}"/>
    <cellStyle name="Input 5 2 5 2 3 2" xfId="28585" xr:uid="{21BDD4F2-C815-4324-AF29-8A3ED22F0D7A}"/>
    <cellStyle name="Input 5 2 5 2 4" xfId="14570" xr:uid="{B7452439-7C4D-48FB-9E5C-29AE4D4B8CDE}"/>
    <cellStyle name="Input 5 2 5 2 4 2" xfId="32403" xr:uid="{7E066847-1F77-4571-B36F-E45DCB7C4CF8}"/>
    <cellStyle name="Input 5 2 5 2 5" xfId="21438" xr:uid="{608449E2-B23E-41E6-B378-D3AC6CBE6B1D}"/>
    <cellStyle name="Input 5 2 5 2 5 2" xfId="39203" xr:uid="{A070B76E-47F3-46D0-82E1-0E10240A63A1}"/>
    <cellStyle name="Input 5 2 5 2 6" xfId="19062" xr:uid="{F10207AF-6D0A-49D5-BE48-42F552B1B0E7}"/>
    <cellStyle name="Input 5 2 5 2 6 2" xfId="36829" xr:uid="{0DB2E737-F6F0-47C9-95A5-3A2A8E3BEC82}"/>
    <cellStyle name="Input 5 2 5 2 7" xfId="17295" xr:uid="{5A50F543-799D-4F67-BCA2-420100BFC15F}"/>
    <cellStyle name="Input 5 2 5 2 7 2" xfId="35062" xr:uid="{3B973B4F-27FF-46ED-8D0A-6FE49D1BC10B}"/>
    <cellStyle name="Input 5 2 5 2 8" xfId="26708" xr:uid="{EA247DD1-7017-4659-B4F6-848C2A5C2520}"/>
    <cellStyle name="Input 5 2 5 3" xfId="4983" xr:uid="{61BC4181-0A33-46A9-92C5-4BCE9E9FC212}"/>
    <cellStyle name="Input 5 2 5 3 2" xfId="13880" xr:uid="{EC57666C-5CC5-44C1-BBA8-8CAE03F3981A}"/>
    <cellStyle name="Input 5 2 5 3 2 2" xfId="31741" xr:uid="{62BBB8B5-EE2B-4002-B49D-601BC4735490}"/>
    <cellStyle name="Input 5 2 5 3 3" xfId="10450" xr:uid="{1D8167CA-F17C-4DE2-9EF4-56CC6B7730DA}"/>
    <cellStyle name="Input 5 2 5 3 3 2" xfId="28584" xr:uid="{F2277410-D0FA-4A34-8208-BCCE7B1009A0}"/>
    <cellStyle name="Input 5 2 5 3 4" xfId="14571" xr:uid="{F48414D0-87DC-4242-9454-6BEA5348A0E6}"/>
    <cellStyle name="Input 5 2 5 3 4 2" xfId="32404" xr:uid="{5FEB57B0-A206-481C-A943-C668FA7894B0}"/>
    <cellStyle name="Input 5 2 5 3 5" xfId="21439" xr:uid="{AD863792-ECBC-4E8E-ABE5-38937D3009E6}"/>
    <cellStyle name="Input 5 2 5 3 5 2" xfId="39204" xr:uid="{B691EB85-D5AE-4C0E-841A-81C3ACF63628}"/>
    <cellStyle name="Input 5 2 5 3 6" xfId="19061" xr:uid="{A687482D-5E48-4A4E-84F1-4306A771F832}"/>
    <cellStyle name="Input 5 2 5 3 6 2" xfId="36828" xr:uid="{D32996A0-199D-4B51-A130-613DD2F09316}"/>
    <cellStyle name="Input 5 2 5 3 7" xfId="23542" xr:uid="{DF3FB5F5-7685-4BA4-9648-9AB25590463E}"/>
    <cellStyle name="Input 5 2 5 3 7 2" xfId="41304" xr:uid="{0478025A-F0A5-4896-B0BF-B76EAEA37988}"/>
    <cellStyle name="Input 5 2 5 3 8" xfId="26709" xr:uid="{5FB5554D-1FD7-4165-99D0-91C32E1600C7}"/>
    <cellStyle name="Input 5 2 5 4" xfId="13878" xr:uid="{3D6C3598-0F4D-4BB7-A0FD-A0455CE083A7}"/>
    <cellStyle name="Input 5 2 5 4 2" xfId="31739" xr:uid="{BE3737AB-4ADC-47C4-B508-67127581572B}"/>
    <cellStyle name="Input 5 2 5 5" xfId="10452" xr:uid="{CB156D89-4E74-422C-A103-AFC569EC9558}"/>
    <cellStyle name="Input 5 2 5 5 2" xfId="28586" xr:uid="{7318E349-9A30-4E79-B004-C970AF7AEDA2}"/>
    <cellStyle name="Input 5 2 5 6" xfId="14569" xr:uid="{084E13C4-D26F-4572-B5F9-31318888AF02}"/>
    <cellStyle name="Input 5 2 5 6 2" xfId="32402" xr:uid="{AA72A9AB-1A90-42F8-9097-384AD3027CDF}"/>
    <cellStyle name="Input 5 2 5 7" xfId="21437" xr:uid="{1199D53C-4214-455F-A42E-454F896E30CE}"/>
    <cellStyle name="Input 5 2 5 7 2" xfId="39202" xr:uid="{3DAF5A2F-95D9-4DCB-9DAF-0629453744CA}"/>
    <cellStyle name="Input 5 2 5 8" xfId="19063" xr:uid="{4E8CFBBB-E0B9-4F73-B0D2-EE5B8F3E8EC6}"/>
    <cellStyle name="Input 5 2 5 8 2" xfId="36830" xr:uid="{61222031-12FF-48CD-AD8D-11FF3D1986A2}"/>
    <cellStyle name="Input 5 2 5 9" xfId="21982" xr:uid="{75AD5DD7-FCA3-42D4-9904-E1CDEEEBA3A7}"/>
    <cellStyle name="Input 5 2 5 9 2" xfId="39747" xr:uid="{4A8B3FAF-2417-44F3-B240-4FD5D3D7F8D3}"/>
    <cellStyle name="Input 5 2 6" xfId="4984" xr:uid="{882B83E1-7D2C-47E1-846C-748232E9A364}"/>
    <cellStyle name="Input 5 2 6 10" xfId="26710" xr:uid="{97B4D486-8C1A-40FB-A72C-DA381A05F6D5}"/>
    <cellStyle name="Input 5 2 6 2" xfId="4985" xr:uid="{5C463DCB-3D12-44E0-A2CD-E6CAC40A7B43}"/>
    <cellStyle name="Input 5 2 6 2 2" xfId="13882" xr:uid="{9F653E35-AA99-4A08-8650-9E1850DF54FC}"/>
    <cellStyle name="Input 5 2 6 2 2 2" xfId="31743" xr:uid="{6D8C2DB9-4E09-4F9D-BC93-0E1FACC9FA60}"/>
    <cellStyle name="Input 5 2 6 2 3" xfId="10448" xr:uid="{85418D3D-1334-45F9-AA47-B4792792E310}"/>
    <cellStyle name="Input 5 2 6 2 3 2" xfId="28582" xr:uid="{C508618B-663D-443F-BDC2-77AC4A753B2B}"/>
    <cellStyle name="Input 5 2 6 2 4" xfId="14573" xr:uid="{8760B805-C94B-4561-BF3A-1B7FF9812049}"/>
    <cellStyle name="Input 5 2 6 2 4 2" xfId="32406" xr:uid="{689464A8-B35E-49DB-A77D-BA521312E77B}"/>
    <cellStyle name="Input 5 2 6 2 5" xfId="21441" xr:uid="{CF4B939F-0C59-4CCC-98B5-03B62546B190}"/>
    <cellStyle name="Input 5 2 6 2 5 2" xfId="39206" xr:uid="{79AF42AA-87C6-443D-922C-E02D90177C14}"/>
    <cellStyle name="Input 5 2 6 2 6" xfId="19060" xr:uid="{2065EF6B-9071-48A9-A25E-BE42C8398D85}"/>
    <cellStyle name="Input 5 2 6 2 6 2" xfId="36827" xr:uid="{92CE302B-CB2F-44FA-8AF2-A2225805E5B0}"/>
    <cellStyle name="Input 5 2 6 2 7" xfId="22049" xr:uid="{08A7BAAB-81E3-40FC-BEC1-DA68F92FB802}"/>
    <cellStyle name="Input 5 2 6 2 7 2" xfId="39814" xr:uid="{D129F3BB-40FF-45FB-A98D-54AE0E5C364D}"/>
    <cellStyle name="Input 5 2 6 2 8" xfId="26711" xr:uid="{E01CB16A-7108-4ACD-9195-DF1C3C3F93E2}"/>
    <cellStyle name="Input 5 2 6 3" xfId="4986" xr:uid="{AE72A498-73FE-468E-ADB7-FB51C9B6DBD9}"/>
    <cellStyle name="Input 5 2 6 3 2" xfId="13883" xr:uid="{790ECD33-6417-40F9-A4D3-BA3D1B1B22D4}"/>
    <cellStyle name="Input 5 2 6 3 2 2" xfId="31744" xr:uid="{1B35E2BD-2964-462A-9C5B-60701C129A67}"/>
    <cellStyle name="Input 5 2 6 3 3" xfId="10447" xr:uid="{FC6AA5C2-147B-4289-B2F3-7A4C165881E4}"/>
    <cellStyle name="Input 5 2 6 3 3 2" xfId="28581" xr:uid="{25571999-6A7E-4844-BDE1-A10BF9141ADD}"/>
    <cellStyle name="Input 5 2 6 3 4" xfId="14574" xr:uid="{CED97B5C-1958-4FCA-806C-E7286AB00814}"/>
    <cellStyle name="Input 5 2 6 3 4 2" xfId="32407" xr:uid="{9A96845E-D129-43CA-ABDF-C5B085D5D7FD}"/>
    <cellStyle name="Input 5 2 6 3 5" xfId="21442" xr:uid="{18195427-3C9B-48AE-8488-F9D0195BE766}"/>
    <cellStyle name="Input 5 2 6 3 5 2" xfId="39207" xr:uid="{BB7B1C03-8557-45A3-8B68-FD48B91B2B67}"/>
    <cellStyle name="Input 5 2 6 3 6" xfId="23561" xr:uid="{BAB087CE-ADA1-4F4A-9713-CB734812283A}"/>
    <cellStyle name="Input 5 2 6 3 6 2" xfId="41323" xr:uid="{3F7546B9-9153-4E5B-82FF-9DE40279ED72}"/>
    <cellStyle name="Input 5 2 6 3 7" xfId="22050" xr:uid="{BA5038E5-6A78-472F-BC5B-30880F4F7C9C}"/>
    <cellStyle name="Input 5 2 6 3 7 2" xfId="39815" xr:uid="{B29218F0-BA98-4B3F-BE6F-C32A728A087A}"/>
    <cellStyle name="Input 5 2 6 3 8" xfId="26712" xr:uid="{6B792CE6-0E6E-45F1-BD97-B50F7C5764B6}"/>
    <cellStyle name="Input 5 2 6 4" xfId="13881" xr:uid="{BA1FBED7-02A4-4831-A23F-545485F2AA7F}"/>
    <cellStyle name="Input 5 2 6 4 2" xfId="31742" xr:uid="{FE7135F8-7554-4DD2-BBC2-4FBD2EB36AE2}"/>
    <cellStyle name="Input 5 2 6 5" xfId="10449" xr:uid="{912B4B18-ACB9-4C23-B0DE-A982E7E6D8AF}"/>
    <cellStyle name="Input 5 2 6 5 2" xfId="28583" xr:uid="{EC2CC3F9-2388-477D-9CC7-2FEB3B0F3933}"/>
    <cellStyle name="Input 5 2 6 6" xfId="14572" xr:uid="{CF6DF998-79B7-46F4-8671-3AAF559F7D7D}"/>
    <cellStyle name="Input 5 2 6 6 2" xfId="32405" xr:uid="{5502AF3E-B8AD-4694-8461-E67C084B70E3}"/>
    <cellStyle name="Input 5 2 6 7" xfId="21440" xr:uid="{8027AB05-07FB-4D7E-AD59-D42CC511AD92}"/>
    <cellStyle name="Input 5 2 6 7 2" xfId="39205" xr:uid="{C0F32471-4E27-4A49-AA9C-64ACC8DC1D99}"/>
    <cellStyle name="Input 5 2 6 8" xfId="17475" xr:uid="{EC83D306-66BF-4D57-A390-4388F61B3EDF}"/>
    <cellStyle name="Input 5 2 6 8 2" xfId="35242" xr:uid="{A8347A1E-7D91-4947-BB2D-6B78252371E6}"/>
    <cellStyle name="Input 5 2 6 9" xfId="22048" xr:uid="{40CC0C38-8710-4E01-87EA-1AD49377A26B}"/>
    <cellStyle name="Input 5 2 6 9 2" xfId="39813" xr:uid="{DA8DDF53-49D2-48A3-840B-8261853A592B}"/>
    <cellStyle name="Input 5 2_DIMENSIONAMENTO-PMSB" xfId="4987" xr:uid="{2FF3820C-5DF4-425D-BF63-5A20466B80F2}"/>
    <cellStyle name="Input 5 3" xfId="4988" xr:uid="{0B1792CC-1B4E-45D8-B586-DD57671610BC}"/>
    <cellStyle name="Input 5 3 2" xfId="4989" xr:uid="{9146EE67-DA5E-4373-B61A-1A6968FCAA36}"/>
    <cellStyle name="Input 5 3 2 10" xfId="26713" xr:uid="{0BB87702-DD25-4DF9-A7BB-C4A659AB09C8}"/>
    <cellStyle name="Input 5 3 2 2" xfId="4990" xr:uid="{37F230C8-675F-4DA8-A8AD-A2DFAE61CDF2}"/>
    <cellStyle name="Input 5 3 2 2 2" xfId="13887" xr:uid="{4F9FFE60-C623-43D0-B4E8-8DF2626016FE}"/>
    <cellStyle name="Input 5 3 2 2 2 2" xfId="31748" xr:uid="{DAB782F2-5B86-4E0A-8DD0-B59E6BB5F0BE}"/>
    <cellStyle name="Input 5 3 2 2 3" xfId="10445" xr:uid="{73454A44-87B1-40D9-8CD7-243A1CD5DBC3}"/>
    <cellStyle name="Input 5 3 2 2 3 2" xfId="28579" xr:uid="{8B878E25-E14F-48C2-95C4-BD28C531A2F4}"/>
    <cellStyle name="Input 5 3 2 2 4" xfId="14576" xr:uid="{F64E6150-601B-42CE-B711-BF82A271F6AD}"/>
    <cellStyle name="Input 5 3 2 2 4 2" xfId="32409" xr:uid="{DFD1EC3A-C89B-41EF-965D-5F0C13041F25}"/>
    <cellStyle name="Input 5 3 2 2 5" xfId="21446" xr:uid="{67DDB40E-8F9A-4792-86EB-72A6072FB33C}"/>
    <cellStyle name="Input 5 3 2 2 5 2" xfId="39211" xr:uid="{CC32F5C7-A4AD-4870-8596-17DEFD0EEF5D}"/>
    <cellStyle name="Input 5 3 2 2 6" xfId="19057" xr:uid="{B8D5E330-0E03-4B81-A046-042FBAE61010}"/>
    <cellStyle name="Input 5 3 2 2 6 2" xfId="36824" xr:uid="{433934ED-EC54-475C-BCA9-36231A38B56D}"/>
    <cellStyle name="Input 5 3 2 2 7" xfId="24285" xr:uid="{102D8C8E-7824-4EE1-8D42-040454EA9A58}"/>
    <cellStyle name="Input 5 3 2 2 7 2" xfId="42044" xr:uid="{646CD473-BBDB-4486-A1EA-5A1580AEAB12}"/>
    <cellStyle name="Input 5 3 2 2 8" xfId="26714" xr:uid="{297D5DAA-CD1F-42F9-875A-28D7EFBB59DD}"/>
    <cellStyle name="Input 5 3 2 3" xfId="4991" xr:uid="{F59DCC15-1BBA-4011-BB46-37C06E7B9F30}"/>
    <cellStyle name="Input 5 3 2 3 2" xfId="13888" xr:uid="{3407A0BB-14FB-4F11-839A-3A82BF8D14FC}"/>
    <cellStyle name="Input 5 3 2 3 2 2" xfId="31749" xr:uid="{C50A2A67-7F20-476F-8866-CF1BFD430C87}"/>
    <cellStyle name="Input 5 3 2 3 3" xfId="10444" xr:uid="{F7A895D3-CA77-4D60-8AA7-E6666074E92E}"/>
    <cellStyle name="Input 5 3 2 3 3 2" xfId="28578" xr:uid="{814F66C4-691A-4EE3-A4EB-F3DF738F8C24}"/>
    <cellStyle name="Input 5 3 2 3 4" xfId="14577" xr:uid="{7F686700-9E25-4E2E-9312-8BA0C4B46A29}"/>
    <cellStyle name="Input 5 3 2 3 4 2" xfId="32410" xr:uid="{6322C673-C185-4521-85FC-C29BEA82C27A}"/>
    <cellStyle name="Input 5 3 2 3 5" xfId="21447" xr:uid="{B8C901B5-1830-444F-BDDD-C06AA86160CC}"/>
    <cellStyle name="Input 5 3 2 3 5 2" xfId="39212" xr:uid="{AF792001-114E-43EA-9107-A2E4AC4CA01B}"/>
    <cellStyle name="Input 5 3 2 3 6" xfId="19056" xr:uid="{A17C8E26-74CE-496B-B72B-61B60A240CFC}"/>
    <cellStyle name="Input 5 3 2 3 6 2" xfId="36823" xr:uid="{6ED97330-FDA2-486A-8E6C-B7A485AB2083}"/>
    <cellStyle name="Input 5 3 2 3 7" xfId="24284" xr:uid="{1812B770-48BE-487A-83AF-50B2FEAFC8E3}"/>
    <cellStyle name="Input 5 3 2 3 7 2" xfId="42043" xr:uid="{889ACD91-ED7C-490B-8131-1BB6EE955276}"/>
    <cellStyle name="Input 5 3 2 3 8" xfId="26715" xr:uid="{54AE145D-AC19-4717-A5BD-0CE096CBE1FD}"/>
    <cellStyle name="Input 5 3 2 4" xfId="13886" xr:uid="{1EB90061-77CD-46E8-B187-A5DF449F4AF7}"/>
    <cellStyle name="Input 5 3 2 4 2" xfId="31747" xr:uid="{657CEAC7-40CC-4051-990E-B340AE88759D}"/>
    <cellStyle name="Input 5 3 2 5" xfId="10446" xr:uid="{51E5B244-2F87-46E1-BF11-8EAF850EF455}"/>
    <cellStyle name="Input 5 3 2 5 2" xfId="28580" xr:uid="{1A606918-2360-4737-8158-F9C851E41098}"/>
    <cellStyle name="Input 5 3 2 6" xfId="14575" xr:uid="{233538F6-4D84-4B96-8FB7-C81C77A79961}"/>
    <cellStyle name="Input 5 3 2 6 2" xfId="32408" xr:uid="{4DF9DDEB-1619-4806-AE20-3C02E2115D7C}"/>
    <cellStyle name="Input 5 3 2 7" xfId="21445" xr:uid="{0B4D866C-ACD7-4EA3-BC94-85FCC21A0552}"/>
    <cellStyle name="Input 5 3 2 7 2" xfId="39210" xr:uid="{43FD430A-6B34-4706-A02C-CC433EE2A52F}"/>
    <cellStyle name="Input 5 3 2 8" xfId="19058" xr:uid="{9DC1493D-5AC0-4AAA-8038-DDA4F290A95F}"/>
    <cellStyle name="Input 5 3 2 8 2" xfId="36825" xr:uid="{C7D26F76-7411-4A57-9841-0D3097847B9E}"/>
    <cellStyle name="Input 5 3 2 9" xfId="24278" xr:uid="{33349C17-917D-44E4-A699-450F9D1AE455}"/>
    <cellStyle name="Input 5 3 2 9 2" xfId="42037" xr:uid="{BAD80E2A-6C60-4CAD-B15A-F31FF9A1C6F4}"/>
    <cellStyle name="Input 5 3 3" xfId="4992" xr:uid="{5C200C24-8CD6-4229-9BFA-C7BEC3A4FD45}"/>
    <cellStyle name="Input 5 3 3 10" xfId="26716" xr:uid="{897C7457-FD1E-4651-952E-F041557114B7}"/>
    <cellStyle name="Input 5 3 3 2" xfId="4993" xr:uid="{7B1B8651-0896-4AA8-ADB1-7F7225A9FA57}"/>
    <cellStyle name="Input 5 3 3 2 2" xfId="13890" xr:uid="{28CC4DD5-1705-4A69-995D-9844B5B644CF}"/>
    <cellStyle name="Input 5 3 3 2 2 2" xfId="31751" xr:uid="{0DAE6658-DC64-475D-BB8E-B5859385EB05}"/>
    <cellStyle name="Input 5 3 3 2 3" xfId="10440" xr:uid="{91531B57-D4EA-48AA-A4B0-D914A75DB1C6}"/>
    <cellStyle name="Input 5 3 3 2 3 2" xfId="28576" xr:uid="{4EB1E801-FB35-4206-A898-C00EF0925ACB}"/>
    <cellStyle name="Input 5 3 3 2 4" xfId="14579" xr:uid="{D718DFDB-2807-40FD-8700-AADF398FA7CE}"/>
    <cellStyle name="Input 5 3 3 2 4 2" xfId="32412" xr:uid="{B4A83CCE-81F9-42A1-97AF-4321C6C2D7B6}"/>
    <cellStyle name="Input 5 3 3 2 5" xfId="21449" xr:uid="{6A18E49D-7D9F-40CE-BC66-7E4015C2AF97}"/>
    <cellStyle name="Input 5 3 3 2 5 2" xfId="39214" xr:uid="{5EEED707-510F-4AA7-917C-2B58B5FD6391}"/>
    <cellStyle name="Input 5 3 3 2 6" xfId="19055" xr:uid="{9299A602-3254-47A1-9B77-BD2B099730D5}"/>
    <cellStyle name="Input 5 3 3 2 6 2" xfId="36822" xr:uid="{8E379033-AF92-40B1-BEFC-6FDDFFE8BFCA}"/>
    <cellStyle name="Input 5 3 3 2 7" xfId="22051" xr:uid="{8516191F-7992-494A-B9F7-CF9F10F5CE82}"/>
    <cellStyle name="Input 5 3 3 2 7 2" xfId="39816" xr:uid="{E63291D5-4927-4094-8BDC-0A92054BCFCA}"/>
    <cellStyle name="Input 5 3 3 2 8" xfId="26717" xr:uid="{502BE7EE-2700-478F-BF0E-FA75BFDF5E41}"/>
    <cellStyle name="Input 5 3 3 3" xfId="4994" xr:uid="{BBDEC0D1-B16D-4724-9A52-4BAAA138D3E0}"/>
    <cellStyle name="Input 5 3 3 3 2" xfId="13891" xr:uid="{408CC286-EC29-4C71-89B5-B4D02C9A7379}"/>
    <cellStyle name="Input 5 3 3 3 2 2" xfId="31752" xr:uid="{48B7630E-761E-4920-B075-74710BB1EEFE}"/>
    <cellStyle name="Input 5 3 3 3 3" xfId="10439" xr:uid="{98A5388E-0141-4A94-9960-52350CF7AADC}"/>
    <cellStyle name="Input 5 3 3 3 3 2" xfId="28575" xr:uid="{3FC5B922-7F22-49ED-9181-4D9E25443DBB}"/>
    <cellStyle name="Input 5 3 3 3 4" xfId="9707" xr:uid="{05C68D7B-5A62-4641-8018-2B2A18D3E513}"/>
    <cellStyle name="Input 5 3 3 3 4 2" xfId="27873" xr:uid="{3C889B87-AFB1-4612-A858-32EA2CB48908}"/>
    <cellStyle name="Input 5 3 3 3 5" xfId="21450" xr:uid="{908B3E56-64B6-4519-8DE3-AC0B406A73A6}"/>
    <cellStyle name="Input 5 3 3 3 5 2" xfId="39215" xr:uid="{BCED441D-A1D7-4A52-B36B-2C984D155095}"/>
    <cellStyle name="Input 5 3 3 3 6" xfId="19054" xr:uid="{F018029E-9E50-4E6C-AA6D-9251AE3F976E}"/>
    <cellStyle name="Input 5 3 3 3 6 2" xfId="36821" xr:uid="{0EB94799-B053-49F4-B169-6CE67B3C4CDF}"/>
    <cellStyle name="Input 5 3 3 3 7" xfId="22052" xr:uid="{ADC9E459-675C-4EA4-B686-F4FAECC19193}"/>
    <cellStyle name="Input 5 3 3 3 7 2" xfId="39817" xr:uid="{05C9ED15-EE66-40C9-BDBE-2B9DB5C18AD9}"/>
    <cellStyle name="Input 5 3 3 3 8" xfId="26718" xr:uid="{A480CD6E-88B0-4787-B638-44D3CF62DAF7}"/>
    <cellStyle name="Input 5 3 3 4" xfId="13889" xr:uid="{61FAF491-C271-4F17-8A67-9472F8E8958F}"/>
    <cellStyle name="Input 5 3 3 4 2" xfId="31750" xr:uid="{07E94D6A-B597-418E-B076-579AC6216FC9}"/>
    <cellStyle name="Input 5 3 3 5" xfId="10443" xr:uid="{76698312-ED11-43B4-A1C7-635D4BE2D7FB}"/>
    <cellStyle name="Input 5 3 3 5 2" xfId="28577" xr:uid="{EF8A4ABC-EB56-4801-B09F-21EA5DBB9639}"/>
    <cellStyle name="Input 5 3 3 6" xfId="14578" xr:uid="{6E5D4501-8A89-4462-BADA-4FA0C9445DD0}"/>
    <cellStyle name="Input 5 3 3 6 2" xfId="32411" xr:uid="{7AE17D4C-9108-45BE-BF81-31C52FF90575}"/>
    <cellStyle name="Input 5 3 3 7" xfId="21448" xr:uid="{DF89249C-1971-4BDE-8471-AA4AF0C4D081}"/>
    <cellStyle name="Input 5 3 3 7 2" xfId="39213" xr:uid="{3F2350A1-10A6-4338-B637-47E00391D535}"/>
    <cellStyle name="Input 5 3 3 8" xfId="17473" xr:uid="{E4567FC4-426F-49CC-9C6D-2186BDE4C6B9}"/>
    <cellStyle name="Input 5 3 3 8 2" xfId="35240" xr:uid="{E09F5E33-E992-457B-AD69-D6CC50694011}"/>
    <cellStyle name="Input 5 3 3 9" xfId="23080" xr:uid="{FA0938F6-0B5C-4BD0-AEAA-446D94C4CF7A}"/>
    <cellStyle name="Input 5 3 3 9 2" xfId="40842" xr:uid="{DC252609-2D4C-453C-9252-96A0AA067521}"/>
    <cellStyle name="Input 5 3 4" xfId="4995" xr:uid="{FBD0580A-52CC-4EB4-ADC7-712231DB8DEB}"/>
    <cellStyle name="Input 5 3 4 10" xfId="26719" xr:uid="{CA8CD010-849B-41DC-A4BD-8F0B2939A049}"/>
    <cellStyle name="Input 5 3 4 2" xfId="4996" xr:uid="{1BA008B8-DD16-4BA5-88CF-4B8AE603115F}"/>
    <cellStyle name="Input 5 3 4 2 2" xfId="13893" xr:uid="{5E200CA9-CE64-4127-9513-D9F6D4AE0AEB}"/>
    <cellStyle name="Input 5 3 4 2 2 2" xfId="31754" xr:uid="{FCB268E7-B127-47AE-80F2-61DAE81B24B7}"/>
    <cellStyle name="Input 5 3 4 2 3" xfId="10437" xr:uid="{526C8F2F-14FC-44E1-B389-C6BE5D5FEFFD}"/>
    <cellStyle name="Input 5 3 4 2 3 2" xfId="28573" xr:uid="{1079B6BB-0C40-45EB-8910-5F4E82154965}"/>
    <cellStyle name="Input 5 3 4 2 4" xfId="14581" xr:uid="{E2AB07CA-8A74-4FFD-B64C-DB0AE7226083}"/>
    <cellStyle name="Input 5 3 4 2 4 2" xfId="32414" xr:uid="{E01D85A2-C037-4AF5-A900-8B262F484BB4}"/>
    <cellStyle name="Input 5 3 4 2 5" xfId="21452" xr:uid="{E32D6E83-93C5-47F2-9DC7-A82C226A8A98}"/>
    <cellStyle name="Input 5 3 4 2 5 2" xfId="39217" xr:uid="{56B44928-7DBF-4051-8BD1-CC821619186D}"/>
    <cellStyle name="Input 5 3 4 2 6" xfId="19052" xr:uid="{9ED51FA7-E0AD-48AA-A18E-8267B1597AB7}"/>
    <cellStyle name="Input 5 3 4 2 6 2" xfId="36819" xr:uid="{969900FB-0D7C-46BC-AD91-DEA7BF6019BE}"/>
    <cellStyle name="Input 5 3 4 2 7" xfId="22054" xr:uid="{652ADE17-25F5-47FE-A4C2-6B42D5E9CCDF}"/>
    <cellStyle name="Input 5 3 4 2 7 2" xfId="39819" xr:uid="{2DBA67A7-324A-4711-9EB7-18854E1F4F8E}"/>
    <cellStyle name="Input 5 3 4 2 8" xfId="26720" xr:uid="{AD947BD8-1D4F-4786-9603-51848456989C}"/>
    <cellStyle name="Input 5 3 4 3" xfId="4997" xr:uid="{034931B1-173B-4536-B536-61ED004E880B}"/>
    <cellStyle name="Input 5 3 4 3 2" xfId="13894" xr:uid="{58DA5B5F-4D70-4866-871A-A088AA831E1F}"/>
    <cellStyle name="Input 5 3 4 3 2 2" xfId="31755" xr:uid="{3817FFA6-D165-4C12-B089-AAF65C9FA968}"/>
    <cellStyle name="Input 5 3 4 3 3" xfId="10436" xr:uid="{907D9A5E-607F-442B-9525-3E455AF7CA0E}"/>
    <cellStyle name="Input 5 3 4 3 3 2" xfId="28572" xr:uid="{4FAF4574-2ECD-4F32-816A-B3906DA58DD9}"/>
    <cellStyle name="Input 5 3 4 3 4" xfId="14582" xr:uid="{52DD1CA2-0CB5-44BD-B408-B2B1B5033B2A}"/>
    <cellStyle name="Input 5 3 4 3 4 2" xfId="32415" xr:uid="{689C77F5-8768-48F9-B4FD-CFA1E4866EDA}"/>
    <cellStyle name="Input 5 3 4 3 5" xfId="21453" xr:uid="{B5A8F94B-A749-4615-B61A-E93932AE73E2}"/>
    <cellStyle name="Input 5 3 4 3 5 2" xfId="39218" xr:uid="{016C3876-C82D-4AB2-AEF8-731627EF3D4E}"/>
    <cellStyle name="Input 5 3 4 3 6" xfId="17472" xr:uid="{CE761499-A9F6-4DA8-BB00-F7B0739C20EA}"/>
    <cellStyle name="Input 5 3 4 3 6 2" xfId="35239" xr:uid="{F979D159-ADF6-4944-A45B-FC1A0C662104}"/>
    <cellStyle name="Input 5 3 4 3 7" xfId="23493" xr:uid="{7161A10E-4088-4B19-AFA2-4DE766893B77}"/>
    <cellStyle name="Input 5 3 4 3 7 2" xfId="41255" xr:uid="{F19A4038-8056-45D2-8D3E-4A21D26D8348}"/>
    <cellStyle name="Input 5 3 4 3 8" xfId="26721" xr:uid="{AB813595-DD71-4C44-B47A-25B9D084086D}"/>
    <cellStyle name="Input 5 3 4 4" xfId="13892" xr:uid="{20E49233-EBBC-4B4A-B6EE-3189060FCA9B}"/>
    <cellStyle name="Input 5 3 4 4 2" xfId="31753" xr:uid="{5BE104D3-997C-4C67-83A9-A993E41085C0}"/>
    <cellStyle name="Input 5 3 4 5" xfId="10438" xr:uid="{ADE51FD2-E71E-4943-BDE3-3F79FA931777}"/>
    <cellStyle name="Input 5 3 4 5 2" xfId="28574" xr:uid="{89920079-949F-41E3-ABEB-F5D21653B413}"/>
    <cellStyle name="Input 5 3 4 6" xfId="14580" xr:uid="{93EE3F43-BF91-42DA-9AAE-5C375D062D13}"/>
    <cellStyle name="Input 5 3 4 6 2" xfId="32413" xr:uid="{9DD46985-4A89-4884-8C2A-783F5172E88C}"/>
    <cellStyle name="Input 5 3 4 7" xfId="21451" xr:uid="{8CC08EBD-BFD1-4A15-8E6C-1CB5F08D4140}"/>
    <cellStyle name="Input 5 3 4 7 2" xfId="39216" xr:uid="{EF0FBFD8-723C-4E10-985B-FF5AE5FF2321}"/>
    <cellStyle name="Input 5 3 4 8" xfId="19053" xr:uid="{956C37F7-2F8E-488A-8E82-F260CA033F9A}"/>
    <cellStyle name="Input 5 3 4 8 2" xfId="36820" xr:uid="{453771AB-0D35-4343-B232-9F3B52C40C40}"/>
    <cellStyle name="Input 5 3 4 9" xfId="22053" xr:uid="{C02EB9F6-2441-4B32-9A87-20F66575ED63}"/>
    <cellStyle name="Input 5 3 4 9 2" xfId="39818" xr:uid="{838EA4E8-C03C-404A-AF8A-22B2B0715E66}"/>
    <cellStyle name="Input 5 3 5" xfId="4998" xr:uid="{D20CBD91-BB17-4E44-BBD1-B2E516913690}"/>
    <cellStyle name="Input 5 3 5 10" xfId="26722" xr:uid="{EFBB86D0-9988-4BEC-9155-B15788D1549A}"/>
    <cellStyle name="Input 5 3 5 2" xfId="4999" xr:uid="{E4861B18-CE4C-4832-BD5F-4A0E67F002F6}"/>
    <cellStyle name="Input 5 3 5 2 2" xfId="13896" xr:uid="{854CE698-05A6-48F6-95BE-73D8DAB80AD8}"/>
    <cellStyle name="Input 5 3 5 2 2 2" xfId="31757" xr:uid="{108D3002-E39B-4F17-BE90-EFA0C76DB1B2}"/>
    <cellStyle name="Input 5 3 5 2 3" xfId="10434" xr:uid="{03AFC860-7E08-4ECD-9046-246F9965419B}"/>
    <cellStyle name="Input 5 3 5 2 3 2" xfId="28570" xr:uid="{51E51DA4-A375-404C-BA9D-E30990B8918B}"/>
    <cellStyle name="Input 5 3 5 2 4" xfId="14584" xr:uid="{98ACF239-15D2-4328-8967-4ACA74492066}"/>
    <cellStyle name="Input 5 3 5 2 4 2" xfId="32417" xr:uid="{BDDF6706-901B-4467-9E29-5074399EB16F}"/>
    <cellStyle name="Input 5 3 5 2 5" xfId="21455" xr:uid="{7C8B4295-32B9-49AF-9451-7BD912DBF05F}"/>
    <cellStyle name="Input 5 3 5 2 5 2" xfId="39220" xr:uid="{765DDEFF-239E-4DBA-91E0-48C55765FCCB}"/>
    <cellStyle name="Input 5 3 5 2 6" xfId="19050" xr:uid="{3FA0A0B7-58D1-496A-B78E-24F8EC875702}"/>
    <cellStyle name="Input 5 3 5 2 6 2" xfId="36817" xr:uid="{0C20C5F7-7691-41CB-8C25-FA2FD94420B8}"/>
    <cellStyle name="Input 5 3 5 2 7" xfId="23082" xr:uid="{16C66BAE-03C9-43FA-8B79-460A0CC9147B}"/>
    <cellStyle name="Input 5 3 5 2 7 2" xfId="40844" xr:uid="{480864D7-633A-4C01-872B-16B333D6F6F9}"/>
    <cellStyle name="Input 5 3 5 2 8" xfId="26723" xr:uid="{C1FF3D31-54E1-43D4-A316-0AFA31E1A0DE}"/>
    <cellStyle name="Input 5 3 5 3" xfId="5000" xr:uid="{71D6D1D9-55BA-4BAC-8D9C-67208F261DCF}"/>
    <cellStyle name="Input 5 3 5 3 2" xfId="13897" xr:uid="{899F1D1C-E2F6-485B-8559-C8CE6404893B}"/>
    <cellStyle name="Input 5 3 5 3 2 2" xfId="31758" xr:uid="{B09A40C6-0D21-4120-AAB3-B13B29890225}"/>
    <cellStyle name="Input 5 3 5 3 3" xfId="10433" xr:uid="{51618D10-66AA-4C5A-AE9F-7FB1341C1CF1}"/>
    <cellStyle name="Input 5 3 5 3 3 2" xfId="28569" xr:uid="{F89B8607-0EE4-4B52-9E2F-1A012B5CB78B}"/>
    <cellStyle name="Input 5 3 5 3 4" xfId="14585" xr:uid="{06EC55D1-0332-48F4-86EB-18A52B208C18}"/>
    <cellStyle name="Input 5 3 5 3 4 2" xfId="32418" xr:uid="{75F2CB41-BAF8-41B4-A23D-C0E570BF41E2}"/>
    <cellStyle name="Input 5 3 5 3 5" xfId="21456" xr:uid="{117EBDC5-CA6D-493E-A838-7D5908C952A4}"/>
    <cellStyle name="Input 5 3 5 3 5 2" xfId="39221" xr:uid="{A0526CFB-638C-4AB6-AD60-32A2AA336B0B}"/>
    <cellStyle name="Input 5 3 5 3 6" xfId="19049" xr:uid="{4672E18F-1821-4615-A2DB-FD9B84CFB4AC}"/>
    <cellStyle name="Input 5 3 5 3 6 2" xfId="36816" xr:uid="{0A744204-960A-4809-9566-B2668529536B}"/>
    <cellStyle name="Input 5 3 5 3 7" xfId="17597" xr:uid="{69C3F342-EF9B-40FB-A273-BA5CC79EDDA5}"/>
    <cellStyle name="Input 5 3 5 3 7 2" xfId="35364" xr:uid="{8852F4DA-AB08-4CA5-8DC5-7FF4A8296A42}"/>
    <cellStyle name="Input 5 3 5 3 8" xfId="26724" xr:uid="{9ADDD398-AE0D-474C-8D8B-03D25DE2C564}"/>
    <cellStyle name="Input 5 3 5 4" xfId="13895" xr:uid="{A9B13FE1-71F9-4BA1-8CC3-27CA07CCF122}"/>
    <cellStyle name="Input 5 3 5 4 2" xfId="31756" xr:uid="{0B66B429-CA3A-4F5A-98E1-772EF8A3283D}"/>
    <cellStyle name="Input 5 3 5 5" xfId="10435" xr:uid="{16AD07DD-CF03-49F7-9F5D-725EB5A8DBB0}"/>
    <cellStyle name="Input 5 3 5 5 2" xfId="28571" xr:uid="{E415DBB0-1A5D-49F0-9ECD-57509022CA1C}"/>
    <cellStyle name="Input 5 3 5 6" xfId="14583" xr:uid="{16985F52-685F-4CAA-8D31-6C6C67CB22CC}"/>
    <cellStyle name="Input 5 3 5 6 2" xfId="32416" xr:uid="{8C244D5F-F79E-4E3C-A37B-01849ED99EFD}"/>
    <cellStyle name="Input 5 3 5 7" xfId="21454" xr:uid="{07B6A8A5-6377-4BC0-9E00-1F409F5BD1E7}"/>
    <cellStyle name="Input 5 3 5 7 2" xfId="39219" xr:uid="{770B8A3C-4E25-4D75-92C0-13E20AC215DC}"/>
    <cellStyle name="Input 5 3 5 8" xfId="19051" xr:uid="{E2F41F19-F57E-4A4B-B0F5-A1F88FC12404}"/>
    <cellStyle name="Input 5 3 5 8 2" xfId="36818" xr:uid="{7BA53503-15A7-4C55-8D26-D9ED160FDFA8}"/>
    <cellStyle name="Input 5 3 5 9" xfId="24283" xr:uid="{F863B188-C411-488A-91D3-553673255B9E}"/>
    <cellStyle name="Input 5 3 5 9 2" xfId="42042" xr:uid="{8E716621-733B-473D-9BCB-312850D6EE2B}"/>
    <cellStyle name="Input 5 4" xfId="5001" xr:uid="{4466E3B1-2A77-4B25-9580-0BB7C02B359F}"/>
    <cellStyle name="Input 5 4 2" xfId="5002" xr:uid="{59583857-F908-44DE-922F-CD563EE6E059}"/>
    <cellStyle name="Input 5 4 2 10" xfId="26725" xr:uid="{6FE5338D-3118-4E99-A7D7-C2B19A7598C7}"/>
    <cellStyle name="Input 5 4 2 2" xfId="5003" xr:uid="{CC906EF1-AE1E-4EB9-97A6-E832BE050501}"/>
    <cellStyle name="Input 5 4 2 2 2" xfId="13900" xr:uid="{F0E8BC99-8E96-442A-9AD4-141042B4310E}"/>
    <cellStyle name="Input 5 4 2 2 2 2" xfId="31761" xr:uid="{DC3CFF4F-61E7-4C06-BF59-6B8AFEF6D6F9}"/>
    <cellStyle name="Input 5 4 2 2 3" xfId="10431" xr:uid="{8AB45176-1E5A-44E6-9070-979D7DA4F7EB}"/>
    <cellStyle name="Input 5 4 2 2 3 2" xfId="28567" xr:uid="{13C2CD53-F7AD-4AC6-B1B5-EE9B5447507D}"/>
    <cellStyle name="Input 5 4 2 2 4" xfId="14587" xr:uid="{B722E417-4B70-4295-B32E-FB9A3D7BCA06}"/>
    <cellStyle name="Input 5 4 2 2 4 2" xfId="32420" xr:uid="{BF66F335-B975-40E8-9808-A53703138721}"/>
    <cellStyle name="Input 5 4 2 2 5" xfId="21459" xr:uid="{543753C1-11C9-411D-8819-A3958BA48FE7}"/>
    <cellStyle name="Input 5 4 2 2 5 2" xfId="39224" xr:uid="{99BD9FA0-2C8F-4CF5-8935-91C06B322485}"/>
    <cellStyle name="Input 5 4 2 2 6" xfId="19046" xr:uid="{E784FEF2-88FA-44D6-BBB3-BEFADFD16982}"/>
    <cellStyle name="Input 5 4 2 2 6 2" xfId="36813" xr:uid="{F6C5C8CE-34EC-444B-B97C-F8BB7D7AD423}"/>
    <cellStyle name="Input 5 4 2 2 7" xfId="22056" xr:uid="{3147DA2F-2CDE-45D2-83F5-E94E7BEE2220}"/>
    <cellStyle name="Input 5 4 2 2 7 2" xfId="39821" xr:uid="{73EC032A-B962-4112-BF72-B94945B41B1A}"/>
    <cellStyle name="Input 5 4 2 2 8" xfId="26726" xr:uid="{454810F8-07CC-4C1A-9E4C-345874104769}"/>
    <cellStyle name="Input 5 4 2 3" xfId="5004" xr:uid="{2ED54A7A-9BB1-45CC-8563-E96662B85CF0}"/>
    <cellStyle name="Input 5 4 2 3 2" xfId="13901" xr:uid="{59527167-8B3F-4310-9039-CB740CB99AC9}"/>
    <cellStyle name="Input 5 4 2 3 2 2" xfId="31762" xr:uid="{FB5F43CC-E414-465B-B100-2314998FAF69}"/>
    <cellStyle name="Input 5 4 2 3 3" xfId="10430" xr:uid="{D6952DA0-9E5E-4C3E-829A-036ABD2D5427}"/>
    <cellStyle name="Input 5 4 2 3 3 2" xfId="28566" xr:uid="{DBA4883A-78EA-4E20-956E-60136F427C00}"/>
    <cellStyle name="Input 5 4 2 3 4" xfId="14588" xr:uid="{14AD3660-7AB3-4E97-BBC6-5343080C6FB2}"/>
    <cellStyle name="Input 5 4 2 3 4 2" xfId="32421" xr:uid="{6973C500-DEE4-4373-AFD7-09B89AF8735F}"/>
    <cellStyle name="Input 5 4 2 3 5" xfId="21460" xr:uid="{0CB0E7BF-109B-42AD-952A-9223BB550FDF}"/>
    <cellStyle name="Input 5 4 2 3 5 2" xfId="39225" xr:uid="{E9103EE4-C01C-4224-8FC2-8EB6A2C09542}"/>
    <cellStyle name="Input 5 4 2 3 6" xfId="19045" xr:uid="{7DC60528-0D54-4DDF-B598-0C52C8AA2D4C}"/>
    <cellStyle name="Input 5 4 2 3 6 2" xfId="36812" xr:uid="{6186A5C6-0682-4F1C-9163-0FB3105738D5}"/>
    <cellStyle name="Input 5 4 2 3 7" xfId="23494" xr:uid="{7813FFC9-BF33-489D-BFBE-0E8EF102DC54}"/>
    <cellStyle name="Input 5 4 2 3 7 2" xfId="41256" xr:uid="{2A706EE9-D99A-41F3-9832-DCB8F6A5C2EC}"/>
    <cellStyle name="Input 5 4 2 3 8" xfId="26727" xr:uid="{37BE31B2-F821-4A3C-8EF0-81B93F0A923A}"/>
    <cellStyle name="Input 5 4 2 4" xfId="13899" xr:uid="{87ABD1B1-7C89-4C6B-9D5F-328B49384538}"/>
    <cellStyle name="Input 5 4 2 4 2" xfId="31760" xr:uid="{88C312E6-AA72-4FDE-B1C0-16CB5E8EF0FA}"/>
    <cellStyle name="Input 5 4 2 5" xfId="10432" xr:uid="{EB213822-114E-44AC-A5D0-788161452BF7}"/>
    <cellStyle name="Input 5 4 2 5 2" xfId="28568" xr:uid="{43935CD8-8E2B-4CED-A5D3-EFDF6F69ACEA}"/>
    <cellStyle name="Input 5 4 2 6" xfId="14586" xr:uid="{C2D1B904-D2F4-4B43-9BE8-FA2A1BC90D1D}"/>
    <cellStyle name="Input 5 4 2 6 2" xfId="32419" xr:uid="{40A77DB8-3681-4E7D-B60F-4B8321C99F2F}"/>
    <cellStyle name="Input 5 4 2 7" xfId="21458" xr:uid="{051FDBFE-0CB0-4C9E-A789-5BA2AE2A550B}"/>
    <cellStyle name="Input 5 4 2 7 2" xfId="39223" xr:uid="{223AC488-A569-43C4-A2B6-31DDA99E310C}"/>
    <cellStyle name="Input 5 4 2 8" xfId="19047" xr:uid="{576031DF-A3D6-4E34-91A0-F0A87E1D1544}"/>
    <cellStyle name="Input 5 4 2 8 2" xfId="36814" xr:uid="{EA38335A-C71E-4334-8DE1-611D53EC1082}"/>
    <cellStyle name="Input 5 4 2 9" xfId="22055" xr:uid="{A817EDAD-9E5B-4745-ADC3-B307BB16A31F}"/>
    <cellStyle name="Input 5 4 2 9 2" xfId="39820" xr:uid="{0787C4F6-A147-4F33-8660-8900346FEEB6}"/>
    <cellStyle name="Input 5 4 3" xfId="5005" xr:uid="{637D36E7-E463-4244-8F59-294FC73B744E}"/>
    <cellStyle name="Input 5 4 3 10" xfId="26728" xr:uid="{23292E49-8C5E-4777-B171-79C5850C2DC1}"/>
    <cellStyle name="Input 5 4 3 2" xfId="5006" xr:uid="{C7004063-C3C6-4776-8EFD-E44F55913D24}"/>
    <cellStyle name="Input 5 4 3 2 2" xfId="13903" xr:uid="{597B4876-9359-45FD-87EA-F75924ED16BC}"/>
    <cellStyle name="Input 5 4 3 2 2 2" xfId="31764" xr:uid="{4D665EE5-329E-4F5E-924E-99DBB2CEC560}"/>
    <cellStyle name="Input 5 4 3 2 3" xfId="10428" xr:uid="{F487FAFA-F9E5-4F49-8D16-5500469167C8}"/>
    <cellStyle name="Input 5 4 3 2 3 2" xfId="28564" xr:uid="{B91990DF-B598-4E34-81E1-5BDC2563B872}"/>
    <cellStyle name="Input 5 4 3 2 4" xfId="14590" xr:uid="{BFDC4142-703B-437C-ACBF-42AD477DDF8C}"/>
    <cellStyle name="Input 5 4 3 2 4 2" xfId="32423" xr:uid="{5524775F-7A40-46D7-9F47-8CF1D479821C}"/>
    <cellStyle name="Input 5 4 3 2 5" xfId="21462" xr:uid="{EDEE3114-792F-4806-8800-D6A1DC6B0A17}"/>
    <cellStyle name="Input 5 4 3 2 5 2" xfId="39227" xr:uid="{7DEC5740-AAC0-4C0E-B584-9C790A0235C8}"/>
    <cellStyle name="Input 5 4 3 2 6" xfId="19043" xr:uid="{3C938CB5-A6F1-4083-B8F7-C3F3D15B23F4}"/>
    <cellStyle name="Input 5 4 3 2 6 2" xfId="36810" xr:uid="{3D62994E-6936-4709-A17E-2ABD4716AC4B}"/>
    <cellStyle name="Input 5 4 3 2 7" xfId="22057" xr:uid="{2C929E4B-C3F9-4892-9C66-1116F8A3FAA6}"/>
    <cellStyle name="Input 5 4 3 2 7 2" xfId="39822" xr:uid="{265EC8CA-7CAC-4D41-8350-4526F2B7C7F1}"/>
    <cellStyle name="Input 5 4 3 2 8" xfId="26729" xr:uid="{EC93AD1B-8BA3-4688-A5E1-087424E1CAFD}"/>
    <cellStyle name="Input 5 4 3 3" xfId="5007" xr:uid="{EA31CD05-2F68-42C5-8813-0DD161A057FE}"/>
    <cellStyle name="Input 5 4 3 3 2" xfId="13904" xr:uid="{8D0CD801-7324-4F82-9363-0B25C6816D81}"/>
    <cellStyle name="Input 5 4 3 3 2 2" xfId="31765" xr:uid="{77914197-3766-4138-A8EE-1FBAF427B099}"/>
    <cellStyle name="Input 5 4 3 3 3" xfId="10427" xr:uid="{4454816E-3923-47BA-9EB8-93A440614D95}"/>
    <cellStyle name="Input 5 4 3 3 3 2" xfId="28563" xr:uid="{99B578F0-16C6-482E-9DC9-B2770F4CB4BF}"/>
    <cellStyle name="Input 5 4 3 3 4" xfId="14591" xr:uid="{05B557BF-ADE2-4ADE-86F3-BEB5939E76CD}"/>
    <cellStyle name="Input 5 4 3 3 4 2" xfId="32424" xr:uid="{424ADEC3-E455-447D-A58E-96F6F899F5B6}"/>
    <cellStyle name="Input 5 4 3 3 5" xfId="21463" xr:uid="{809561A4-8CBB-4EA9-AFC1-1402AEC39C88}"/>
    <cellStyle name="Input 5 4 3 3 5 2" xfId="39228" xr:uid="{BCD251B7-247B-42E1-85CD-38DD07E66D28}"/>
    <cellStyle name="Input 5 4 3 3 6" xfId="19042" xr:uid="{17E6FB1C-D13A-494C-B657-DAD865C95230}"/>
    <cellStyle name="Input 5 4 3 3 6 2" xfId="36809" xr:uid="{9F549144-5E94-48B4-BACD-9A21942C7BB6}"/>
    <cellStyle name="Input 5 4 3 3 7" xfId="17598" xr:uid="{F263BECB-8EF0-407A-855F-3377266530AD}"/>
    <cellStyle name="Input 5 4 3 3 7 2" xfId="35365" xr:uid="{149819AB-8B66-4F02-857E-1B1F5ABBDC23}"/>
    <cellStyle name="Input 5 4 3 3 8" xfId="26730" xr:uid="{043CDF06-61DD-41E8-9603-FE2692733229}"/>
    <cellStyle name="Input 5 4 3 4" xfId="13902" xr:uid="{37E18149-B291-48C1-9451-EB37DE2F6772}"/>
    <cellStyle name="Input 5 4 3 4 2" xfId="31763" xr:uid="{3593A86E-19CD-4C49-872C-6753522AD213}"/>
    <cellStyle name="Input 5 4 3 5" xfId="10429" xr:uid="{2954A0AC-E8FA-4487-BBB7-137237DC837A}"/>
    <cellStyle name="Input 5 4 3 5 2" xfId="28565" xr:uid="{4ABE5C91-235D-44E9-A30C-CB6BF300B8F0}"/>
    <cellStyle name="Input 5 4 3 6" xfId="14589" xr:uid="{584B920A-61DB-4C6B-B71E-E8B46DC74DB9}"/>
    <cellStyle name="Input 5 4 3 6 2" xfId="32422" xr:uid="{887DA4F6-DA4B-45D6-A513-F19D08CE45C6}"/>
    <cellStyle name="Input 5 4 3 7" xfId="21461" xr:uid="{51564C6B-6420-4E51-961A-181240961427}"/>
    <cellStyle name="Input 5 4 3 7 2" xfId="39226" xr:uid="{20FA8489-98B3-475D-87F4-627A4F5AE462}"/>
    <cellStyle name="Input 5 4 3 8" xfId="19044" xr:uid="{A61A1421-2198-4BC5-AFAE-0E0AA3E780C6}"/>
    <cellStyle name="Input 5 4 3 8 2" xfId="36811" xr:uid="{C6D11CAD-BDFE-4C4C-85A5-11DE0A1C69A2}"/>
    <cellStyle name="Input 5 4 3 9" xfId="24282" xr:uid="{FAE57404-0596-41BF-BDB8-E566015CEF4C}"/>
    <cellStyle name="Input 5 4 3 9 2" xfId="42041" xr:uid="{96A5863F-0DF8-4496-9FCE-7A3B89DCBAAB}"/>
    <cellStyle name="Input 5 4 4" xfId="5008" xr:uid="{54BC4CEF-A0DE-4131-BF65-D39428DF45F2}"/>
    <cellStyle name="Input 5 4 4 10" xfId="26731" xr:uid="{273F3510-7135-4ABE-8F6B-2B9E2274F01E}"/>
    <cellStyle name="Input 5 4 4 2" xfId="5009" xr:uid="{DAFEC2F5-87DA-4355-9C76-DECF016FC8BA}"/>
    <cellStyle name="Input 5 4 4 2 2" xfId="13906" xr:uid="{AE3892AE-BBAA-4100-86CA-BA3EA0AB9081}"/>
    <cellStyle name="Input 5 4 4 2 2 2" xfId="31767" xr:uid="{3594F25E-D164-4359-96B6-5CA40D7BD249}"/>
    <cellStyle name="Input 5 4 4 2 3" xfId="10425" xr:uid="{B0AF5F0C-2B64-46DA-BEB6-3E0C23F9B66B}"/>
    <cellStyle name="Input 5 4 4 2 3 2" xfId="28561" xr:uid="{5152205B-4898-4216-96A4-FC3BDDA00BEE}"/>
    <cellStyle name="Input 5 4 4 2 4" xfId="14593" xr:uid="{8BAE3705-FBD0-4157-9061-31E68EAC9165}"/>
    <cellStyle name="Input 5 4 4 2 4 2" xfId="32426" xr:uid="{ACE8EBDF-2E6B-463D-AA5A-5A7D65FC10CE}"/>
    <cellStyle name="Input 5 4 4 2 5" xfId="21465" xr:uid="{7FDB94A8-6D4A-4912-8E8C-F98427102D98}"/>
    <cellStyle name="Input 5 4 4 2 5 2" xfId="39230" xr:uid="{50107D48-438D-49D5-9738-CC574DC62AA0}"/>
    <cellStyle name="Input 5 4 4 2 6" xfId="19040" xr:uid="{1444A8B4-27AC-4FB3-8854-EBC388303B46}"/>
    <cellStyle name="Input 5 4 4 2 6 2" xfId="36807" xr:uid="{E1577F27-FCB3-448F-A8A2-48B33405DBEF}"/>
    <cellStyle name="Input 5 4 4 2 7" xfId="22059" xr:uid="{E9317738-5397-4D83-99DB-B5B5A2EFD5F0}"/>
    <cellStyle name="Input 5 4 4 2 7 2" xfId="39824" xr:uid="{0832508F-DCF4-4FE3-86A3-1DC5409A83D2}"/>
    <cellStyle name="Input 5 4 4 2 8" xfId="26732" xr:uid="{E12107FD-6665-4A38-A7AC-5302EAA0FCF4}"/>
    <cellStyle name="Input 5 4 4 3" xfId="5010" xr:uid="{0F7E4577-A9A6-46ED-A9F2-CE2D3B3FD0E1}"/>
    <cellStyle name="Input 5 4 4 3 2" xfId="13907" xr:uid="{3BC12C88-4753-42B7-B9AE-4B21AC380F62}"/>
    <cellStyle name="Input 5 4 4 3 2 2" xfId="31768" xr:uid="{B38310B2-A495-4ECF-925C-B15727793289}"/>
    <cellStyle name="Input 5 4 4 3 3" xfId="10424" xr:uid="{C2CB16CD-B483-45AC-8436-45A520AFE4F4}"/>
    <cellStyle name="Input 5 4 4 3 3 2" xfId="28560" xr:uid="{2D091B89-CB6C-4C37-91CF-F0C5658613CC}"/>
    <cellStyle name="Input 5 4 4 3 4" xfId="14594" xr:uid="{9F43435C-C52C-4588-902C-D14246254061}"/>
    <cellStyle name="Input 5 4 4 3 4 2" xfId="32427" xr:uid="{74A24127-7A41-4100-BBA8-177E96C7B284}"/>
    <cellStyle name="Input 5 4 4 3 5" xfId="21466" xr:uid="{50BBCA11-B64C-4A39-B384-73C6358D7E77}"/>
    <cellStyle name="Input 5 4 4 3 5 2" xfId="39231" xr:uid="{4A7EC3CC-9A3B-47CD-9130-B8E4999BF89B}"/>
    <cellStyle name="Input 5 4 4 3 6" xfId="19039" xr:uid="{6C4EA3C8-9C8F-420E-9C36-98EE4A9C68E1}"/>
    <cellStyle name="Input 5 4 4 3 6 2" xfId="36806" xr:uid="{61248EC9-0F4D-481D-AD6F-79146BF38638}"/>
    <cellStyle name="Input 5 4 4 3 7" xfId="22060" xr:uid="{B9CA554B-AF1D-473B-9DFF-B07278E5BE1D}"/>
    <cellStyle name="Input 5 4 4 3 7 2" xfId="39825" xr:uid="{5ABD3064-3649-444B-B7BA-DC2AB8CE128D}"/>
    <cellStyle name="Input 5 4 4 3 8" xfId="26733" xr:uid="{D5F12ED2-3443-4DB5-8380-D4D99EEDB76F}"/>
    <cellStyle name="Input 5 4 4 4" xfId="13905" xr:uid="{80D83D8E-D300-49F7-8AB8-86B0FA9BA4BC}"/>
    <cellStyle name="Input 5 4 4 4 2" xfId="31766" xr:uid="{49BFD664-3289-4336-BD1B-2F3850E8FDA4}"/>
    <cellStyle name="Input 5 4 4 5" xfId="10426" xr:uid="{21AF403F-FC80-423E-9612-1723947BA23C}"/>
    <cellStyle name="Input 5 4 4 5 2" xfId="28562" xr:uid="{A7E0E49D-5CDC-4235-8507-985CA69250D0}"/>
    <cellStyle name="Input 5 4 4 6" xfId="14592" xr:uid="{F02D87DE-5FD9-40F0-82C0-032D21ABB9B1}"/>
    <cellStyle name="Input 5 4 4 6 2" xfId="32425" xr:uid="{E48B60A1-FE89-4A67-A1A0-F8241D22E419}"/>
    <cellStyle name="Input 5 4 4 7" xfId="21464" xr:uid="{B2789D3A-D0D1-4AA8-95C7-BB243E975312}"/>
    <cellStyle name="Input 5 4 4 7 2" xfId="39229" xr:uid="{97B43780-04C2-4638-95D8-E31D2300A527}"/>
    <cellStyle name="Input 5 4 4 8" xfId="19041" xr:uid="{84B6A5A2-8E4B-4A87-A82E-036EC0C4FCAF}"/>
    <cellStyle name="Input 5 4 4 8 2" xfId="36808" xr:uid="{33B0F440-5781-48E3-B5E5-A8FC0879A853}"/>
    <cellStyle name="Input 5 4 4 9" xfId="22058" xr:uid="{1350A40E-A42D-4889-A9D7-CC3A04690EF0}"/>
    <cellStyle name="Input 5 4 4 9 2" xfId="39823" xr:uid="{43E8959F-C236-4182-BFF8-AAFC30D87B8B}"/>
    <cellStyle name="Input 5 4 5" xfId="5011" xr:uid="{75156A07-37E9-4F4A-ADD1-17F79E5E2F9B}"/>
    <cellStyle name="Input 5 4 5 10" xfId="26734" xr:uid="{BB574799-E701-418C-AA4E-8C0067420F22}"/>
    <cellStyle name="Input 5 4 5 2" xfId="5012" xr:uid="{AAF250B6-120B-44D3-BF92-690370A08FC0}"/>
    <cellStyle name="Input 5 4 5 2 2" xfId="13909" xr:uid="{6B9793D3-F33C-421D-8447-1EC261035E04}"/>
    <cellStyle name="Input 5 4 5 2 2 2" xfId="31770" xr:uid="{DBE2DC1B-36B5-4874-A669-120AC29D6261}"/>
    <cellStyle name="Input 5 4 5 2 3" xfId="10422" xr:uid="{BC0C53C5-B2CC-43DD-8395-B3230BE1A798}"/>
    <cellStyle name="Input 5 4 5 2 3 2" xfId="28558" xr:uid="{6264D5C0-C1A2-4C94-BBB2-5495C360CF87}"/>
    <cellStyle name="Input 5 4 5 2 4" xfId="14596" xr:uid="{B0060307-28B6-48C2-B053-67F53A034C49}"/>
    <cellStyle name="Input 5 4 5 2 4 2" xfId="32429" xr:uid="{79DC4FA1-E6FE-4084-97A3-47FB7743FE8B}"/>
    <cellStyle name="Input 5 4 5 2 5" xfId="21468" xr:uid="{6B1FD1F1-9540-4177-A10A-6DBB0D156E3A}"/>
    <cellStyle name="Input 5 4 5 2 5 2" xfId="39233" xr:uid="{552044A0-B15B-4BE7-96CE-4BBC3206D110}"/>
    <cellStyle name="Input 5 4 5 2 6" xfId="19037" xr:uid="{C8532F48-9A52-462B-A502-08B0CE07CA98}"/>
    <cellStyle name="Input 5 4 5 2 6 2" xfId="36804" xr:uid="{B70A131C-85D7-4512-976E-3DC388AD7CBD}"/>
    <cellStyle name="Input 5 4 5 2 7" xfId="22061" xr:uid="{CE25E087-1BB6-42C4-8580-90652FC90B1E}"/>
    <cellStyle name="Input 5 4 5 2 7 2" xfId="39826" xr:uid="{A3E8976F-0107-40CA-A1FC-95C8B6D27124}"/>
    <cellStyle name="Input 5 4 5 2 8" xfId="26735" xr:uid="{1AE1192C-DEE7-45C8-BD86-650EF688A505}"/>
    <cellStyle name="Input 5 4 5 3" xfId="5013" xr:uid="{3F149E10-6132-4F15-896D-325760275F5F}"/>
    <cellStyle name="Input 5 4 5 3 2" xfId="13910" xr:uid="{2A5FD2B6-85D8-43DC-B168-5D4A53F742B7}"/>
    <cellStyle name="Input 5 4 5 3 2 2" xfId="31771" xr:uid="{0822F33F-B126-4B46-8AC2-FA7D59E43AB6}"/>
    <cellStyle name="Input 5 4 5 3 3" xfId="10421" xr:uid="{8F435473-54A0-4CA8-B172-E329D31ED7C5}"/>
    <cellStyle name="Input 5 4 5 3 3 2" xfId="28557" xr:uid="{7E9E319C-8D9F-4969-9D5D-7FD966D4B4FF}"/>
    <cellStyle name="Input 5 4 5 3 4" xfId="14597" xr:uid="{E8250A82-237C-4F47-874A-A4A4D9A6D813}"/>
    <cellStyle name="Input 5 4 5 3 4 2" xfId="32430" xr:uid="{41CF29D3-BB43-42C2-A480-34059214967E}"/>
    <cellStyle name="Input 5 4 5 3 5" xfId="21469" xr:uid="{BD7BA672-0182-4185-A85E-C54C6090C8A2}"/>
    <cellStyle name="Input 5 4 5 3 5 2" xfId="39234" xr:uid="{222DA39D-DF31-4D96-86D9-C7BAA9A41EF8}"/>
    <cellStyle name="Input 5 4 5 3 6" xfId="19036" xr:uid="{489D49B1-98D6-43B8-B358-D5E7B71EE075}"/>
    <cellStyle name="Input 5 4 5 3 6 2" xfId="36803" xr:uid="{7CC24636-3F7D-41AE-A29A-1C0D0EDDC1E0}"/>
    <cellStyle name="Input 5 4 5 3 7" xfId="17599" xr:uid="{E9EF7542-4E08-44F1-88ED-62C596A03909}"/>
    <cellStyle name="Input 5 4 5 3 7 2" xfId="35366" xr:uid="{56465F4E-AA5C-4F97-A160-D512A1C7D51B}"/>
    <cellStyle name="Input 5 4 5 3 8" xfId="26736" xr:uid="{2031EFE5-B1F5-419E-9ECD-241651CBC714}"/>
    <cellStyle name="Input 5 4 5 4" xfId="13908" xr:uid="{24869FF3-FE24-4DCE-A270-4A5426F5A712}"/>
    <cellStyle name="Input 5 4 5 4 2" xfId="31769" xr:uid="{475880B6-6181-4768-A9C5-82024273FC36}"/>
    <cellStyle name="Input 5 4 5 5" xfId="10423" xr:uid="{1BAC1143-6BD6-4A50-AC6C-F8CFA683004A}"/>
    <cellStyle name="Input 5 4 5 5 2" xfId="28559" xr:uid="{165BE00F-EA85-439D-A54B-0AA4F9AE233D}"/>
    <cellStyle name="Input 5 4 5 6" xfId="14595" xr:uid="{F47A9C3D-70DB-4BC7-9BD1-7E3FC3D55AA7}"/>
    <cellStyle name="Input 5 4 5 6 2" xfId="32428" xr:uid="{7EB3E774-7C20-4239-B37C-A6857C5CDA99}"/>
    <cellStyle name="Input 5 4 5 7" xfId="21467" xr:uid="{F68F795D-206C-438E-ADE8-891183D6CD05}"/>
    <cellStyle name="Input 5 4 5 7 2" xfId="39232" xr:uid="{DA7CD0AE-CC2A-4481-9BF8-2B015FF818A9}"/>
    <cellStyle name="Input 5 4 5 8" xfId="19038" xr:uid="{C6133490-A370-484C-8BDC-DF35CED12393}"/>
    <cellStyle name="Input 5 4 5 8 2" xfId="36805" xr:uid="{6346A9E1-FE1C-4B50-A267-A45B46AADE89}"/>
    <cellStyle name="Input 5 4 5 9" xfId="23086" xr:uid="{F3020111-ADCF-4731-8A7B-1E305700F246}"/>
    <cellStyle name="Input 5 4 5 9 2" xfId="40848" xr:uid="{0FE1A40E-9CD2-4390-93C8-E992D31DA583}"/>
    <cellStyle name="Input 5 5" xfId="5014" xr:uid="{F7080636-F67D-4A86-96DE-B45D7A9CEC53}"/>
    <cellStyle name="Input 5 5 10" xfId="26737" xr:uid="{73A156DD-1E39-47D3-9103-4B6DC7226198}"/>
    <cellStyle name="Input 5 5 2" xfId="5015" xr:uid="{6B406D0B-3A28-44C1-878E-0ECAF8C48FA1}"/>
    <cellStyle name="Input 5 5 2 2" xfId="13912" xr:uid="{9FB8DBAD-9EC7-46F4-9825-BAD82E35AA05}"/>
    <cellStyle name="Input 5 5 2 2 2" xfId="31773" xr:uid="{3DBBEA03-A691-4B5B-B9CA-5F4222631D80}"/>
    <cellStyle name="Input 5 5 2 3" xfId="10419" xr:uid="{9BD55AEE-96F6-451F-B0BF-0F7172E3C688}"/>
    <cellStyle name="Input 5 5 2 3 2" xfId="28555" xr:uid="{5FE427B3-4B8F-4B60-A074-360D50F5A8C7}"/>
    <cellStyle name="Input 5 5 2 4" xfId="14599" xr:uid="{F1E498CE-4284-45F2-BA7B-20E2023F07BA}"/>
    <cellStyle name="Input 5 5 2 4 2" xfId="32432" xr:uid="{20495C99-7DF3-4CB2-86E7-CEEAA1EC167A}"/>
    <cellStyle name="Input 5 5 2 5" xfId="21471" xr:uid="{0EF383A6-B134-4F4F-BBB9-197F8B436E2A}"/>
    <cellStyle name="Input 5 5 2 5 2" xfId="39236" xr:uid="{094303C8-580D-44C3-B265-5750A41A346B}"/>
    <cellStyle name="Input 5 5 2 6" xfId="19034" xr:uid="{F92E29FB-8C7E-4AA3-B670-888A6A301448}"/>
    <cellStyle name="Input 5 5 2 6 2" xfId="36801" xr:uid="{0616F45E-AEFA-4CE5-BE44-DE8B3EFE77D7}"/>
    <cellStyle name="Input 5 5 2 7" xfId="22063" xr:uid="{C436F0D3-352D-44D5-BAD3-47A079574A7B}"/>
    <cellStyle name="Input 5 5 2 7 2" xfId="39828" xr:uid="{B8A3289E-DDCE-4A4F-9DD8-1DAC838A93B6}"/>
    <cellStyle name="Input 5 5 2 8" xfId="26738" xr:uid="{FD271883-2186-495D-ADCA-D2A069BB7B65}"/>
    <cellStyle name="Input 5 5 3" xfId="5016" xr:uid="{8A6B006E-40AA-4B4A-852C-042F0176CD8C}"/>
    <cellStyle name="Input 5 5 3 2" xfId="13913" xr:uid="{563A8215-5602-430C-B347-A66F824031B5}"/>
    <cellStyle name="Input 5 5 3 2 2" xfId="31774" xr:uid="{A9487B53-CA21-4828-B2E3-B5249D175E8C}"/>
    <cellStyle name="Input 5 5 3 3" xfId="10418" xr:uid="{797E864C-B3DF-465D-AF4F-FD4AF59BA879}"/>
    <cellStyle name="Input 5 5 3 3 2" xfId="28554" xr:uid="{EC97A897-C4F0-4940-A2DD-B6B3C8094CE3}"/>
    <cellStyle name="Input 5 5 3 4" xfId="14600" xr:uid="{72CA10D1-0914-42A5-A9B7-7CBAFCE358EA}"/>
    <cellStyle name="Input 5 5 3 4 2" xfId="32433" xr:uid="{90ED29B7-D562-42CE-95C6-3B6AD2580F95}"/>
    <cellStyle name="Input 5 5 3 5" xfId="21472" xr:uid="{69C37B18-44C9-4A02-8D04-0D0065C0D477}"/>
    <cellStyle name="Input 5 5 3 5 2" xfId="39237" xr:uid="{84C5F677-9040-4FF9-A5E9-8C7669282333}"/>
    <cellStyle name="Input 5 5 3 6" xfId="19033" xr:uid="{8F8FA50D-D45D-4968-8000-6AE7EBD0F649}"/>
    <cellStyle name="Input 5 5 3 6 2" xfId="36800" xr:uid="{904C021B-6CA1-4ADC-8B35-85FCEB07F885}"/>
    <cellStyle name="Input 5 5 3 7" xfId="23497" xr:uid="{66F66677-5729-4ED9-BA9E-68AA3E065CDD}"/>
    <cellStyle name="Input 5 5 3 7 2" xfId="41259" xr:uid="{F2A3457B-4ACE-4936-A1FC-F1CEA6A34FB6}"/>
    <cellStyle name="Input 5 5 3 8" xfId="26739" xr:uid="{F6F624CF-57DC-4BDC-9060-F4AFE2D3094B}"/>
    <cellStyle name="Input 5 5 4" xfId="13911" xr:uid="{F44F4739-63E1-4FD2-A4B2-E83B1BE47013}"/>
    <cellStyle name="Input 5 5 4 2" xfId="31772" xr:uid="{C4FEB476-8B9D-4EA0-95A5-A147A079266C}"/>
    <cellStyle name="Input 5 5 5" xfId="10420" xr:uid="{515F1A3E-E8B0-42A4-B3A8-91A43A1ACA0C}"/>
    <cellStyle name="Input 5 5 5 2" xfId="28556" xr:uid="{2A23D552-E2C9-4C32-8116-2701395EDB31}"/>
    <cellStyle name="Input 5 5 6" xfId="14598" xr:uid="{09E03429-CADF-4CB3-9E7E-5AF59AF7E0ED}"/>
    <cellStyle name="Input 5 5 6 2" xfId="32431" xr:uid="{D44CF081-10BA-4D31-A096-22DF2BB38F96}"/>
    <cellStyle name="Input 5 5 7" xfId="21470" xr:uid="{D945184B-A406-49C2-A9C5-2FACB0A9A75D}"/>
    <cellStyle name="Input 5 5 7 2" xfId="39235" xr:uid="{3317056D-02C5-4713-B6AA-CED18B573624}"/>
    <cellStyle name="Input 5 5 8" xfId="19035" xr:uid="{79993635-EBDA-4CEA-8FAD-FDD1EC323FE4}"/>
    <cellStyle name="Input 5 5 8 2" xfId="36802" xr:uid="{EE16D631-FAE7-4C49-A0A3-BA08D20FBBC6}"/>
    <cellStyle name="Input 5 5 9" xfId="22062" xr:uid="{400A892B-F0D1-48C3-9C2B-D332E9E69A26}"/>
    <cellStyle name="Input 5 5 9 2" xfId="39827" xr:uid="{08CCFEC8-EF28-4E44-9B81-2096D514EED5}"/>
    <cellStyle name="Input 5 6" xfId="5017" xr:uid="{EFF83545-695E-44A3-9C1B-E3F0DA0CB915}"/>
    <cellStyle name="Input 5 6 10" xfId="26740" xr:uid="{604611A1-9FB6-45E9-9C62-52254BBF2961}"/>
    <cellStyle name="Input 5 6 2" xfId="5018" xr:uid="{A3E87DA9-688D-411D-8C1B-35478439AC87}"/>
    <cellStyle name="Input 5 6 2 2" xfId="13915" xr:uid="{ABD62A4E-ACC6-4CA0-854B-61E8F8150D0A}"/>
    <cellStyle name="Input 5 6 2 2 2" xfId="31776" xr:uid="{25CE38E9-CC90-4830-8951-5DD1358E88E9}"/>
    <cellStyle name="Input 5 6 2 3" xfId="10416" xr:uid="{8263E82B-315B-4515-8B34-A6C6C3AF3FC1}"/>
    <cellStyle name="Input 5 6 2 3 2" xfId="28552" xr:uid="{8854D806-B74F-4536-8200-2ED4E9B85725}"/>
    <cellStyle name="Input 5 6 2 4" xfId="14602" xr:uid="{BB31735F-99B3-462F-8A00-A40B2D1BFE81}"/>
    <cellStyle name="Input 5 6 2 4 2" xfId="32435" xr:uid="{DBADCC5B-2553-4BFE-96C6-4BD1ADC777D2}"/>
    <cellStyle name="Input 5 6 2 5" xfId="21474" xr:uid="{67CC3219-FE6F-4209-B56A-D8EA42E12AD7}"/>
    <cellStyle name="Input 5 6 2 5 2" xfId="39239" xr:uid="{1DF6FC53-DE4C-4508-A7A8-7A2AEEFEE3D5}"/>
    <cellStyle name="Input 5 6 2 6" xfId="19031" xr:uid="{5EB4138B-5495-4D39-A492-7BB23D4108EF}"/>
    <cellStyle name="Input 5 6 2 6 2" xfId="36798" xr:uid="{E8A18534-BFA5-4ABF-8884-E5D84447D128}"/>
    <cellStyle name="Input 5 6 2 7" xfId="22064" xr:uid="{5AB3761A-71C4-48D4-8962-AF1EFD1320AF}"/>
    <cellStyle name="Input 5 6 2 7 2" xfId="39829" xr:uid="{CB4DF5F5-126F-4BBA-82F0-D61AC96E8E3F}"/>
    <cellStyle name="Input 5 6 2 8" xfId="26741" xr:uid="{5C096160-983A-4B2F-A401-9DA7A9ACE4CE}"/>
    <cellStyle name="Input 5 6 3" xfId="5019" xr:uid="{F14D9B4F-64C1-4F0D-AFE7-3257A0AB6895}"/>
    <cellStyle name="Input 5 6 3 2" xfId="13916" xr:uid="{4FBECC31-74DE-44FA-878F-C3A4098175A9}"/>
    <cellStyle name="Input 5 6 3 2 2" xfId="31777" xr:uid="{E7CCA162-EF5D-455C-8B5D-319236869C07}"/>
    <cellStyle name="Input 5 6 3 3" xfId="10415" xr:uid="{92F1470D-57BA-41A2-B183-2ECABFF0540C}"/>
    <cellStyle name="Input 5 6 3 3 2" xfId="28551" xr:uid="{14778E53-7876-4E4E-A48B-8077020D120B}"/>
    <cellStyle name="Input 5 6 3 4" xfId="14603" xr:uid="{86220D91-3831-44BA-AEE8-C5C4F113C489}"/>
    <cellStyle name="Input 5 6 3 4 2" xfId="32436" xr:uid="{9FA4F4EC-7277-4356-B096-8F6236A46BB9}"/>
    <cellStyle name="Input 5 6 3 5" xfId="21475" xr:uid="{E7AAADEE-97F4-46A5-B002-B02AFD8817E1}"/>
    <cellStyle name="Input 5 6 3 5 2" xfId="39240" xr:uid="{9C4D579F-EC18-4BAA-80AF-CAE206D1CD7E}"/>
    <cellStyle name="Input 5 6 3 6" xfId="19030" xr:uid="{0CBB0097-5929-4233-A857-27B988AD6E58}"/>
    <cellStyle name="Input 5 6 3 6 2" xfId="36797" xr:uid="{9D73C33A-52BD-4020-A412-E75BADB59A1F}"/>
    <cellStyle name="Input 5 6 3 7" xfId="22065" xr:uid="{E5066E63-D9A0-4395-B394-97A5A2515C71}"/>
    <cellStyle name="Input 5 6 3 7 2" xfId="39830" xr:uid="{FF8EFAC7-BB41-4522-B22D-879B4418DD71}"/>
    <cellStyle name="Input 5 6 3 8" xfId="26742" xr:uid="{CEA1A354-FFEB-4884-A6C5-F735AA18B33B}"/>
    <cellStyle name="Input 5 6 4" xfId="13914" xr:uid="{01E1032D-1C7F-4E66-A2C7-83E99896FEFF}"/>
    <cellStyle name="Input 5 6 4 2" xfId="31775" xr:uid="{1B32241C-0DC6-43E5-A9D4-306DCDA83CFF}"/>
    <cellStyle name="Input 5 6 5" xfId="10417" xr:uid="{8F552FEE-C5FF-4D07-A797-4A6A9E866C14}"/>
    <cellStyle name="Input 5 6 5 2" xfId="28553" xr:uid="{0CE48308-962F-4CB4-A911-3818A3DE276F}"/>
    <cellStyle name="Input 5 6 6" xfId="14601" xr:uid="{66B1C235-5A83-4E83-A0BA-6E6A298D1F90}"/>
    <cellStyle name="Input 5 6 6 2" xfId="32434" xr:uid="{23FAC62E-27AC-4CC7-BE4A-9DC070DF830B}"/>
    <cellStyle name="Input 5 6 7" xfId="21473" xr:uid="{D258F4E0-0909-4638-B667-93E44E77DED9}"/>
    <cellStyle name="Input 5 6 7 2" xfId="39238" xr:uid="{53421449-B71D-4114-A916-5302DEC4384F}"/>
    <cellStyle name="Input 5 6 8" xfId="19032" xr:uid="{2EF7F182-B1B0-414E-B1AD-C30F13A88EA0}"/>
    <cellStyle name="Input 5 6 8 2" xfId="36799" xr:uid="{05F31838-67B1-49F9-9587-FA81A6407EA0}"/>
    <cellStyle name="Input 5 6 9" xfId="24281" xr:uid="{2A83D50C-8F83-4FDE-A0CB-63C3F7D9DB1E}"/>
    <cellStyle name="Input 5 6 9 2" xfId="42040" xr:uid="{1AE6CB50-1D33-4C65-ABCE-2F8192921FD6}"/>
    <cellStyle name="Input 5 7" xfId="5020" xr:uid="{D4635830-CF4C-4365-8C00-F054ED828203}"/>
    <cellStyle name="Input 5 7 10" xfId="26743" xr:uid="{786A5F64-73B1-4954-80FD-046F92F9E02F}"/>
    <cellStyle name="Input 5 7 2" xfId="5021" xr:uid="{E07082BC-561E-4929-B3C3-0692AB82F745}"/>
    <cellStyle name="Input 5 7 2 2" xfId="13918" xr:uid="{5B267758-69AB-41EC-B263-B69C8A24A86B}"/>
    <cellStyle name="Input 5 7 2 2 2" xfId="31779" xr:uid="{74F3E688-407D-478A-9C78-A5A797C85FAC}"/>
    <cellStyle name="Input 5 7 2 3" xfId="10413" xr:uid="{58A90473-B9B2-4FF5-8E7D-7008D45AE60F}"/>
    <cellStyle name="Input 5 7 2 3 2" xfId="28549" xr:uid="{8C475FB2-BB65-43B9-878C-309F05951CB1}"/>
    <cellStyle name="Input 5 7 2 4" xfId="14605" xr:uid="{01725EED-CAC4-4FB4-9DB5-ACBD0A5E3568}"/>
    <cellStyle name="Input 5 7 2 4 2" xfId="32438" xr:uid="{C114B91E-736F-4054-B359-F72B82BF96DD}"/>
    <cellStyle name="Input 5 7 2 5" xfId="21477" xr:uid="{9F438E1F-A5C2-454E-914F-96C9FC08FCEB}"/>
    <cellStyle name="Input 5 7 2 5 2" xfId="39242" xr:uid="{C36FFC3B-E874-4A37-9F35-93E96A33C330}"/>
    <cellStyle name="Input 5 7 2 6" xfId="19028" xr:uid="{DB6C0B0B-65CB-4FE7-9C5D-540F98A99B1A}"/>
    <cellStyle name="Input 5 7 2 6 2" xfId="36795" xr:uid="{15D0C708-51C4-4DB8-8D58-292E1B9F4B92}"/>
    <cellStyle name="Input 5 7 2 7" xfId="22066" xr:uid="{B7220D5B-AC99-4878-94D3-1F848F40C9E8}"/>
    <cellStyle name="Input 5 7 2 7 2" xfId="39831" xr:uid="{ABD26E16-7A07-4B40-8A13-CEE9B8C4A52B}"/>
    <cellStyle name="Input 5 7 2 8" xfId="26744" xr:uid="{D3EE2368-C8CD-4495-8C7C-C31F3C7165FD}"/>
    <cellStyle name="Input 5 7 3" xfId="5022" xr:uid="{2E04B012-D581-4B8E-BF97-6826224F7445}"/>
    <cellStyle name="Input 5 7 3 2" xfId="13919" xr:uid="{EA4077D5-C311-4438-9772-E8E41224E0C5}"/>
    <cellStyle name="Input 5 7 3 2 2" xfId="31780" xr:uid="{729EC216-B4D1-44CB-8E77-F368572FD177}"/>
    <cellStyle name="Input 5 7 3 3" xfId="10412" xr:uid="{36ECA3D7-9FF3-4837-9FD8-9EC94FA4F3CA}"/>
    <cellStyle name="Input 5 7 3 3 2" xfId="28548" xr:uid="{978AD038-F62F-47DF-95B0-E27FE28F0D97}"/>
    <cellStyle name="Input 5 7 3 4" xfId="14606" xr:uid="{038FC9D1-3DC9-4BB1-91C8-7295F77D8F2E}"/>
    <cellStyle name="Input 5 7 3 4 2" xfId="32439" xr:uid="{7EAB1D4B-92F9-407B-B889-D64D4D4170BF}"/>
    <cellStyle name="Input 5 7 3 5" xfId="21478" xr:uid="{0C8C0623-BADD-49B7-A265-6CC05F35DC49}"/>
    <cellStyle name="Input 5 7 3 5 2" xfId="39243" xr:uid="{CA91A0E8-B146-4767-93DF-B3F3D2F1D7A7}"/>
    <cellStyle name="Input 5 7 3 6" xfId="19027" xr:uid="{07DC382C-9D7F-473E-814E-7ADD575F6C70}"/>
    <cellStyle name="Input 5 7 3 6 2" xfId="36794" xr:uid="{68BAE40D-86EE-4D2A-A884-44756743A863}"/>
    <cellStyle name="Input 5 7 3 7" xfId="22067" xr:uid="{21D576D3-8CBD-40C9-AC31-296A58E4086E}"/>
    <cellStyle name="Input 5 7 3 7 2" xfId="39832" xr:uid="{A6FFABB7-D968-41E4-8848-23772817FF46}"/>
    <cellStyle name="Input 5 7 3 8" xfId="26745" xr:uid="{1503FC2B-40A0-4568-87ED-39751A378982}"/>
    <cellStyle name="Input 5 7 4" xfId="13917" xr:uid="{99CFBFDA-7698-42E2-9AFE-5419EC600610}"/>
    <cellStyle name="Input 5 7 4 2" xfId="31778" xr:uid="{806E84E9-C9F7-4EA5-A198-CCAA7E446079}"/>
    <cellStyle name="Input 5 7 5" xfId="10414" xr:uid="{D12AD96E-2A43-4519-BD7C-A0E24CD70DCF}"/>
    <cellStyle name="Input 5 7 5 2" xfId="28550" xr:uid="{E42F6788-35A7-4D12-BD7A-C5B02AD5533C}"/>
    <cellStyle name="Input 5 7 6" xfId="14604" xr:uid="{7C0A107D-51A5-43C9-A5B3-D0DAD2336EB1}"/>
    <cellStyle name="Input 5 7 6 2" xfId="32437" xr:uid="{75E33224-4714-4442-9482-74F368C673E1}"/>
    <cellStyle name="Input 5 7 7" xfId="21476" xr:uid="{AF07BEA0-6CE3-49DB-AC59-3CD6D29A66AA}"/>
    <cellStyle name="Input 5 7 7 2" xfId="39241" xr:uid="{BDF55F9E-C1DE-4928-AF52-EBDC837ABE04}"/>
    <cellStyle name="Input 5 7 8" xfId="19029" xr:uid="{B0E7A68B-A909-4036-9D9A-444E86CCC67A}"/>
    <cellStyle name="Input 5 7 8 2" xfId="36796" xr:uid="{A12BC789-87C1-46A5-8DD5-D58940CBCE6E}"/>
    <cellStyle name="Input 5 7 9" xfId="17600" xr:uid="{EF32F287-28FA-4A99-A220-416F33F84851}"/>
    <cellStyle name="Input 5 7 9 2" xfId="35367" xr:uid="{EA6B6235-5FBA-4982-8003-B57522A4A6F3}"/>
    <cellStyle name="Input 5 8" xfId="5023" xr:uid="{AA3F9010-4E9C-4C93-93D7-B932ABCEF7CF}"/>
    <cellStyle name="Input 5 8 10" xfId="26746" xr:uid="{4A647F71-CB21-4FB8-A9CA-894854199A6C}"/>
    <cellStyle name="Input 5 8 2" xfId="5024" xr:uid="{FEC82DFA-5B45-4482-B98E-6C701659E4DF}"/>
    <cellStyle name="Input 5 8 2 2" xfId="13921" xr:uid="{30A3ED2E-907E-4D4E-8E17-4A037C97AA85}"/>
    <cellStyle name="Input 5 8 2 2 2" xfId="31782" xr:uid="{05F776EA-F9E8-4A85-84C8-55ACF3AFF672}"/>
    <cellStyle name="Input 5 8 2 3" xfId="10410" xr:uid="{7D815B35-AB91-4A2D-B1BA-648BB8C2DB35}"/>
    <cellStyle name="Input 5 8 2 3 2" xfId="28546" xr:uid="{44395DE1-D656-472D-8B5F-9869A1C84C67}"/>
    <cellStyle name="Input 5 8 2 4" xfId="14608" xr:uid="{339DAA55-7101-418A-9634-A169C6D56D9C}"/>
    <cellStyle name="Input 5 8 2 4 2" xfId="32441" xr:uid="{9C0C25A5-2BBE-4CFA-86CE-A3F5845CD2D4}"/>
    <cellStyle name="Input 5 8 2 5" xfId="21480" xr:uid="{7A586367-B926-4524-AD2E-9D82AE66B561}"/>
    <cellStyle name="Input 5 8 2 5 2" xfId="39245" xr:uid="{49E7FE05-6B9F-4E2A-95E8-6D145212D353}"/>
    <cellStyle name="Input 5 8 2 6" xfId="19025" xr:uid="{28B91942-328F-46FF-8AFA-FF402D740FA1}"/>
    <cellStyle name="Input 5 8 2 6 2" xfId="36792" xr:uid="{49FAAACB-BFD3-42DC-8579-69C010784F2E}"/>
    <cellStyle name="Input 5 8 2 7" xfId="22068" xr:uid="{852C7C5F-0336-49D9-B052-A636725F7AD9}"/>
    <cellStyle name="Input 5 8 2 7 2" xfId="39833" xr:uid="{0D076AEC-12C6-4146-8DBC-D7A02082D30B}"/>
    <cellStyle name="Input 5 8 2 8" xfId="26747" xr:uid="{694BF810-F1D8-46A1-8F1F-AC4BA7DE12AE}"/>
    <cellStyle name="Input 5 8 3" xfId="5025" xr:uid="{D96AB5A4-EEDB-4BD9-A8BC-932377DE0268}"/>
    <cellStyle name="Input 5 8 3 2" xfId="13922" xr:uid="{56C3D824-06A0-4074-A921-0047FE94BE1A}"/>
    <cellStyle name="Input 5 8 3 2 2" xfId="31783" xr:uid="{6E862C76-C638-404C-9A2B-9B28A2B62A9F}"/>
    <cellStyle name="Input 5 8 3 3" xfId="10409" xr:uid="{F0FADF2A-1C24-44C4-996C-8C48CF93CA64}"/>
    <cellStyle name="Input 5 8 3 3 2" xfId="28545" xr:uid="{C516496D-0FDB-4E03-B1DD-5F367EE4D4C7}"/>
    <cellStyle name="Input 5 8 3 4" xfId="14609" xr:uid="{F129E7DA-79FD-4E17-99D7-7FB280C1D8DA}"/>
    <cellStyle name="Input 5 8 3 4 2" xfId="32442" xr:uid="{50584CDD-3585-47F3-A4C9-79F814335358}"/>
    <cellStyle name="Input 5 8 3 5" xfId="21481" xr:uid="{7DD971E0-5D2A-491D-9A64-03193597C63A}"/>
    <cellStyle name="Input 5 8 3 5 2" xfId="39246" xr:uid="{059C1B5A-26CE-4795-AF92-3C30115010D4}"/>
    <cellStyle name="Input 5 8 3 6" xfId="19024" xr:uid="{552AEC43-3245-41FA-BC6A-9BCF9C6A2A14}"/>
    <cellStyle name="Input 5 8 3 6 2" xfId="36791" xr:uid="{B76074C2-77E8-4F34-B9EB-FA84B978E6AF}"/>
    <cellStyle name="Input 5 8 3 7" xfId="22069" xr:uid="{DD539761-D603-4519-8BD4-42CC8D71C177}"/>
    <cellStyle name="Input 5 8 3 7 2" xfId="39834" xr:uid="{DA503900-B57B-4077-8B20-C8D40D327661}"/>
    <cellStyle name="Input 5 8 3 8" xfId="26748" xr:uid="{221517BD-D72B-4F91-BAFC-4B136AC724D9}"/>
    <cellStyle name="Input 5 8 4" xfId="13920" xr:uid="{FD861BFD-9774-462E-980B-BC5A52D7AAA1}"/>
    <cellStyle name="Input 5 8 4 2" xfId="31781" xr:uid="{51D14D93-C357-4143-81ED-F6DE1741C990}"/>
    <cellStyle name="Input 5 8 5" xfId="10411" xr:uid="{470CE3CD-434A-43F6-8715-2BCB92B5589F}"/>
    <cellStyle name="Input 5 8 5 2" xfId="28547" xr:uid="{48C9C3C5-1F0D-477C-B751-9DC70AD6756D}"/>
    <cellStyle name="Input 5 8 6" xfId="14607" xr:uid="{43D93FF2-1A72-48AB-AA3B-711BE4EFBC94}"/>
    <cellStyle name="Input 5 8 6 2" xfId="32440" xr:uid="{AC7A1156-FB1E-4C65-BA8B-58FB6DA820F7}"/>
    <cellStyle name="Input 5 8 7" xfId="21479" xr:uid="{46A804F8-F3B7-4CEE-9C8E-BA287A296839}"/>
    <cellStyle name="Input 5 8 7 2" xfId="39244" xr:uid="{527B488F-7DE0-44ED-B70B-F840B11364C3}"/>
    <cellStyle name="Input 5 8 8" xfId="19026" xr:uid="{989BB4CF-7A12-40EC-B9CE-EDC69CD226FC}"/>
    <cellStyle name="Input 5 8 8 2" xfId="36793" xr:uid="{259B6CFB-2803-4D64-B252-5903E8267D9A}"/>
    <cellStyle name="Input 5 8 9" xfId="17640" xr:uid="{585E103E-45CC-4688-9A04-AF253A3ACC6B}"/>
    <cellStyle name="Input 5 8 9 2" xfId="35407" xr:uid="{C889B92D-6088-4D32-B94C-90CC1598E9DF}"/>
    <cellStyle name="Input 5_DIMENSIONAMENTO-PMSB" xfId="5026" xr:uid="{E165DFE4-5A63-4158-A7A0-1F02ED52C20E}"/>
    <cellStyle name="Input 6" xfId="5027" xr:uid="{E7367CB3-8FC0-4E68-B861-BF0DF656F721}"/>
    <cellStyle name="Input 6 2" xfId="5028" xr:uid="{F3990F32-B389-4ADD-AD51-09FDB39BC285}"/>
    <cellStyle name="Input 6 2 2" xfId="5029" xr:uid="{79BEC031-A7D4-485B-897B-67F94BEA0022}"/>
    <cellStyle name="Input 6 2 2 10" xfId="26749" xr:uid="{45CF3E59-4243-4A14-8270-EF3B2321CC32}"/>
    <cellStyle name="Input 6 2 2 2" xfId="5030" xr:uid="{8E4FFF74-8AE5-4980-A125-2B7F23245122}"/>
    <cellStyle name="Input 6 2 2 2 2" xfId="13927" xr:uid="{F379A98A-6731-4E9A-ABDE-5E5AC8101B5D}"/>
    <cellStyle name="Input 6 2 2 2 2 2" xfId="31788" xr:uid="{2E544AA3-2A49-409F-9312-B897E4D148EC}"/>
    <cellStyle name="Input 6 2 2 2 3" xfId="10407" xr:uid="{66C4C7C6-3B33-4A44-9288-CF2708AD0D91}"/>
    <cellStyle name="Input 6 2 2 2 3 2" xfId="28543" xr:uid="{F0E3750E-17E4-4F80-B7E9-C1856B913B88}"/>
    <cellStyle name="Input 6 2 2 2 4" xfId="14611" xr:uid="{C29FFACE-ADF1-4D32-8B61-CCDD9D55C19A}"/>
    <cellStyle name="Input 6 2 2 2 4 2" xfId="32444" xr:uid="{6824A548-9EA6-4224-8B16-D3DD5268D3CE}"/>
    <cellStyle name="Input 6 2 2 2 5" xfId="21486" xr:uid="{5E528A27-D0F0-4F3E-9667-17F3DAE4EF55}"/>
    <cellStyle name="Input 6 2 2 2 5 2" xfId="39251" xr:uid="{61331B42-EFA7-499C-A8A7-C84912902AE1}"/>
    <cellStyle name="Input 6 2 2 2 6" xfId="19020" xr:uid="{F8E9A5EB-B1A8-4829-92B4-35BDC96DEB3D}"/>
    <cellStyle name="Input 6 2 2 2 6 2" xfId="36787" xr:uid="{8A942C9F-24D6-4FB3-8A37-76755F178256}"/>
    <cellStyle name="Input 6 2 2 2 7" xfId="17641" xr:uid="{C12EAB9E-739B-45A3-94CC-2A954F8332FC}"/>
    <cellStyle name="Input 6 2 2 2 7 2" xfId="35408" xr:uid="{0517C6BA-72C2-40E7-A6E1-CA8A27952AAE}"/>
    <cellStyle name="Input 6 2 2 2 8" xfId="26750" xr:uid="{FE13CD48-40F9-491C-AE2C-22A31B1CA2CC}"/>
    <cellStyle name="Input 6 2 2 3" xfId="5031" xr:uid="{D9D5BE24-E086-48C8-9F9F-521D4C213160}"/>
    <cellStyle name="Input 6 2 2 3 2" xfId="13928" xr:uid="{CF4C049B-BF60-41C8-9CEB-6CB8078E4E5F}"/>
    <cellStyle name="Input 6 2 2 3 2 2" xfId="31789" xr:uid="{8DA97DF0-E123-4D06-859E-197C9DDC25E1}"/>
    <cellStyle name="Input 6 2 2 3 3" xfId="9579" xr:uid="{B853E012-12E7-4377-A9FF-470A61AC7909}"/>
    <cellStyle name="Input 6 2 2 3 3 2" xfId="27746" xr:uid="{B228C082-3DD3-4D79-9F3D-D7621183FE3B}"/>
    <cellStyle name="Input 6 2 2 3 4" xfId="14612" xr:uid="{11EF0EF7-D020-40B7-9FC6-D1913F53EA54}"/>
    <cellStyle name="Input 6 2 2 3 4 2" xfId="32445" xr:uid="{28DB7C8B-559C-4066-A702-1404E8AF4C94}"/>
    <cellStyle name="Input 6 2 2 3 5" xfId="21487" xr:uid="{074AA938-33F1-4FD2-8EEF-CDC37D89ACD9}"/>
    <cellStyle name="Input 6 2 2 3 5 2" xfId="39252" xr:uid="{32BBBD8B-875E-4C2C-BB0D-403FF3F10495}"/>
    <cellStyle name="Input 6 2 2 3 6" xfId="19019" xr:uid="{897452A3-B930-4E3A-90AF-230DEEE4F1DB}"/>
    <cellStyle name="Input 6 2 2 3 6 2" xfId="36786" xr:uid="{1C0C70C8-B70D-4035-864F-B3C415D1FCBF}"/>
    <cellStyle name="Input 6 2 2 3 7" xfId="22070" xr:uid="{90397115-DE0C-46AC-AF8D-FFB979F6A69C}"/>
    <cellStyle name="Input 6 2 2 3 7 2" xfId="39835" xr:uid="{CB4CBB78-FF28-4997-9406-AB5605796B96}"/>
    <cellStyle name="Input 6 2 2 3 8" xfId="26751" xr:uid="{49889B6C-24A6-406D-804C-ED065BA51356}"/>
    <cellStyle name="Input 6 2 2 4" xfId="13926" xr:uid="{B917AD10-44E2-440A-8595-0B01C3B85112}"/>
    <cellStyle name="Input 6 2 2 4 2" xfId="31787" xr:uid="{619724D3-BDF2-42DD-9FE5-49B366B832B0}"/>
    <cellStyle name="Input 6 2 2 5" xfId="10408" xr:uid="{A4B33850-A3AB-43B2-BEB6-106548762BEC}"/>
    <cellStyle name="Input 6 2 2 5 2" xfId="28544" xr:uid="{0CDF63E4-FCFA-45A9-BE1A-261784484938}"/>
    <cellStyle name="Input 6 2 2 6" xfId="14610" xr:uid="{5C174221-771C-4055-AB9F-616773E8AAF4}"/>
    <cellStyle name="Input 6 2 2 6 2" xfId="32443" xr:uid="{3D027F17-17E0-4FFE-A88A-8FAC9E0C3544}"/>
    <cellStyle name="Input 6 2 2 7" xfId="21485" xr:uid="{9371F2EB-68AF-49AB-9075-A4214159A899}"/>
    <cellStyle name="Input 6 2 2 7 2" xfId="39250" xr:uid="{005DECAC-C3CB-4B46-93DF-C16318BE5272}"/>
    <cellStyle name="Input 6 2 2 8" xfId="19021" xr:uid="{46870393-39D6-42AA-9908-B4D4FD6C1E2D}"/>
    <cellStyle name="Input 6 2 2 8 2" xfId="36788" xr:uid="{AAE61AC7-7869-4AFF-89CE-B1CB1EDEA37A}"/>
    <cellStyle name="Input 6 2 2 9" xfId="24280" xr:uid="{D6979AF0-2D1D-4A7C-BB5E-53B729F73BC6}"/>
    <cellStyle name="Input 6 2 2 9 2" xfId="42039" xr:uid="{6CEDDB08-F5B2-42D7-B06E-8278EA950075}"/>
    <cellStyle name="Input 6 2 3" xfId="5032" xr:uid="{F76E5450-9CF2-484D-B08D-9DEA1687B11D}"/>
    <cellStyle name="Input 6 2 3 10" xfId="26752" xr:uid="{5B50598F-C7CF-4371-9BBF-B2C85B24EB70}"/>
    <cellStyle name="Input 6 2 3 2" xfId="5033" xr:uid="{028EE6FD-BC3A-4CAC-85F2-3BA42925E6E5}"/>
    <cellStyle name="Input 6 2 3 2 2" xfId="13930" xr:uid="{C7F9DECE-9560-4553-B76B-3398D301CFBD}"/>
    <cellStyle name="Input 6 2 3 2 2 2" xfId="31791" xr:uid="{9FF2B598-B545-4379-A6DB-0C4A5CE53C31}"/>
    <cellStyle name="Input 6 2 3 2 3" xfId="9452" xr:uid="{4275865C-4509-4E9B-8612-0C3282F5CE82}"/>
    <cellStyle name="Input 6 2 3 2 3 2" xfId="27624" xr:uid="{9688AA48-6D18-4A0D-B189-A00E10A31D9C}"/>
    <cellStyle name="Input 6 2 3 2 4" xfId="14614" xr:uid="{EBC102B0-EF4E-4D80-BFE9-51925691080E}"/>
    <cellStyle name="Input 6 2 3 2 4 2" xfId="32447" xr:uid="{E54B39EE-E8CC-4CDC-8016-3017CAABF434}"/>
    <cellStyle name="Input 6 2 3 2 5" xfId="21489" xr:uid="{2D3A0277-0BDE-4488-91ED-E7BF93913871}"/>
    <cellStyle name="Input 6 2 3 2 5 2" xfId="39254" xr:uid="{A7620CF3-DB3E-4941-A5D4-57AED277AB93}"/>
    <cellStyle name="Input 6 2 3 2 6" xfId="19017" xr:uid="{79A9EFDC-3166-4A8C-A0C3-F3D5EAC4903C}"/>
    <cellStyle name="Input 6 2 3 2 6 2" xfId="36784" xr:uid="{1B91DC0B-431D-40EE-A2FA-2413A687A63A}"/>
    <cellStyle name="Input 6 2 3 2 7" xfId="22072" xr:uid="{9E33F6B7-D9D7-4779-BF88-29326336597E}"/>
    <cellStyle name="Input 6 2 3 2 7 2" xfId="39837" xr:uid="{253870AC-56FD-4537-882F-682B57F71CDA}"/>
    <cellStyle name="Input 6 2 3 2 8" xfId="26753" xr:uid="{C8EF5F64-BD84-4834-96A8-96D6CEE4DC69}"/>
    <cellStyle name="Input 6 2 3 3" xfId="5034" xr:uid="{A1125884-5648-4D2D-93DF-DF6C0891343A}"/>
    <cellStyle name="Input 6 2 3 3 2" xfId="13931" xr:uid="{BA4FE7F1-40CD-41B5-857B-D9F7D7B94E70}"/>
    <cellStyle name="Input 6 2 3 3 2 2" xfId="31792" xr:uid="{2A802DC0-8B90-45D4-ABDD-B1101C183C13}"/>
    <cellStyle name="Input 6 2 3 3 3" xfId="9451" xr:uid="{21C9B01D-2613-4669-89D5-26B2F2DBCFE7}"/>
    <cellStyle name="Input 6 2 3 3 3 2" xfId="27623" xr:uid="{2363250E-E8CC-4789-8A39-F03602DA76FF}"/>
    <cellStyle name="Input 6 2 3 3 4" xfId="14615" xr:uid="{AD36093C-9523-4277-9B3E-E29446A0B1D9}"/>
    <cellStyle name="Input 6 2 3 3 4 2" xfId="32448" xr:uid="{0B820C5F-E7CC-4DF9-88A2-86837714B9F5}"/>
    <cellStyle name="Input 6 2 3 3 5" xfId="21490" xr:uid="{429A3731-3A80-4195-B807-34F71AFD4BCD}"/>
    <cellStyle name="Input 6 2 3 3 5 2" xfId="39255" xr:uid="{AD84E635-8769-4468-9524-D66F1950A5E4}"/>
    <cellStyle name="Input 6 2 3 3 6" xfId="19016" xr:uid="{9FC02972-DAD3-44AD-8D26-2522AFFC7460}"/>
    <cellStyle name="Input 6 2 3 3 6 2" xfId="36783" xr:uid="{7EFD24BE-6EA9-4C09-BC01-50D424D8199E}"/>
    <cellStyle name="Input 6 2 3 3 7" xfId="22073" xr:uid="{BAA81A66-1BE7-484E-B458-CADD25759FB0}"/>
    <cellStyle name="Input 6 2 3 3 7 2" xfId="39838" xr:uid="{38C5B794-020E-46B5-9C48-C3A39299B8F3}"/>
    <cellStyle name="Input 6 2 3 3 8" xfId="26754" xr:uid="{F5AF067C-DC82-45B3-8A58-299EE8C9D07A}"/>
    <cellStyle name="Input 6 2 3 4" xfId="13929" xr:uid="{B17ED9B8-5A72-42FD-AA63-BF9E2B5D2B0A}"/>
    <cellStyle name="Input 6 2 3 4 2" xfId="31790" xr:uid="{300B548B-7508-42EB-8C2E-FE07792BEC27}"/>
    <cellStyle name="Input 6 2 3 5" xfId="9578" xr:uid="{A4B11F59-5081-4617-9F2B-66C60A841C83}"/>
    <cellStyle name="Input 6 2 3 5 2" xfId="27745" xr:uid="{3160F728-7091-46BB-8CAF-593464B2596C}"/>
    <cellStyle name="Input 6 2 3 6" xfId="14613" xr:uid="{40B2BF08-3C2A-4D37-A25E-66BB549CD6F2}"/>
    <cellStyle name="Input 6 2 3 6 2" xfId="32446" xr:uid="{7556A448-A67A-4635-8EF3-EBFE22F205E7}"/>
    <cellStyle name="Input 6 2 3 7" xfId="21488" xr:uid="{3C425656-0739-47DC-B1CB-FC375180E505}"/>
    <cellStyle name="Input 6 2 3 7 2" xfId="39253" xr:uid="{DF41D7F6-1C46-4B91-A7D5-0F26189925DF}"/>
    <cellStyle name="Input 6 2 3 8" xfId="19018" xr:uid="{E96B91B8-5339-45E5-98FF-716613FDDF15}"/>
    <cellStyle name="Input 6 2 3 8 2" xfId="36785" xr:uid="{40820DDA-8CE3-4E70-B980-317609AD852C}"/>
    <cellStyle name="Input 6 2 3 9" xfId="22071" xr:uid="{C267A756-AF08-46A9-8C71-0B34F353E887}"/>
    <cellStyle name="Input 6 2 3 9 2" xfId="39836" xr:uid="{D307F958-FCC5-46DD-A896-2CDF10F4FD40}"/>
    <cellStyle name="Input 6 2 4" xfId="5035" xr:uid="{1D60A233-D79A-4F03-93B4-17D03EBB85E5}"/>
    <cellStyle name="Input 6 2 4 10" xfId="26755" xr:uid="{A0A86DEA-F2AB-470A-9022-956975932083}"/>
    <cellStyle name="Input 6 2 4 2" xfId="5036" xr:uid="{0981D890-1364-462C-A3F3-17A12FEF6714}"/>
    <cellStyle name="Input 6 2 4 2 2" xfId="13933" xr:uid="{9A8DA849-B03B-43E4-83C7-91769A3E8BC7}"/>
    <cellStyle name="Input 6 2 4 2 2 2" xfId="31794" xr:uid="{ADAEB7B5-D5C4-46D2-8A49-7CABC4105448}"/>
    <cellStyle name="Input 6 2 4 2 3" xfId="9381" xr:uid="{B6CB58DA-1DCB-4101-9C26-543D6521753E}"/>
    <cellStyle name="Input 6 2 4 2 3 2" xfId="27554" xr:uid="{E52518F4-D618-455B-8188-2982F8D2E13F}"/>
    <cellStyle name="Input 6 2 4 2 4" xfId="14617" xr:uid="{DA9E57B8-DCC0-4969-8954-472990338177}"/>
    <cellStyle name="Input 6 2 4 2 4 2" xfId="32450" xr:uid="{2407F7DE-B51F-41E2-8E60-B47AE902FE0F}"/>
    <cellStyle name="Input 6 2 4 2 5" xfId="21492" xr:uid="{D9D9B326-86B6-4928-9E0C-94FD2977864B}"/>
    <cellStyle name="Input 6 2 4 2 5 2" xfId="39257" xr:uid="{BECC45C7-F29E-415A-BE05-B4EB2B7B528D}"/>
    <cellStyle name="Input 6 2 4 2 6" xfId="19014" xr:uid="{9EBFA6B0-33C5-42AE-9F1F-1F3E34B15EA5}"/>
    <cellStyle name="Input 6 2 4 2 6 2" xfId="36781" xr:uid="{A267D21A-8FAB-4279-93AB-7B38C6CAE7E6}"/>
    <cellStyle name="Input 6 2 4 2 7" xfId="24279" xr:uid="{02537FBF-1C23-4AC3-8276-313E23F2B35E}"/>
    <cellStyle name="Input 6 2 4 2 7 2" xfId="42038" xr:uid="{6E033690-518E-4C22-92E6-485B4074C916}"/>
    <cellStyle name="Input 6 2 4 2 8" xfId="26756" xr:uid="{9C169099-9B66-4F22-827D-4349719D05C2}"/>
    <cellStyle name="Input 6 2 4 3" xfId="5037" xr:uid="{C862EE0F-10D2-424C-8CA8-43D9A45D64F4}"/>
    <cellStyle name="Input 6 2 4 3 2" xfId="13934" xr:uid="{F40A91F0-61D5-4D3F-A69D-FBA60DE74777}"/>
    <cellStyle name="Input 6 2 4 3 2 2" xfId="31795" xr:uid="{B49BD713-FA40-400A-9748-8EF9680B472B}"/>
    <cellStyle name="Input 6 2 4 3 3" xfId="9449" xr:uid="{642B7350-AF9E-48AE-83B9-DD42163E120D}"/>
    <cellStyle name="Input 6 2 4 3 3 2" xfId="27621" xr:uid="{525AE676-1F33-4F73-B755-E835D22BDD2C}"/>
    <cellStyle name="Input 6 2 4 3 4" xfId="14618" xr:uid="{A369BB92-6112-4438-9D5A-599E24D9907B}"/>
    <cellStyle name="Input 6 2 4 3 4 2" xfId="32451" xr:uid="{EF9FBD1A-C27D-4E8E-B4D8-E052D07DD840}"/>
    <cellStyle name="Input 6 2 4 3 5" xfId="21493" xr:uid="{CFEAFA7D-85E9-43C7-8996-1AAC964C0873}"/>
    <cellStyle name="Input 6 2 4 3 5 2" xfId="39258" xr:uid="{AF21C538-6F70-49E7-8DC6-CF2CADD79E74}"/>
    <cellStyle name="Input 6 2 4 3 6" xfId="19013" xr:uid="{9A520516-DD9F-489E-B3CB-CE6E27ADE39E}"/>
    <cellStyle name="Input 6 2 4 3 6 2" xfId="36780" xr:uid="{A92432F7-DC0A-465A-85BB-F7559CB426A0}"/>
    <cellStyle name="Input 6 2 4 3 7" xfId="17642" xr:uid="{8722B932-4580-4B4E-8817-025F80D5BFC4}"/>
    <cellStyle name="Input 6 2 4 3 7 2" xfId="35409" xr:uid="{006F90C9-3A5B-43CB-97B1-740568AFFDF2}"/>
    <cellStyle name="Input 6 2 4 3 8" xfId="26757" xr:uid="{D52B451B-D114-4D15-AFAF-931D92B3EDA0}"/>
    <cellStyle name="Input 6 2 4 4" xfId="13932" xr:uid="{E66D2D91-200F-429E-B928-9B712E94F002}"/>
    <cellStyle name="Input 6 2 4 4 2" xfId="31793" xr:uid="{68C3AB63-90F6-422F-AACE-A62EBE65BEC3}"/>
    <cellStyle name="Input 6 2 4 5" xfId="9450" xr:uid="{4D4755C7-ECF6-4A40-92FF-25A9C148E987}"/>
    <cellStyle name="Input 6 2 4 5 2" xfId="27622" xr:uid="{60C6A43C-96B2-4991-8EB5-5948D29C174D}"/>
    <cellStyle name="Input 6 2 4 6" xfId="14616" xr:uid="{C4B9C197-B110-484B-A515-2545FC1B4EF9}"/>
    <cellStyle name="Input 6 2 4 6 2" xfId="32449" xr:uid="{C4777103-53D4-483D-895B-9DAA17F3A2C7}"/>
    <cellStyle name="Input 6 2 4 7" xfId="21491" xr:uid="{6A8948CA-959F-4135-843C-42307F1F19D6}"/>
    <cellStyle name="Input 6 2 4 7 2" xfId="39256" xr:uid="{3C7373F9-E1AA-4B3D-85E4-091FFEAFB4C5}"/>
    <cellStyle name="Input 6 2 4 8" xfId="19015" xr:uid="{E4CF6675-5014-4440-9F62-9FB28D70C642}"/>
    <cellStyle name="Input 6 2 4 8 2" xfId="36782" xr:uid="{B5E73C5A-4E25-4F53-BB1C-C5496001E1B9}"/>
    <cellStyle name="Input 6 2 4 9" xfId="23500" xr:uid="{0DCAD4B4-115A-445C-9448-0FEA79BA25CC}"/>
    <cellStyle name="Input 6 2 4 9 2" xfId="41262" xr:uid="{A358A402-B985-4060-AD6D-2302E544B917}"/>
    <cellStyle name="Input 6 3" xfId="5038" xr:uid="{DC52C803-B72A-478E-BF3D-558882E9CF3A}"/>
    <cellStyle name="Input 6 3 2" xfId="5039" xr:uid="{19593C18-5F86-432D-AE54-6CAF105AAFBF}"/>
    <cellStyle name="Input 6 3 2 10" xfId="26758" xr:uid="{D4972765-0B73-4647-8315-D5914CFADA24}"/>
    <cellStyle name="Input 6 3 2 2" xfId="5040" xr:uid="{A42FB10A-65B6-47CB-A0B8-2C80EA5C269E}"/>
    <cellStyle name="Input 6 3 2 2 2" xfId="13937" xr:uid="{C3860EF3-884D-49FB-8D6F-6623CECC164A}"/>
    <cellStyle name="Input 6 3 2 2 2 2" xfId="31798" xr:uid="{E6AA41E3-EA83-4771-B36E-5068FE77CF84}"/>
    <cellStyle name="Input 6 3 2 2 3" xfId="9447" xr:uid="{D06FA3D1-8B14-43C9-B416-E79E46BF104B}"/>
    <cellStyle name="Input 6 3 2 2 3 2" xfId="27619" xr:uid="{C1F16CB6-F948-4AE2-BF99-9D5862CB2019}"/>
    <cellStyle name="Input 6 3 2 2 4" xfId="14620" xr:uid="{D312185C-8630-4138-B08F-7D2B431F0C9F}"/>
    <cellStyle name="Input 6 3 2 2 4 2" xfId="32453" xr:uid="{FF28DD40-37C3-4E20-89D1-76F8F09F98F8}"/>
    <cellStyle name="Input 6 3 2 2 5" xfId="21496" xr:uid="{C69FB569-8A8C-4A6A-A697-AA16769D0522}"/>
    <cellStyle name="Input 6 3 2 2 5 2" xfId="39261" xr:uid="{79F65CDB-B9B8-4331-8342-E2C0B07303FA}"/>
    <cellStyle name="Input 6 3 2 2 6" xfId="19011" xr:uid="{7E8F3297-9A63-4CB1-9F90-AFE8403BC6F5}"/>
    <cellStyle name="Input 6 3 2 2 6 2" xfId="36778" xr:uid="{1B2781F8-6FE3-4A07-BB03-11817E38A2F3}"/>
    <cellStyle name="Input 6 3 2 2 7" xfId="17297" xr:uid="{DD87D972-FC22-428E-8FDA-4BEFB7B87392}"/>
    <cellStyle name="Input 6 3 2 2 7 2" xfId="35064" xr:uid="{F304CE77-2DBC-4175-962B-C0F3CCFF0AD4}"/>
    <cellStyle name="Input 6 3 2 2 8" xfId="26759" xr:uid="{34F58F55-8BD4-4A3C-90F5-8728751345C0}"/>
    <cellStyle name="Input 6 3 2 3" xfId="5041" xr:uid="{EE7F3869-DA77-4394-81F6-329FEBC3D0AA}"/>
    <cellStyle name="Input 6 3 2 3 2" xfId="13938" xr:uid="{F5EF8B6A-889D-4F53-91C9-C2894D9A1069}"/>
    <cellStyle name="Input 6 3 2 3 2 2" xfId="31799" xr:uid="{27F10DCD-CBF9-4ACF-B280-559F71E15F00}"/>
    <cellStyle name="Input 6 3 2 3 3" xfId="9446" xr:uid="{187CB049-AA7F-4868-9FD9-48EC23B5FE02}"/>
    <cellStyle name="Input 6 3 2 3 3 2" xfId="27618" xr:uid="{FD87ECA7-7D72-4A43-8394-57A3ECD2F8C7}"/>
    <cellStyle name="Input 6 3 2 3 4" xfId="14621" xr:uid="{1BDD8150-A058-4B29-8193-B253DAA22768}"/>
    <cellStyle name="Input 6 3 2 3 4 2" xfId="32454" xr:uid="{E0C5C9B6-CC95-4544-AF32-7028B13923F4}"/>
    <cellStyle name="Input 6 3 2 3 5" xfId="21497" xr:uid="{5103B578-6AA5-451D-9111-3844281B452F}"/>
    <cellStyle name="Input 6 3 2 3 5 2" xfId="39262" xr:uid="{6FD452D5-9DBA-4217-8AD2-F4BFD6BF8768}"/>
    <cellStyle name="Input 6 3 2 3 6" xfId="19010" xr:uid="{D8C91EE4-13B9-40DC-B197-785D5F9C6BF4}"/>
    <cellStyle name="Input 6 3 2 3 6 2" xfId="36777" xr:uid="{40D2FEA1-CEC4-4FE7-BAAB-62145DA20DF3}"/>
    <cellStyle name="Input 6 3 2 3 7" xfId="22074" xr:uid="{78E74EA6-670B-46FD-B575-77DB4BD1B758}"/>
    <cellStyle name="Input 6 3 2 3 7 2" xfId="39839" xr:uid="{2683CDE5-EBB7-4388-9EFC-A02E5942421F}"/>
    <cellStyle name="Input 6 3 2 3 8" xfId="26760" xr:uid="{DABED349-719B-4A8A-9723-1EF63EB332B9}"/>
    <cellStyle name="Input 6 3 2 4" xfId="13936" xr:uid="{AFD3BFEF-606E-4846-B9CE-242BA8D3016F}"/>
    <cellStyle name="Input 6 3 2 4 2" xfId="31797" xr:uid="{6D03C9B8-6D07-4489-8F5D-11CCF81E31CD}"/>
    <cellStyle name="Input 6 3 2 5" xfId="9448" xr:uid="{C0B94EE6-8280-4A35-9416-FCEE4CEBC08E}"/>
    <cellStyle name="Input 6 3 2 5 2" xfId="27620" xr:uid="{252B72E4-8EEC-4CF9-9C7C-4438817A8E06}"/>
    <cellStyle name="Input 6 3 2 6" xfId="14619" xr:uid="{EB584038-0585-48CD-AA2D-3BA7170BE5F5}"/>
    <cellStyle name="Input 6 3 2 6 2" xfId="32452" xr:uid="{930B509C-5FC3-4683-81B7-FDE81590B06A}"/>
    <cellStyle name="Input 6 3 2 7" xfId="21495" xr:uid="{8E9AF9B6-7A33-4D7A-999B-CC546B9FC480}"/>
    <cellStyle name="Input 6 3 2 7 2" xfId="39260" xr:uid="{C3D3D2D8-7693-4909-9AE4-FB86A73401F2}"/>
    <cellStyle name="Input 6 3 2 8" xfId="19012" xr:uid="{C305D2CB-9142-44B6-8200-3CBBA148632A}"/>
    <cellStyle name="Input 6 3 2 8 2" xfId="36779" xr:uid="{A09F357D-B1B4-4CD7-90BB-989FFAD4BD82}"/>
    <cellStyle name="Input 6 3 2 9" xfId="17296" xr:uid="{197ACAF4-2309-45A0-A4C8-1F523760C4EB}"/>
    <cellStyle name="Input 6 3 2 9 2" xfId="35063" xr:uid="{B23049FA-F711-44A6-A1C9-3929DBB5A6E1}"/>
    <cellStyle name="Input 6 3 3" xfId="5042" xr:uid="{10246C13-8EB6-4B5A-AEE3-A9401BCA7A32}"/>
    <cellStyle name="Input 6 3 3 10" xfId="26761" xr:uid="{3011F0F1-C26B-43CB-88D2-CF9F0023E6A4}"/>
    <cellStyle name="Input 6 3 3 2" xfId="5043" xr:uid="{AF88226E-1159-4D99-AF89-7272FA304B77}"/>
    <cellStyle name="Input 6 3 3 2 2" xfId="13940" xr:uid="{4EDB5B2D-3714-4B90-9C93-6991A9C22077}"/>
    <cellStyle name="Input 6 3 3 2 2 2" xfId="31801" xr:uid="{E28F5D32-C5BD-4415-836A-8CBF0AE13322}"/>
    <cellStyle name="Input 6 3 3 2 3" xfId="9445" xr:uid="{5853042D-F35A-4C25-BF2B-B8A491C31FAC}"/>
    <cellStyle name="Input 6 3 3 2 3 2" xfId="27617" xr:uid="{BDE0E3A4-3636-42F4-9785-5A09E25B7012}"/>
    <cellStyle name="Input 6 3 3 2 4" xfId="14623" xr:uid="{E468728F-F50C-44E9-A658-9D244B27EB82}"/>
    <cellStyle name="Input 6 3 3 2 4 2" xfId="32456" xr:uid="{BDE91754-593E-4EFE-8C9F-A69247BC66D9}"/>
    <cellStyle name="Input 6 3 3 2 5" xfId="21499" xr:uid="{B00F8A7D-2C8E-48C2-8C71-E6ADCA404E1E}"/>
    <cellStyle name="Input 6 3 3 2 5 2" xfId="39264" xr:uid="{1E9BA398-096C-445D-99DB-BE245F8500D8}"/>
    <cellStyle name="Input 6 3 3 2 6" xfId="19008" xr:uid="{A73A2A4B-41E7-4BAC-9256-C3DACF046A26}"/>
    <cellStyle name="Input 6 3 3 2 6 2" xfId="36775" xr:uid="{7AD9D399-F084-45CE-8BB2-AAEF36B79D9D}"/>
    <cellStyle name="Input 6 3 3 2 7" xfId="22075" xr:uid="{48B3714A-0446-4AE8-8C92-D79EAA5E5961}"/>
    <cellStyle name="Input 6 3 3 2 7 2" xfId="39840" xr:uid="{0DDF1F84-A7C6-465C-A965-F35FFEA4E42D}"/>
    <cellStyle name="Input 6 3 3 2 8" xfId="26762" xr:uid="{EE9B9FB2-350E-4367-93A2-2F4F879DEE0C}"/>
    <cellStyle name="Input 6 3 3 3" xfId="5044" xr:uid="{3F44FC36-9682-485E-838F-D73D61439DE6}"/>
    <cellStyle name="Input 6 3 3 3 2" xfId="13941" xr:uid="{595BFF5C-45DB-4475-B659-A46DD132E6D3}"/>
    <cellStyle name="Input 6 3 3 3 2 2" xfId="31802" xr:uid="{EFA29DED-9DB6-412B-BC98-E2DB82450C0E}"/>
    <cellStyle name="Input 6 3 3 3 3" xfId="9444" xr:uid="{44DFDC82-74EA-48C5-96F8-621D795CBAFC}"/>
    <cellStyle name="Input 6 3 3 3 3 2" xfId="27616" xr:uid="{D56876EB-2AF7-4CAF-AB43-8A5F234A5DC8}"/>
    <cellStyle name="Input 6 3 3 3 4" xfId="14624" xr:uid="{7D263E98-463C-403F-8F87-0E1FC0B35FFA}"/>
    <cellStyle name="Input 6 3 3 3 4 2" xfId="32457" xr:uid="{BAFB90B7-DF9E-4202-9594-BC722FA53349}"/>
    <cellStyle name="Input 6 3 3 3 5" xfId="21500" xr:uid="{949FCAE4-E4F6-4DB9-9043-B475BC4F9698}"/>
    <cellStyle name="Input 6 3 3 3 5 2" xfId="39265" xr:uid="{EC38BC08-6263-4036-B05B-C6542ED12E74}"/>
    <cellStyle name="Input 6 3 3 3 6" xfId="19007" xr:uid="{BB102412-1D72-47D5-81BE-D4BA9A4AC4A2}"/>
    <cellStyle name="Input 6 3 3 3 6 2" xfId="36774" xr:uid="{880810FE-9F73-4F86-AF18-056A8618E75F}"/>
    <cellStyle name="Input 6 3 3 3 7" xfId="22076" xr:uid="{7FCC987F-2733-4925-8846-80E97044DDDB}"/>
    <cellStyle name="Input 6 3 3 3 7 2" xfId="39841" xr:uid="{9AB50DAC-9136-4831-A23C-3F8F98DBB46B}"/>
    <cellStyle name="Input 6 3 3 3 8" xfId="26763" xr:uid="{E3CBDB54-AD17-431B-9ACA-18EE219E6ACB}"/>
    <cellStyle name="Input 6 3 3 4" xfId="13939" xr:uid="{2C1F9946-F9DA-4023-B90C-995D9CFCF037}"/>
    <cellStyle name="Input 6 3 3 4 2" xfId="31800" xr:uid="{41EEA85A-94BE-498B-8F49-91E052884FC9}"/>
    <cellStyle name="Input 6 3 3 5" xfId="9380" xr:uid="{865F5EA7-2785-4C57-A860-87266AD700B3}"/>
    <cellStyle name="Input 6 3 3 5 2" xfId="27553" xr:uid="{CEBE62B5-52E2-4879-B05C-3939B6536933}"/>
    <cellStyle name="Input 6 3 3 6" xfId="14622" xr:uid="{73EC4737-8939-4DC0-BE97-0BA911F5715E}"/>
    <cellStyle name="Input 6 3 3 6 2" xfId="32455" xr:uid="{1C975BCC-E62E-4961-AD09-E22991359339}"/>
    <cellStyle name="Input 6 3 3 7" xfId="21498" xr:uid="{2E736B7A-AC6C-47A0-858D-4597DC4856E1}"/>
    <cellStyle name="Input 6 3 3 7 2" xfId="39263" xr:uid="{50D479AF-4725-4189-8A81-68BA8B52847C}"/>
    <cellStyle name="Input 6 3 3 8" xfId="19009" xr:uid="{3C242A27-05F5-4D17-953D-259D29D57E7B}"/>
    <cellStyle name="Input 6 3 3 8 2" xfId="36776" xr:uid="{B7DE8788-D257-4985-9B5C-6AEE7B2B6D12}"/>
    <cellStyle name="Input 6 3 3 9" xfId="23503" xr:uid="{923F796E-9F38-456E-A25E-5E7CC1D85931}"/>
    <cellStyle name="Input 6 3 3 9 2" xfId="41265" xr:uid="{29107F00-4911-4127-A872-F2E0EB61B021}"/>
    <cellStyle name="Input 6 3 4" xfId="5045" xr:uid="{E8ABA16F-5E66-4A94-A5A0-374A9BC09B8C}"/>
    <cellStyle name="Input 6 3 4 10" xfId="26764" xr:uid="{B5ECB963-D64C-4CF5-90CF-81A28FB49E84}"/>
    <cellStyle name="Input 6 3 4 2" xfId="5046" xr:uid="{A688DFD2-DB83-4B60-B0C1-C6FCAECF0B85}"/>
    <cellStyle name="Input 6 3 4 2 2" xfId="13943" xr:uid="{AD9A4AF6-76FF-4BC8-B45F-A0A74CEFF084}"/>
    <cellStyle name="Input 6 3 4 2 2 2" xfId="31804" xr:uid="{81A51918-895F-41BD-9C45-B1C3DA4D3787}"/>
    <cellStyle name="Input 6 3 4 2 3" xfId="9443" xr:uid="{F3963F84-9029-42B0-8DBA-01CC512BFCB9}"/>
    <cellStyle name="Input 6 3 4 2 3 2" xfId="27615" xr:uid="{DB0BE8A5-988E-4762-97F8-9CFC9884483A}"/>
    <cellStyle name="Input 6 3 4 2 4" xfId="14626" xr:uid="{66095B4F-2090-42E9-A8C4-2639A83175D3}"/>
    <cellStyle name="Input 6 3 4 2 4 2" xfId="32459" xr:uid="{B32C2208-3E27-4518-8F56-4F9DE650550C}"/>
    <cellStyle name="Input 6 3 4 2 5" xfId="21502" xr:uid="{F98E9B50-2F01-44E3-8DF2-9E8BF3E18617}"/>
    <cellStyle name="Input 6 3 4 2 5 2" xfId="39267" xr:uid="{0120BEB6-38BF-4AF0-8B37-E5736C0C1113}"/>
    <cellStyle name="Input 6 3 4 2 6" xfId="19005" xr:uid="{53BA3AF4-7209-4B9C-BD35-D85913D004B9}"/>
    <cellStyle name="Input 6 3 4 2 6 2" xfId="36772" xr:uid="{07359D2F-A3F7-45B7-BD5E-AFAED671F4F6}"/>
    <cellStyle name="Input 6 3 4 2 7" xfId="22078" xr:uid="{0AA68ABD-76AE-43C0-9385-8EED65D6908F}"/>
    <cellStyle name="Input 6 3 4 2 7 2" xfId="39843" xr:uid="{0B61B3A5-B83A-4B63-8E6B-2883DA057933}"/>
    <cellStyle name="Input 6 3 4 2 8" xfId="26765" xr:uid="{5736FDC5-15BD-4A13-A4E8-1AC7599B27D8}"/>
    <cellStyle name="Input 6 3 4 3" xfId="5047" xr:uid="{6B41C61E-ACA3-4E49-99F9-8F3D4E2E26F9}"/>
    <cellStyle name="Input 6 3 4 3 2" xfId="13944" xr:uid="{261FA793-EF10-4DA8-B294-85D98452CFED}"/>
    <cellStyle name="Input 6 3 4 3 2 2" xfId="31805" xr:uid="{53D47706-48F7-47D3-A530-07A76B9A60D3}"/>
    <cellStyle name="Input 6 3 4 3 3" xfId="9442" xr:uid="{6F00E876-6CF2-49DA-8869-4A3F7D8286C9}"/>
    <cellStyle name="Input 6 3 4 3 3 2" xfId="27614" xr:uid="{C1C79E3B-A03B-4D34-B158-A81CC6E08929}"/>
    <cellStyle name="Input 6 3 4 3 4" xfId="14627" xr:uid="{AB30EE38-C48C-4CAD-8A3F-743BC5042225}"/>
    <cellStyle name="Input 6 3 4 3 4 2" xfId="32460" xr:uid="{357C9DBB-F4B7-4D16-B9EE-B575C8E373DF}"/>
    <cellStyle name="Input 6 3 4 3 5" xfId="21503" xr:uid="{C8E66326-6807-4918-945D-DFA4F347B951}"/>
    <cellStyle name="Input 6 3 4 3 5 2" xfId="39268" xr:uid="{3B8AD6F3-F82A-4FD6-98BC-F9E63B81EA22}"/>
    <cellStyle name="Input 6 3 4 3 6" xfId="19004" xr:uid="{CB41900F-E35E-48BD-A39A-E8DF08ADC247}"/>
    <cellStyle name="Input 6 3 4 3 6 2" xfId="36771" xr:uid="{721D55D1-6EA5-43DC-A15C-B8269DA22F0C}"/>
    <cellStyle name="Input 6 3 4 3 7" xfId="22079" xr:uid="{04C27F6A-EA92-4295-9708-9FACFBD0E651}"/>
    <cellStyle name="Input 6 3 4 3 7 2" xfId="39844" xr:uid="{60722E11-1737-4D6A-9086-D3857706C251}"/>
    <cellStyle name="Input 6 3 4 3 8" xfId="26766" xr:uid="{67E22C60-3038-40C8-BC30-9A9C53DF42C0}"/>
    <cellStyle name="Input 6 3 4 4" xfId="13942" xr:uid="{6BCF27E3-EF5B-4BB6-8724-1D65F9C485A4}"/>
    <cellStyle name="Input 6 3 4 4 2" xfId="31803" xr:uid="{65B1B520-E9D6-4536-9307-0E39F7F8ACB6}"/>
    <cellStyle name="Input 6 3 4 5" xfId="10406" xr:uid="{9DDDA892-D8A5-4724-9061-02571AB510FC}"/>
    <cellStyle name="Input 6 3 4 5 2" xfId="28542" xr:uid="{27CF3031-3EA5-4FD0-80E2-9D699172577C}"/>
    <cellStyle name="Input 6 3 4 6" xfId="14625" xr:uid="{D0603D6E-A24A-4492-94B0-6A0C37A393E6}"/>
    <cellStyle name="Input 6 3 4 6 2" xfId="32458" xr:uid="{10EC8202-F419-48F8-BD06-3A2892C6F676}"/>
    <cellStyle name="Input 6 3 4 7" xfId="21501" xr:uid="{7E28ABE2-4B81-4213-8740-9EA57AEFD409}"/>
    <cellStyle name="Input 6 3 4 7 2" xfId="39266" xr:uid="{60A498CB-597F-488F-8592-E9045663CA39}"/>
    <cellStyle name="Input 6 3 4 8" xfId="19006" xr:uid="{C674FE09-0E52-4CBD-BF41-C15AD4FAAB10}"/>
    <cellStyle name="Input 6 3 4 8 2" xfId="36773" xr:uid="{0D52E613-138E-49DB-B0FC-3F7E71C26309}"/>
    <cellStyle name="Input 6 3 4 9" xfId="22077" xr:uid="{E9069BA0-D3DC-4FCB-860D-3448B34D21D2}"/>
    <cellStyle name="Input 6 3 4 9 2" xfId="39842" xr:uid="{1E0A4382-51AE-4C4F-9D7D-1D3F914659B6}"/>
    <cellStyle name="Input 6 4" xfId="5048" xr:uid="{AAD0451C-E23E-45BE-96AF-21DBB467E526}"/>
    <cellStyle name="Input 6 4 10" xfId="26767" xr:uid="{E39E1B82-4136-4903-A9B9-FE37F07D5EDA}"/>
    <cellStyle name="Input 6 4 2" xfId="5049" xr:uid="{9A11AFD5-C6A1-47E8-A589-48F2EDCCACD3}"/>
    <cellStyle name="Input 6 4 2 2" xfId="13946" xr:uid="{C37F4B09-59CD-43A0-A096-B05D6E212410}"/>
    <cellStyle name="Input 6 4 2 2 2" xfId="31807" xr:uid="{A494A1AF-FEE4-4198-BF7A-940EA0A42845}"/>
    <cellStyle name="Input 6 4 2 3" xfId="9379" xr:uid="{CFAB6B6C-8797-4340-AFE0-6E8DAC917F5B}"/>
    <cellStyle name="Input 6 4 2 3 2" xfId="27552" xr:uid="{D90B92A9-3D65-4639-A475-7147668BFA45}"/>
    <cellStyle name="Input 6 4 2 4" xfId="14629" xr:uid="{F2950660-33ED-492F-A058-3BA300799E78}"/>
    <cellStyle name="Input 6 4 2 4 2" xfId="32462" xr:uid="{9FD48136-80F1-4BCE-BF93-5C311FF6CFB7}"/>
    <cellStyle name="Input 6 4 2 5" xfId="21505" xr:uid="{68F3ECB0-2FB3-4B01-A3E5-01AD26FBEE16}"/>
    <cellStyle name="Input 6 4 2 5 2" xfId="39270" xr:uid="{C46ACA76-70FB-4DE8-B923-C15BF160BC6C}"/>
    <cellStyle name="Input 6 4 2 6" xfId="19002" xr:uid="{96A6B86D-20C4-4F92-A95B-CED42BF362EA}"/>
    <cellStyle name="Input 6 4 2 6 2" xfId="36769" xr:uid="{B667A0F5-6C83-494B-B83E-986DF2F3875A}"/>
    <cellStyle name="Input 6 4 2 7" xfId="22081" xr:uid="{38D26801-E55F-4CA3-8753-9B16617CE46A}"/>
    <cellStyle name="Input 6 4 2 7 2" xfId="39846" xr:uid="{6486621C-FB43-4437-975C-C6DDA7B0580A}"/>
    <cellStyle name="Input 6 4 2 8" xfId="26768" xr:uid="{918D0C0C-2932-4E85-B68E-CE3DB37B0E60}"/>
    <cellStyle name="Input 6 4 3" xfId="5050" xr:uid="{9CE78AD9-C4DB-4E74-A2C6-752C29E10D41}"/>
    <cellStyle name="Input 6 4 3 2" xfId="13947" xr:uid="{659E7C55-559C-40CB-935E-F1B43B673BFB}"/>
    <cellStyle name="Input 6 4 3 2 2" xfId="31808" xr:uid="{70A542FD-F292-4F87-B111-AE1AB2FAF1F4}"/>
    <cellStyle name="Input 6 4 3 3" xfId="9440" xr:uid="{2D9DAFD2-79DB-4504-ABE1-AA31F22A5512}"/>
    <cellStyle name="Input 6 4 3 3 2" xfId="27612" xr:uid="{543FED4F-260D-4265-971D-007C1CB3C61F}"/>
    <cellStyle name="Input 6 4 3 4" xfId="14630" xr:uid="{06D8B894-465D-4FF5-9B74-56F076A43563}"/>
    <cellStyle name="Input 6 4 3 4 2" xfId="32463" xr:uid="{E8FE47A3-AE95-40B9-8AF8-1212E2BCF02A}"/>
    <cellStyle name="Input 6 4 3 5" xfId="21506" xr:uid="{EA9F575C-0016-44BD-83EF-11D584C2A0B9}"/>
    <cellStyle name="Input 6 4 3 5 2" xfId="39271" xr:uid="{7E02A450-BB8C-4062-B64C-C712544EEC88}"/>
    <cellStyle name="Input 6 4 3 6" xfId="19001" xr:uid="{EAEB3A35-CC4F-49C8-81F1-977F4C002337}"/>
    <cellStyle name="Input 6 4 3 6 2" xfId="36768" xr:uid="{1A65E202-2598-4B97-B49B-157E806CC9A4}"/>
    <cellStyle name="Input 6 4 3 7" xfId="22082" xr:uid="{C14C8B9E-09A2-4B3C-B338-9F83851FCE6C}"/>
    <cellStyle name="Input 6 4 3 7 2" xfId="39847" xr:uid="{EFA35A86-7A98-41FA-B872-BEB5F5862850}"/>
    <cellStyle name="Input 6 4 3 8" xfId="26769" xr:uid="{6804C3A8-CB62-466A-B0F0-EC6A647D83B4}"/>
    <cellStyle name="Input 6 4 4" xfId="13945" xr:uid="{D3979BFA-743B-4DBB-A2AA-678F938C258E}"/>
    <cellStyle name="Input 6 4 4 2" xfId="31806" xr:uid="{EE5D3DCF-A5B1-4C5C-A1DA-A82766AAA83D}"/>
    <cellStyle name="Input 6 4 5" xfId="9441" xr:uid="{C313F762-6431-4784-92FC-3BCA5707E4C5}"/>
    <cellStyle name="Input 6 4 5 2" xfId="27613" xr:uid="{D2458E7C-0EFE-40F9-8B53-501E8264A5E9}"/>
    <cellStyle name="Input 6 4 6" xfId="14628" xr:uid="{E2F3F8AF-26F1-4597-B777-8E4FD6719809}"/>
    <cellStyle name="Input 6 4 6 2" xfId="32461" xr:uid="{85DA7535-A333-47BA-B84F-FE955179F0BF}"/>
    <cellStyle name="Input 6 4 7" xfId="21504" xr:uid="{86B3DE7B-A9E2-4F5E-854A-03B2C16E0CFA}"/>
    <cellStyle name="Input 6 4 7 2" xfId="39269" xr:uid="{88A82A2C-7C42-415E-8E5F-AF4720A75E26}"/>
    <cellStyle name="Input 6 4 8" xfId="19003" xr:uid="{EFD57581-18A6-42F6-9591-7CA741E445BF}"/>
    <cellStyle name="Input 6 4 8 2" xfId="36770" xr:uid="{2349B35D-EAC0-4297-B1F6-28B1F6AD787F}"/>
    <cellStyle name="Input 6 4 9" xfId="22080" xr:uid="{F602422A-1F3B-4673-A813-657A1FB4CAA2}"/>
    <cellStyle name="Input 6 4 9 2" xfId="39845" xr:uid="{03FD6697-5B7F-413E-A888-5327451768EF}"/>
    <cellStyle name="Input 6 5" xfId="5051" xr:uid="{A9FC653C-C781-4C02-BB07-919D6DF1F1F7}"/>
    <cellStyle name="Input 6 5 10" xfId="26770" xr:uid="{AF10EEAD-58E8-432D-A149-FFC88EAD9E27}"/>
    <cellStyle name="Input 6 5 2" xfId="5052" xr:uid="{C4C11272-319D-4E11-BFAE-DE76BB25FE16}"/>
    <cellStyle name="Input 6 5 2 2" xfId="13949" xr:uid="{28A3DB17-2E5E-46D1-984B-D7BD817E665B}"/>
    <cellStyle name="Input 6 5 2 2 2" xfId="31810" xr:uid="{A4B038AB-73A0-4C0D-8836-7918A148BDD2}"/>
    <cellStyle name="Input 6 5 2 3" xfId="10405" xr:uid="{61A3E2F4-37EB-461D-9E85-6DA314D1CDE8}"/>
    <cellStyle name="Input 6 5 2 3 2" xfId="28541" xr:uid="{CF403197-2A35-442B-B1DB-7742F6CD7056}"/>
    <cellStyle name="Input 6 5 2 4" xfId="14632" xr:uid="{D7B2976D-0563-46EE-83AA-E7A1B80965D5}"/>
    <cellStyle name="Input 6 5 2 4 2" xfId="32465" xr:uid="{C40AA42B-0BE8-4B8C-B90A-21077CC814CF}"/>
    <cellStyle name="Input 6 5 2 5" xfId="21508" xr:uid="{D962BE3D-E716-4F1D-A4EE-77E6E6135BED}"/>
    <cellStyle name="Input 6 5 2 5 2" xfId="39273" xr:uid="{EBFC8766-78DE-4F97-AA8D-85D188B0C97D}"/>
    <cellStyle name="Input 6 5 2 6" xfId="18999" xr:uid="{F202CB5F-1DFE-4C51-B56A-312EF702A095}"/>
    <cellStyle name="Input 6 5 2 6 2" xfId="36766" xr:uid="{D882B31E-2B7D-497D-8F51-59DBF5F5823A}"/>
    <cellStyle name="Input 6 5 2 7" xfId="22084" xr:uid="{21A838EA-9F38-4505-9BFF-43B084757650}"/>
    <cellStyle name="Input 6 5 2 7 2" xfId="39849" xr:uid="{BC3DC5E3-9C84-445E-9873-863F332F4744}"/>
    <cellStyle name="Input 6 5 2 8" xfId="26771" xr:uid="{9E0EDCD4-8604-4507-8BD2-AF289E03E66D}"/>
    <cellStyle name="Input 6 5 3" xfId="5053" xr:uid="{A12B60D3-DE22-4DD5-B7FD-924810FE321B}"/>
    <cellStyle name="Input 6 5 3 2" xfId="13950" xr:uid="{60E52BB6-B964-4C27-8792-7C911548CA92}"/>
    <cellStyle name="Input 6 5 3 2 2" xfId="31811" xr:uid="{A3564A60-6C07-4069-9F5A-872E9EA88EBD}"/>
    <cellStyle name="Input 6 5 3 3" xfId="10404" xr:uid="{89841BBE-DE28-4EA0-975A-93344627B7E4}"/>
    <cellStyle name="Input 6 5 3 3 2" xfId="28540" xr:uid="{6116D1C7-35F1-4369-B3B0-962A7B3C838C}"/>
    <cellStyle name="Input 6 5 3 4" xfId="14633" xr:uid="{00F63272-F3B1-4109-AD86-2A518D27FF8D}"/>
    <cellStyle name="Input 6 5 3 4 2" xfId="32466" xr:uid="{E611B45A-B2F5-4B9E-9BD1-B4A8B8C8F002}"/>
    <cellStyle name="Input 6 5 3 5" xfId="21509" xr:uid="{E6405316-6A39-48F7-AAB2-96552A1C65AB}"/>
    <cellStyle name="Input 6 5 3 5 2" xfId="39274" xr:uid="{2B13B3AE-5459-4D27-A52E-53F45B7B74E1}"/>
    <cellStyle name="Input 6 5 3 6" xfId="18998" xr:uid="{C78E4E8A-E5BA-4457-9140-0482429DD4CA}"/>
    <cellStyle name="Input 6 5 3 6 2" xfId="36765" xr:uid="{42D45E7E-9402-42C2-870A-E353C816C56E}"/>
    <cellStyle name="Input 6 5 3 7" xfId="22085" xr:uid="{14E896A0-17D8-4B5F-A2DE-1EDB5E7B211A}"/>
    <cellStyle name="Input 6 5 3 7 2" xfId="39850" xr:uid="{2407965A-7203-4338-9B06-8A63B3CDA78E}"/>
    <cellStyle name="Input 6 5 3 8" xfId="26772" xr:uid="{4D30B640-5DE0-40A2-9984-BEFA8BC4AC2B}"/>
    <cellStyle name="Input 6 5 4" xfId="13948" xr:uid="{303C701F-CE2A-4C73-879C-B4E4B217418D}"/>
    <cellStyle name="Input 6 5 4 2" xfId="31809" xr:uid="{2EC0FB06-C788-41C6-8C37-45DF41E99249}"/>
    <cellStyle name="Input 6 5 5" xfId="9439" xr:uid="{4926C997-3F8C-4AC5-A846-9263925BA17B}"/>
    <cellStyle name="Input 6 5 5 2" xfId="27611" xr:uid="{E0B23303-B95C-4108-A5CF-5E6DD810717E}"/>
    <cellStyle name="Input 6 5 6" xfId="14631" xr:uid="{19F6EEE0-0B7D-44DF-B35C-0E57B2F902C2}"/>
    <cellStyle name="Input 6 5 6 2" xfId="32464" xr:uid="{142E3CA4-4CA0-49E2-9C94-3FDDB57C7E00}"/>
    <cellStyle name="Input 6 5 7" xfId="21507" xr:uid="{FF3FDCA2-7B14-42BB-918C-8AC19EADC26A}"/>
    <cellStyle name="Input 6 5 7 2" xfId="39272" xr:uid="{23EE0CB0-1962-4DE4-8036-8AEA4AC7B5D0}"/>
    <cellStyle name="Input 6 5 8" xfId="19000" xr:uid="{86B9CAC5-9264-4F55-8E1E-BBB8829E2A62}"/>
    <cellStyle name="Input 6 5 8 2" xfId="36767" xr:uid="{AADD6169-52D2-4605-84CB-BC88B1881A5D}"/>
    <cellStyle name="Input 6 5 9" xfId="22083" xr:uid="{69DCCD1B-84F3-4BD0-912C-04BF4ABD8831}"/>
    <cellStyle name="Input 6 5 9 2" xfId="39848" xr:uid="{ACC31FE8-8752-448C-AC3A-32CFFDA60EB5}"/>
    <cellStyle name="Input 6 6" xfId="5054" xr:uid="{3B1D8E57-B09F-4D4D-8E35-52C3A44E3F91}"/>
    <cellStyle name="Input 6 6 10" xfId="26773" xr:uid="{0D3E0C2A-1934-4E9E-BA95-67DC7CA41A85}"/>
    <cellStyle name="Input 6 6 2" xfId="5055" xr:uid="{9EEBC2D0-AB1D-4D5E-95B7-209B0F7A4B0F}"/>
    <cellStyle name="Input 6 6 2 2" xfId="13952" xr:uid="{5B0341DC-E03A-48F0-8A05-938B65FFFDA5}"/>
    <cellStyle name="Input 6 6 2 2 2" xfId="31813" xr:uid="{27D35A39-BC14-49AD-A5A2-78CB89CEDA4D}"/>
    <cellStyle name="Input 6 6 2 3" xfId="10402" xr:uid="{79125F1F-96D2-4FAE-9399-1CE4BD3F5357}"/>
    <cellStyle name="Input 6 6 2 3 2" xfId="28538" xr:uid="{4FDEEA81-DC39-4FEC-BA82-64B32B8777CE}"/>
    <cellStyle name="Input 6 6 2 4" xfId="14635" xr:uid="{9452B6D5-5365-4424-86E8-71CEDE7E0DAF}"/>
    <cellStyle name="Input 6 6 2 4 2" xfId="32468" xr:uid="{C84FC281-02FA-4696-B320-A2412DCA87E6}"/>
    <cellStyle name="Input 6 6 2 5" xfId="21511" xr:uid="{89C1571C-C3F2-48C7-819A-DB0A502B5EF1}"/>
    <cellStyle name="Input 6 6 2 5 2" xfId="39276" xr:uid="{749777A7-1825-490D-9A90-BE426C02E73A}"/>
    <cellStyle name="Input 6 6 2 6" xfId="18996" xr:uid="{A5475021-0888-412D-B6A1-AA85B156DFB0}"/>
    <cellStyle name="Input 6 6 2 6 2" xfId="36763" xr:uid="{2FDB61BE-AFE7-428F-B12A-4F90DFD851D4}"/>
    <cellStyle name="Input 6 6 2 7" xfId="22087" xr:uid="{BF339E37-8DB5-453C-91B4-8338A0CAB2A5}"/>
    <cellStyle name="Input 6 6 2 7 2" xfId="39852" xr:uid="{8E06C65E-8FC1-46EE-AC86-7C72F43EDB43}"/>
    <cellStyle name="Input 6 6 2 8" xfId="26774" xr:uid="{B9D8BD1C-7946-4B68-B6FB-6D0D088C02D2}"/>
    <cellStyle name="Input 6 6 3" xfId="5056" xr:uid="{FB5916E4-E185-4F71-90B3-0383C570AECF}"/>
    <cellStyle name="Input 6 6 3 2" xfId="13953" xr:uid="{44AEF3C4-3065-4E4C-9AE7-18F3F1689A03}"/>
    <cellStyle name="Input 6 6 3 2 2" xfId="31814" xr:uid="{51B9D231-E573-4A21-9FB6-905A48ADA056}"/>
    <cellStyle name="Input 6 6 3 3" xfId="10401" xr:uid="{22934C82-3A2B-49CF-ACEA-5E8C2352BCF4}"/>
    <cellStyle name="Input 6 6 3 3 2" xfId="28537" xr:uid="{39C1A57B-0F83-4167-BF80-43A05A2DFE71}"/>
    <cellStyle name="Input 6 6 3 4" xfId="9708" xr:uid="{3FC34F01-FDC5-46F9-8E72-3711896AB358}"/>
    <cellStyle name="Input 6 6 3 4 2" xfId="27874" xr:uid="{C3F703F2-5FC4-425F-90A5-82E81BAA33AE}"/>
    <cellStyle name="Input 6 6 3 5" xfId="21512" xr:uid="{BFEA5572-5686-4A8C-AEF7-072364AFA189}"/>
    <cellStyle name="Input 6 6 3 5 2" xfId="39277" xr:uid="{28C775EB-D410-4A39-AE0A-7ADE5822DF0A}"/>
    <cellStyle name="Input 6 6 3 6" xfId="18995" xr:uid="{6C6BF4C5-159D-4AA4-B98F-058D0E5C1941}"/>
    <cellStyle name="Input 6 6 3 6 2" xfId="36762" xr:uid="{31D5F4B5-94DA-4B7C-96D4-63D7A03A6149}"/>
    <cellStyle name="Input 6 6 3 7" xfId="22088" xr:uid="{C49C192D-5DA4-46DE-8AD5-98D0EB37FC77}"/>
    <cellStyle name="Input 6 6 3 7 2" xfId="39853" xr:uid="{2EFFF226-59FF-4D09-9D29-AF38591A5216}"/>
    <cellStyle name="Input 6 6 3 8" xfId="26775" xr:uid="{C44FF490-F22B-4EA7-9F27-D8E9BB4B2CBE}"/>
    <cellStyle name="Input 6 6 4" xfId="13951" xr:uid="{10700A51-1BBB-4694-80F2-6497DDBDA928}"/>
    <cellStyle name="Input 6 6 4 2" xfId="31812" xr:uid="{030BF19B-F6D2-4C5F-8245-7E1C169A5A8E}"/>
    <cellStyle name="Input 6 6 5" xfId="10403" xr:uid="{9C1C1F0F-5025-4550-A3D6-C9C04D7BA34C}"/>
    <cellStyle name="Input 6 6 5 2" xfId="28539" xr:uid="{41457E39-4DD3-409F-8E34-52FA908F72D4}"/>
    <cellStyle name="Input 6 6 6" xfId="14634" xr:uid="{A9A3E991-DDF4-49D7-A09B-829CCC9562E5}"/>
    <cellStyle name="Input 6 6 6 2" xfId="32467" xr:uid="{67DFE0E9-620E-4A81-B7AD-43248597E81C}"/>
    <cellStyle name="Input 6 6 7" xfId="21510" xr:uid="{B57ED425-9322-4CB8-9044-193A3D87B71B}"/>
    <cellStyle name="Input 6 6 7 2" xfId="39275" xr:uid="{6F0CC516-FF99-47D6-B302-5FFACE0BF81B}"/>
    <cellStyle name="Input 6 6 8" xfId="18997" xr:uid="{7BC38ED3-D400-408F-BE18-8F9C71C82903}"/>
    <cellStyle name="Input 6 6 8 2" xfId="36764" xr:uid="{7956508A-A26C-4C09-BD5A-51C8ADF3DCA2}"/>
    <cellStyle name="Input 6 6 9" xfId="22086" xr:uid="{B96632A2-7C83-4043-8064-4A85B19F7D08}"/>
    <cellStyle name="Input 6 6 9 2" xfId="39851" xr:uid="{9559ECA2-0219-4501-9B0D-3A65E4146322}"/>
    <cellStyle name="Input 6_DIMENSIONAMENTO-PMSB" xfId="5057" xr:uid="{7DE5C73C-D37C-4600-AD08-C997A35DA771}"/>
    <cellStyle name="Input 7" xfId="5058" xr:uid="{BCFC6BCC-1EF4-4AB2-8063-A67D9C3737E7}"/>
    <cellStyle name="Input 7 2" xfId="5059" xr:uid="{A5A49B70-ADE2-4D1D-AAF8-AD01FD39413A}"/>
    <cellStyle name="Input 7 2 2" xfId="5060" xr:uid="{D4C651C3-24C3-4F59-88ED-D0B22FF82DD9}"/>
    <cellStyle name="Input 7 2 2 10" xfId="26776" xr:uid="{CB54F280-6D67-4140-BF67-EA28892BBA6F}"/>
    <cellStyle name="Input 7 2 2 2" xfId="5061" xr:uid="{7862A8D5-E4D1-4EC5-A47D-B6E5022FA2CD}"/>
    <cellStyle name="Input 7 2 2 2 2" xfId="13958" xr:uid="{1E1AA61D-BC2B-4D15-B8DB-61CC81B1AE2F}"/>
    <cellStyle name="Input 7 2 2 2 2 2" xfId="31819" xr:uid="{849776FB-2181-487C-B634-EAADC0BCC3A2}"/>
    <cellStyle name="Input 7 2 2 2 3" xfId="10397" xr:uid="{3BFBDB10-171F-438B-8724-E261D0AC19DB}"/>
    <cellStyle name="Input 7 2 2 2 3 2" xfId="28533" xr:uid="{49514F04-819F-4D23-BB28-152B9DEC182B}"/>
    <cellStyle name="Input 7 2 2 2 4" xfId="14637" xr:uid="{7D9A503A-AC35-4FE3-A933-08CEA6780132}"/>
    <cellStyle name="Input 7 2 2 2 4 2" xfId="32470" xr:uid="{7B21A704-CCA2-4010-B8A9-656A778D2ABF}"/>
    <cellStyle name="Input 7 2 2 2 5" xfId="21517" xr:uid="{8D32CE07-7BBF-4C72-8BD5-EE904A9D42A6}"/>
    <cellStyle name="Input 7 2 2 2 5 2" xfId="39282" xr:uid="{81C99734-D3C5-498C-A3B3-AE851F1981CF}"/>
    <cellStyle name="Input 7 2 2 2 6" xfId="18993" xr:uid="{4564C792-2179-4462-9FEA-6525015E73CA}"/>
    <cellStyle name="Input 7 2 2 2 6 2" xfId="36760" xr:uid="{4C8B1FF1-854B-4688-9724-5DE73DAE3DD4}"/>
    <cellStyle name="Input 7 2 2 2 7" xfId="22090" xr:uid="{98D3FEAC-57D4-4525-95DA-973CF7DBDE7A}"/>
    <cellStyle name="Input 7 2 2 2 7 2" xfId="39855" xr:uid="{C550021C-ACE7-4C22-A077-C72373C349D0}"/>
    <cellStyle name="Input 7 2 2 2 8" xfId="26777" xr:uid="{BC076BD5-61B0-4BEF-92A9-BDA17FFB5D08}"/>
    <cellStyle name="Input 7 2 2 3" xfId="5062" xr:uid="{DA38C3D4-820D-4579-907C-48E89E2832E8}"/>
    <cellStyle name="Input 7 2 2 3 2" xfId="13959" xr:uid="{45FCC1BA-FAFF-42B5-A347-9CFF213507AA}"/>
    <cellStyle name="Input 7 2 2 3 2 2" xfId="31820" xr:uid="{983445BA-BCA5-4BF3-B366-3A73450CA929}"/>
    <cellStyle name="Input 7 2 2 3 3" xfId="10396" xr:uid="{2537874E-E0B0-439B-9F16-EADD884A254B}"/>
    <cellStyle name="Input 7 2 2 3 3 2" xfId="28532" xr:uid="{AA02A7D5-1169-49A2-91E0-CBE4107C2C7A}"/>
    <cellStyle name="Input 7 2 2 3 4" xfId="14638" xr:uid="{67C65928-3D92-4F05-B59C-A7DCB3D445C9}"/>
    <cellStyle name="Input 7 2 2 3 4 2" xfId="32471" xr:uid="{8F16328D-75E9-41BD-9D74-46810FBFDAF4}"/>
    <cellStyle name="Input 7 2 2 3 5" xfId="21518" xr:uid="{A66358C6-5F4E-4D82-B9F3-D008648AFE04}"/>
    <cellStyle name="Input 7 2 2 3 5 2" xfId="39283" xr:uid="{3267BB33-5CDF-4D9C-8E4A-993BE2B2C27D}"/>
    <cellStyle name="Input 7 2 2 3 6" xfId="18992" xr:uid="{34199372-4E41-4796-A5D1-B7019844E445}"/>
    <cellStyle name="Input 7 2 2 3 6 2" xfId="36759" xr:uid="{7AF45A2C-3822-4E22-9B4E-F3CEBA48906E}"/>
    <cellStyle name="Input 7 2 2 3 7" xfId="17643" xr:uid="{EC4D6A75-20BC-4845-AF37-12FBB5A8596F}"/>
    <cellStyle name="Input 7 2 2 3 7 2" xfId="35410" xr:uid="{442429BF-7CA2-4D32-A825-97708CE0E173}"/>
    <cellStyle name="Input 7 2 2 3 8" xfId="26778" xr:uid="{F9B527DF-2B36-49A6-BF15-197C466FF11B}"/>
    <cellStyle name="Input 7 2 2 4" xfId="13957" xr:uid="{67EE908B-031D-4815-B4B3-A911C4A7C065}"/>
    <cellStyle name="Input 7 2 2 4 2" xfId="31818" xr:uid="{B803574E-8458-4DFF-B4DA-F4BC46EAB02C}"/>
    <cellStyle name="Input 7 2 2 5" xfId="10398" xr:uid="{571D646C-A95A-4400-A1EF-8DA72D486751}"/>
    <cellStyle name="Input 7 2 2 5 2" xfId="28534" xr:uid="{531EC966-FC21-426A-9D36-983608F05A72}"/>
    <cellStyle name="Input 7 2 2 6" xfId="14636" xr:uid="{8CFF0870-825B-46D4-933F-925403916DF0}"/>
    <cellStyle name="Input 7 2 2 6 2" xfId="32469" xr:uid="{3EA45E5B-2355-4573-ACAA-37DE1E36807B}"/>
    <cellStyle name="Input 7 2 2 7" xfId="21516" xr:uid="{BB5B3F4A-854D-4BED-B167-DC2D96F2BE8D}"/>
    <cellStyle name="Input 7 2 2 7 2" xfId="39281" xr:uid="{DA86C4F4-9EE2-40B0-8FAF-52BDFEBD3D8A}"/>
    <cellStyle name="Input 7 2 2 8" xfId="18994" xr:uid="{0E141870-E117-4B8E-8438-1B69F3BEC9C2}"/>
    <cellStyle name="Input 7 2 2 8 2" xfId="36761" xr:uid="{56D37382-84B7-4D3D-8A85-43F663680FB9}"/>
    <cellStyle name="Input 7 2 2 9" xfId="22089" xr:uid="{A220123A-DF47-4E8C-AB20-1FC9A27FA64D}"/>
    <cellStyle name="Input 7 2 2 9 2" xfId="39854" xr:uid="{764781D7-ADF6-403A-BF3C-BEF4FE6BAD56}"/>
    <cellStyle name="Input 7 2 3" xfId="5063" xr:uid="{80D5B370-50E8-413E-B496-5411AB7112C8}"/>
    <cellStyle name="Input 7 2 3 10" xfId="26779" xr:uid="{FE924B96-C77F-417E-9C95-3006581213F1}"/>
    <cellStyle name="Input 7 2 3 2" xfId="5064" xr:uid="{6743F90B-491C-468B-B187-A1BB47B49EEB}"/>
    <cellStyle name="Input 7 2 3 2 2" xfId="13961" xr:uid="{4C748395-CF74-4CE3-80E9-3F2F01B98C03}"/>
    <cellStyle name="Input 7 2 3 2 2 2" xfId="31822" xr:uid="{3599D953-5B79-4E9D-B02F-D0BB53111EEE}"/>
    <cellStyle name="Input 7 2 3 2 3" xfId="10394" xr:uid="{9B80D41A-763B-4387-B1A5-E27223093F4F}"/>
    <cellStyle name="Input 7 2 3 2 3 2" xfId="28530" xr:uid="{70004E7C-5DA6-4170-BBD6-95D4BC1E2A21}"/>
    <cellStyle name="Input 7 2 3 2 4" xfId="14640" xr:uid="{317B2C62-6462-4C4F-973E-E24D94D1E506}"/>
    <cellStyle name="Input 7 2 3 2 4 2" xfId="32473" xr:uid="{E678D177-82FC-40DA-98C0-49DF54545A0F}"/>
    <cellStyle name="Input 7 2 3 2 5" xfId="21520" xr:uid="{A42C5B6D-8F26-4777-B3AA-5505A6A61F8A}"/>
    <cellStyle name="Input 7 2 3 2 5 2" xfId="39285" xr:uid="{4292B60E-5F40-4027-9685-4546169C51A6}"/>
    <cellStyle name="Input 7 2 3 2 6" xfId="18990" xr:uid="{B6B8ED04-359A-4C5D-A421-A0090385D795}"/>
    <cellStyle name="Input 7 2 3 2 6 2" xfId="36757" xr:uid="{4E25D5A3-9C7E-4C96-89F2-D487E3BB4985}"/>
    <cellStyle name="Input 7 2 3 2 7" xfId="22092" xr:uid="{CF9DA162-2464-48D9-8B6E-5B608A4BDF5B}"/>
    <cellStyle name="Input 7 2 3 2 7 2" xfId="39857" xr:uid="{34E9D01D-5789-44AD-B127-C804BD1B60D1}"/>
    <cellStyle name="Input 7 2 3 2 8" xfId="26780" xr:uid="{42E2C0CC-0DB3-4074-B761-7A70BB0BE197}"/>
    <cellStyle name="Input 7 2 3 3" xfId="5065" xr:uid="{7B44CDB9-8C8C-43C9-8293-66E325BB5E1D}"/>
    <cellStyle name="Input 7 2 3 3 2" xfId="13962" xr:uid="{A8294388-72EF-471F-9A1F-6604DF319088}"/>
    <cellStyle name="Input 7 2 3 3 2 2" xfId="31823" xr:uid="{3BB4CFAE-D769-4072-9B54-4ABC2E61D8ED}"/>
    <cellStyle name="Input 7 2 3 3 3" xfId="10393" xr:uid="{BAF79600-E10F-46EC-9308-DC7488022795}"/>
    <cellStyle name="Input 7 2 3 3 3 2" xfId="28529" xr:uid="{440E604A-2501-4236-8C2A-C0248C66331B}"/>
    <cellStyle name="Input 7 2 3 3 4" xfId="14641" xr:uid="{C6F29B69-BB04-4A98-B9B1-28ED0E075E2A}"/>
    <cellStyle name="Input 7 2 3 3 4 2" xfId="32474" xr:uid="{441571A3-4B88-4958-8949-6653A678198D}"/>
    <cellStyle name="Input 7 2 3 3 5" xfId="21521" xr:uid="{41D15970-6810-4CDE-8B16-39B2017D4AA9}"/>
    <cellStyle name="Input 7 2 3 3 5 2" xfId="39286" xr:uid="{41F0BAE2-661B-41C4-9926-8B194C0F221E}"/>
    <cellStyle name="Input 7 2 3 3 6" xfId="18989" xr:uid="{ECAB64EE-AF55-4E47-BA5C-DA2B41A46CF7}"/>
    <cellStyle name="Input 7 2 3 3 6 2" xfId="36756" xr:uid="{41BB337D-3624-47E6-A294-53002BB7316C}"/>
    <cellStyle name="Input 7 2 3 3 7" xfId="22093" xr:uid="{D13C9932-7E3E-48CB-8386-7FA30D010248}"/>
    <cellStyle name="Input 7 2 3 3 7 2" xfId="39858" xr:uid="{A3192E90-B7EA-4829-8AD6-78914451F42A}"/>
    <cellStyle name="Input 7 2 3 3 8" xfId="26781" xr:uid="{F58F1B1E-04F6-489A-AE03-324437AE9A00}"/>
    <cellStyle name="Input 7 2 3 4" xfId="13960" xr:uid="{765222B9-813C-42ED-AB20-C979B51765E9}"/>
    <cellStyle name="Input 7 2 3 4 2" xfId="31821" xr:uid="{4FFF71AF-E1A8-472F-94AC-CD3FEA201E44}"/>
    <cellStyle name="Input 7 2 3 5" xfId="10395" xr:uid="{4EFA6F68-8EEC-4C02-A4F9-0FE85DB7672D}"/>
    <cellStyle name="Input 7 2 3 5 2" xfId="28531" xr:uid="{7A61E68F-18C7-40E5-8076-B14975099F5E}"/>
    <cellStyle name="Input 7 2 3 6" xfId="14639" xr:uid="{9FC7946E-BAD1-420F-A3F0-C8C14BFF0619}"/>
    <cellStyle name="Input 7 2 3 6 2" xfId="32472" xr:uid="{4881CB64-86E1-4445-85EE-7B58AB65F6C3}"/>
    <cellStyle name="Input 7 2 3 7" xfId="21519" xr:uid="{2469DCDA-69BC-46DC-9428-530606E63F1F}"/>
    <cellStyle name="Input 7 2 3 7 2" xfId="39284" xr:uid="{FC25E236-7C45-4494-BF87-34CED42067B0}"/>
    <cellStyle name="Input 7 2 3 8" xfId="18991" xr:uid="{60D5EF91-9920-452E-84F8-BEF979F58199}"/>
    <cellStyle name="Input 7 2 3 8 2" xfId="36758" xr:uid="{35E8FECD-BED4-417F-8C06-36C4DFD00445}"/>
    <cellStyle name="Input 7 2 3 9" xfId="22091" xr:uid="{EE062DC0-682C-49D5-9B2A-A78521EEB789}"/>
    <cellStyle name="Input 7 2 3 9 2" xfId="39856" xr:uid="{30DCD6E9-D501-4962-A809-BE0E452E39BF}"/>
    <cellStyle name="Input 7 2 4" xfId="5066" xr:uid="{29044DE5-974F-4D2F-A48E-36E9BC1A35A4}"/>
    <cellStyle name="Input 7 2 4 10" xfId="26782" xr:uid="{C44FEE53-E864-4B05-AE90-36558962EF51}"/>
    <cellStyle name="Input 7 2 4 2" xfId="5067" xr:uid="{BA6D715E-E016-4AF7-86B5-23AB521FDD5B}"/>
    <cellStyle name="Input 7 2 4 2 2" xfId="13964" xr:uid="{2C6DF306-3A46-451D-8787-CC7FC390BBC9}"/>
    <cellStyle name="Input 7 2 4 2 2 2" xfId="31825" xr:uid="{51A2C5DC-0E9E-4974-9141-4C5641D665B3}"/>
    <cellStyle name="Input 7 2 4 2 3" xfId="10391" xr:uid="{47D98E63-62AE-4056-8024-12AA8F997A31}"/>
    <cellStyle name="Input 7 2 4 2 3 2" xfId="28527" xr:uid="{4EBC937E-FA13-4EFD-9023-8E1B39C2D203}"/>
    <cellStyle name="Input 7 2 4 2 4" xfId="14643" xr:uid="{FB1F199B-F2D6-4F5D-9CDE-DD8E0E40C000}"/>
    <cellStyle name="Input 7 2 4 2 4 2" xfId="32476" xr:uid="{A5622A01-10DE-4E74-A3A8-440577240EF8}"/>
    <cellStyle name="Input 7 2 4 2 5" xfId="21523" xr:uid="{7E149FF1-A493-475D-A525-4B342BE07970}"/>
    <cellStyle name="Input 7 2 4 2 5 2" xfId="39288" xr:uid="{A4E81786-5E77-4757-8F4E-69CFF8722491}"/>
    <cellStyle name="Input 7 2 4 2 6" xfId="18987" xr:uid="{03998BA7-4167-41FB-B03B-7E180A5D7043}"/>
    <cellStyle name="Input 7 2 4 2 6 2" xfId="36754" xr:uid="{764D880E-728D-4C50-8E39-C3475A2D8BFF}"/>
    <cellStyle name="Input 7 2 4 2 7" xfId="23105" xr:uid="{C83DEE54-ECBD-4A27-A7C7-F8E977EF0D7B}"/>
    <cellStyle name="Input 7 2 4 2 7 2" xfId="40867" xr:uid="{6A6BD2A2-1DB1-431A-B04A-A0F5C0FCD9D6}"/>
    <cellStyle name="Input 7 2 4 2 8" xfId="26783" xr:uid="{FB9C54C2-DCCA-4C52-A007-C64AFC132845}"/>
    <cellStyle name="Input 7 2 4 3" xfId="5068" xr:uid="{DFA383DE-F500-498B-849C-C7717555616F}"/>
    <cellStyle name="Input 7 2 4 3 2" xfId="13965" xr:uid="{A1579223-D777-40C2-A68A-20CBE1C869F8}"/>
    <cellStyle name="Input 7 2 4 3 2 2" xfId="31826" xr:uid="{130AB547-591B-4C27-B3A3-96600BA841FE}"/>
    <cellStyle name="Input 7 2 4 3 3" xfId="10390" xr:uid="{76337DD6-87B7-4A69-919E-63E9BFDA9CAD}"/>
    <cellStyle name="Input 7 2 4 3 3 2" xfId="28526" xr:uid="{349BBE07-CD9B-4525-A8B4-5C5B6D2DD6A3}"/>
    <cellStyle name="Input 7 2 4 3 4" xfId="14644" xr:uid="{8F460200-4DE0-4E49-8182-C5AFCE2810A9}"/>
    <cellStyle name="Input 7 2 4 3 4 2" xfId="32477" xr:uid="{53057FCC-1767-4359-A532-ECA93AA70130}"/>
    <cellStyle name="Input 7 2 4 3 5" xfId="21524" xr:uid="{0147CE12-E15F-442A-A064-3EABCF1FAEE1}"/>
    <cellStyle name="Input 7 2 4 3 5 2" xfId="39289" xr:uid="{E806F0E9-DF30-44BE-84A7-6BD555AA2C6F}"/>
    <cellStyle name="Input 7 2 4 3 6" xfId="18986" xr:uid="{301AC88B-B331-4471-BEA9-EF4CB77C601F}"/>
    <cellStyle name="Input 7 2 4 3 6 2" xfId="36753" xr:uid="{76503FD7-88BF-4534-9CBD-E913F7E5519C}"/>
    <cellStyle name="Input 7 2 4 3 7" xfId="22095" xr:uid="{380D79FE-C763-4B74-8694-96DA73C4617C}"/>
    <cellStyle name="Input 7 2 4 3 7 2" xfId="39860" xr:uid="{968D0075-16F5-4B58-88B1-336FEF05EC80}"/>
    <cellStyle name="Input 7 2 4 3 8" xfId="26784" xr:uid="{1A6D2BB6-6040-4967-9ED5-D2A57BF6A984}"/>
    <cellStyle name="Input 7 2 4 4" xfId="13963" xr:uid="{109AE749-05BE-4682-81E7-97775FEDF6E9}"/>
    <cellStyle name="Input 7 2 4 4 2" xfId="31824" xr:uid="{619B2D2B-6636-427F-803D-641B29387AC0}"/>
    <cellStyle name="Input 7 2 4 5" xfId="10392" xr:uid="{44C600E9-685E-4897-935F-CF4BA33595BF}"/>
    <cellStyle name="Input 7 2 4 5 2" xfId="28528" xr:uid="{AC9BB8D3-0DC5-4686-AD87-5D6A1ADD39CA}"/>
    <cellStyle name="Input 7 2 4 6" xfId="14642" xr:uid="{B7F2C570-7DD1-465B-873E-E97A4B6C2FA0}"/>
    <cellStyle name="Input 7 2 4 6 2" xfId="32475" xr:uid="{C3292689-A89A-49DC-9D53-6AC9397B2926}"/>
    <cellStyle name="Input 7 2 4 7" xfId="21522" xr:uid="{D418CDE6-4617-4F6B-8591-22511A7C03CC}"/>
    <cellStyle name="Input 7 2 4 7 2" xfId="39287" xr:uid="{AC5236EB-1D7B-402C-8AA6-90D5ED334FB2}"/>
    <cellStyle name="Input 7 2 4 8" xfId="18988" xr:uid="{3CF6FFD0-2692-46F7-8EED-EB5AB91159A5}"/>
    <cellStyle name="Input 7 2 4 8 2" xfId="36755" xr:uid="{764DE41B-A12B-43FC-9A5B-A1E1184920CC}"/>
    <cellStyle name="Input 7 2 4 9" xfId="22094" xr:uid="{86B07270-646A-4893-9B81-D1C4670232D7}"/>
    <cellStyle name="Input 7 2 4 9 2" xfId="39859" xr:uid="{0F780180-2E13-4ECD-80FD-78B99CA1BB17}"/>
    <cellStyle name="Input 7 3" xfId="5069" xr:uid="{2059B61D-57AD-49FF-9A9F-EF9CAAB3209D}"/>
    <cellStyle name="Input 7 3 10" xfId="26785" xr:uid="{906B6356-8500-4EB4-A636-5D0B986B9E77}"/>
    <cellStyle name="Input 7 3 2" xfId="5070" xr:uid="{11A1DFC5-BFB8-4947-979C-7C27339DE97D}"/>
    <cellStyle name="Input 7 3 2 2" xfId="13967" xr:uid="{0758801A-35A2-4C8D-AE73-AD23933D03D1}"/>
    <cellStyle name="Input 7 3 2 2 2" xfId="31828" xr:uid="{86BDA153-883E-4A36-B034-A94BD45DDE88}"/>
    <cellStyle name="Input 7 3 2 3" xfId="10388" xr:uid="{3876F7E7-E3D4-4C64-98D3-AFAA96828DF0}"/>
    <cellStyle name="Input 7 3 2 3 2" xfId="28524" xr:uid="{671DF2FB-AF97-4A18-9063-12A0B91152A5}"/>
    <cellStyle name="Input 7 3 2 4" xfId="14646" xr:uid="{D7CBDCBC-2CEC-42F3-A7F4-191644336FD3}"/>
    <cellStyle name="Input 7 3 2 4 2" xfId="32479" xr:uid="{95D567AC-F6A6-421E-8782-00E0107821A9}"/>
    <cellStyle name="Input 7 3 2 5" xfId="21526" xr:uid="{19C9F791-0939-467B-8606-A61373BFC674}"/>
    <cellStyle name="Input 7 3 2 5 2" xfId="39291" xr:uid="{6C66F486-E2DD-4EEE-9AB6-FF1E8C4C1658}"/>
    <cellStyle name="Input 7 3 2 6" xfId="18984" xr:uid="{700F65A2-E307-4074-A4BF-B0CADDD5E038}"/>
    <cellStyle name="Input 7 3 2 6 2" xfId="36751" xr:uid="{5989E56E-8E98-45AF-BDB8-D91D2499A14E}"/>
    <cellStyle name="Input 7 3 2 7" xfId="22097" xr:uid="{2617FCF7-6912-43D9-A7A1-4C10F06929AC}"/>
    <cellStyle name="Input 7 3 2 7 2" xfId="39862" xr:uid="{64049F86-5313-45FB-90D4-559FAE3BA2CB}"/>
    <cellStyle name="Input 7 3 2 8" xfId="26786" xr:uid="{EBE9F45D-2095-4CB8-A786-D7D77961AE1A}"/>
    <cellStyle name="Input 7 3 3" xfId="5071" xr:uid="{A4B8EEB8-25A6-4FCD-BD70-B403B6F23965}"/>
    <cellStyle name="Input 7 3 3 2" xfId="13968" xr:uid="{A50F6C31-3141-42BB-BF89-947908EC35F0}"/>
    <cellStyle name="Input 7 3 3 2 2" xfId="31829" xr:uid="{21EFBF3A-66D4-43D2-B23F-8C3B826829C6}"/>
    <cellStyle name="Input 7 3 3 3" xfId="10387" xr:uid="{F0EE353F-315A-42FE-9BBB-9DD94DA9F2E6}"/>
    <cellStyle name="Input 7 3 3 3 2" xfId="28523" xr:uid="{B2F8A614-D779-4CC0-B5CA-CAE231F44809}"/>
    <cellStyle name="Input 7 3 3 4" xfId="14647" xr:uid="{D2D605BE-505A-4C7C-A79B-D1176CE51B83}"/>
    <cellStyle name="Input 7 3 3 4 2" xfId="32480" xr:uid="{4EE407F4-A9E7-4B6F-91C8-B3247D71559F}"/>
    <cellStyle name="Input 7 3 3 5" xfId="21527" xr:uid="{25245AD9-45C0-4B0F-B316-BDA19F29514A}"/>
    <cellStyle name="Input 7 3 3 5 2" xfId="39292" xr:uid="{CF55201E-FA67-4099-A3C3-F5273CEF516D}"/>
    <cellStyle name="Input 7 3 3 6" xfId="18983" xr:uid="{4A28D6A4-A7C7-45B4-9E7D-58C6F5F82EC3}"/>
    <cellStyle name="Input 7 3 3 6 2" xfId="36750" xr:uid="{1268517A-2A36-4A4C-B133-416A65765240}"/>
    <cellStyle name="Input 7 3 3 7" xfId="22098" xr:uid="{DE4478A9-9E14-44F1-BB72-67067B6ECE14}"/>
    <cellStyle name="Input 7 3 3 7 2" xfId="39863" xr:uid="{73465B36-5301-42F4-921D-D7BFEF53FCE5}"/>
    <cellStyle name="Input 7 3 3 8" xfId="26787" xr:uid="{5A0572B4-7E83-4A64-90BB-C3DF7E440DB0}"/>
    <cellStyle name="Input 7 3 4" xfId="13966" xr:uid="{6BBCA453-C3C5-43C4-87AF-3B7A71909C02}"/>
    <cellStyle name="Input 7 3 4 2" xfId="31827" xr:uid="{EFF1898A-BC49-413A-8328-BD49893B4340}"/>
    <cellStyle name="Input 7 3 5" xfId="10389" xr:uid="{66E80CF2-80BB-4134-9CD9-74D0D053BBF3}"/>
    <cellStyle name="Input 7 3 5 2" xfId="28525" xr:uid="{FDC42DCD-0A6E-4714-B2FC-4B7B3FE21363}"/>
    <cellStyle name="Input 7 3 6" xfId="14645" xr:uid="{34F78679-C579-426F-A1B3-5323C78C7FD1}"/>
    <cellStyle name="Input 7 3 6 2" xfId="32478" xr:uid="{2C515919-68F1-4758-9A9B-FF0CF8F9BF0E}"/>
    <cellStyle name="Input 7 3 7" xfId="21525" xr:uid="{A47B5915-F9EA-49F1-A722-F72108900268}"/>
    <cellStyle name="Input 7 3 7 2" xfId="39290" xr:uid="{6F1CAA27-B287-4A45-BC46-74BD66E48146}"/>
    <cellStyle name="Input 7 3 8" xfId="18985" xr:uid="{D804929A-FFA2-4B00-80F2-FA8CF2E21FD5}"/>
    <cellStyle name="Input 7 3 8 2" xfId="36752" xr:uid="{DECDDAE8-B915-49DB-9697-D9DB12EC82DE}"/>
    <cellStyle name="Input 7 3 9" xfId="22096" xr:uid="{CB8F618C-E061-4E12-91F5-36CB3B3161BD}"/>
    <cellStyle name="Input 7 3 9 2" xfId="39861" xr:uid="{BAD4F1B2-CB7E-4A4A-A804-BBC430214B65}"/>
    <cellStyle name="Input 7 4" xfId="5072" xr:uid="{5A595F90-90FC-4EF3-885F-4520BD3B01E4}"/>
    <cellStyle name="Input 7 4 10" xfId="26788" xr:uid="{F3954AAB-A508-4D90-9FBC-4ABA38A39524}"/>
    <cellStyle name="Input 7 4 2" xfId="5073" xr:uid="{0E6AB145-9682-4D6A-8EF8-2408635B8964}"/>
    <cellStyle name="Input 7 4 2 2" xfId="13970" xr:uid="{06C271C8-12C7-454D-B3F6-5CACCA81E155}"/>
    <cellStyle name="Input 7 4 2 2 2" xfId="31831" xr:uid="{927A1576-900B-4769-9EDB-6FDFBD3E5550}"/>
    <cellStyle name="Input 7 4 2 3" xfId="10385" xr:uid="{07256B13-E0FE-4E27-8EE0-1921F6080116}"/>
    <cellStyle name="Input 7 4 2 3 2" xfId="28521" xr:uid="{DC917A95-E358-4D3B-A81B-44DE0B263F0A}"/>
    <cellStyle name="Input 7 4 2 4" xfId="14649" xr:uid="{FB9FCA13-9870-4E98-8833-C07298D1B530}"/>
    <cellStyle name="Input 7 4 2 4 2" xfId="32482" xr:uid="{345525DB-1D05-4D0C-A8F3-EC68CBAA7B78}"/>
    <cellStyle name="Input 7 4 2 5" xfId="21529" xr:uid="{694708A9-C0A7-4C90-87DF-A3C1E6FC434F}"/>
    <cellStyle name="Input 7 4 2 5 2" xfId="39294" xr:uid="{38B8E9B0-091C-452A-9734-4EAFA120150D}"/>
    <cellStyle name="Input 7 4 2 6" xfId="18981" xr:uid="{7F68C805-3390-4574-8FD5-C963AC192AB7}"/>
    <cellStyle name="Input 7 4 2 6 2" xfId="36748" xr:uid="{6A483749-FB63-41B0-B495-E4E7C10EE3B2}"/>
    <cellStyle name="Input 7 4 2 7" xfId="22100" xr:uid="{A637D8CE-81C2-438A-9657-D2A0CA766B07}"/>
    <cellStyle name="Input 7 4 2 7 2" xfId="39865" xr:uid="{DF8BE6E0-69E4-44B5-9CE6-E31EDA9567E8}"/>
    <cellStyle name="Input 7 4 2 8" xfId="26789" xr:uid="{4D099480-A7A7-41DA-A481-3D09183392BF}"/>
    <cellStyle name="Input 7 4 3" xfId="5074" xr:uid="{3EB40172-581F-4357-977C-E2DB8175CB4A}"/>
    <cellStyle name="Input 7 4 3 2" xfId="13971" xr:uid="{74FFFA49-718D-4D0D-A0B5-7DF0CD0DC6A2}"/>
    <cellStyle name="Input 7 4 3 2 2" xfId="31832" xr:uid="{C7EBAC50-56A8-43ED-B240-F080BCBEFD64}"/>
    <cellStyle name="Input 7 4 3 3" xfId="10384" xr:uid="{F7DDBE5E-E60B-4331-ABCC-06318C5CB423}"/>
    <cellStyle name="Input 7 4 3 3 2" xfId="28520" xr:uid="{96384ACC-FCCE-4701-9981-6044BB3A1C07}"/>
    <cellStyle name="Input 7 4 3 4" xfId="14650" xr:uid="{06B871A2-2CD8-45CE-9F4E-8D18FE6FC11E}"/>
    <cellStyle name="Input 7 4 3 4 2" xfId="32483" xr:uid="{E63D5D47-B236-4F4F-8C28-7A838FE36185}"/>
    <cellStyle name="Input 7 4 3 5" xfId="21530" xr:uid="{674D961C-7A33-4527-BF82-E1CE566B613F}"/>
    <cellStyle name="Input 7 4 3 5 2" xfId="39295" xr:uid="{1CCD98D3-29C0-4344-9EC2-A837D40C79D6}"/>
    <cellStyle name="Input 7 4 3 6" xfId="18980" xr:uid="{848D5396-E0E5-45C1-96A6-2AEE4F4C3D3C}"/>
    <cellStyle name="Input 7 4 3 6 2" xfId="36747" xr:uid="{4567FBB5-D91C-480E-95EF-AF88B5C0B941}"/>
    <cellStyle name="Input 7 4 3 7" xfId="22101" xr:uid="{42F0FA8B-8933-4805-BBB7-8F3AF632E9A7}"/>
    <cellStyle name="Input 7 4 3 7 2" xfId="39866" xr:uid="{122E0D91-6406-4EB3-ACDF-49FC59D6579C}"/>
    <cellStyle name="Input 7 4 3 8" xfId="26790" xr:uid="{A79B554F-4A3D-4D42-8CA0-156C2A641B0E}"/>
    <cellStyle name="Input 7 4 4" xfId="13969" xr:uid="{42B2D029-54C4-46CB-A8DF-4A3C4AF9C60D}"/>
    <cellStyle name="Input 7 4 4 2" xfId="31830" xr:uid="{C19322E6-00E0-41CA-9DC1-F1B8AEEA6006}"/>
    <cellStyle name="Input 7 4 5" xfId="10386" xr:uid="{A8B41861-AB4F-4E87-BDDA-D050BBB554ED}"/>
    <cellStyle name="Input 7 4 5 2" xfId="28522" xr:uid="{1651A8CA-CA6B-4A46-A832-2BAD8C8356EE}"/>
    <cellStyle name="Input 7 4 6" xfId="14648" xr:uid="{FF115DF1-6101-4637-98AB-39104ECAE36E}"/>
    <cellStyle name="Input 7 4 6 2" xfId="32481" xr:uid="{9A0DF2B3-C0EF-4A1C-A1DC-952A82BE8808}"/>
    <cellStyle name="Input 7 4 7" xfId="21528" xr:uid="{4FAFE970-A42C-48B7-BAD9-72CE5246111D}"/>
    <cellStyle name="Input 7 4 7 2" xfId="39293" xr:uid="{595BCEC8-7C4B-4CF3-BB6C-E388AD7B3AE5}"/>
    <cellStyle name="Input 7 4 8" xfId="18982" xr:uid="{B3011800-126F-49F5-9D93-2BC4A6EFF24A}"/>
    <cellStyle name="Input 7 4 8 2" xfId="36749" xr:uid="{975B9289-EB68-4F7F-BCF5-F3C8598034C1}"/>
    <cellStyle name="Input 7 4 9" xfId="22099" xr:uid="{9578A30E-ADE1-4063-8FE1-DF7171469309}"/>
    <cellStyle name="Input 7 4 9 2" xfId="39864" xr:uid="{D71030AA-1761-42E1-A2C8-ABB45498EBE9}"/>
    <cellStyle name="Input 7 5" xfId="5075" xr:uid="{A21EC8B2-2912-4344-9430-B8E679C4708C}"/>
    <cellStyle name="Input 7 5 10" xfId="26791" xr:uid="{4801EBA8-20A5-4F16-8292-A05D0B53195B}"/>
    <cellStyle name="Input 7 5 2" xfId="5076" xr:uid="{151EE828-4CC8-4EC3-A682-C34A4836E129}"/>
    <cellStyle name="Input 7 5 2 2" xfId="13973" xr:uid="{0B7B02AF-AD58-4EC4-B42A-2AE79D26A1BF}"/>
    <cellStyle name="Input 7 5 2 2 2" xfId="31834" xr:uid="{37B27AE5-1C32-4504-81A4-C3D734ABB1B7}"/>
    <cellStyle name="Input 7 5 2 3" xfId="10382" xr:uid="{7D113DF7-37C9-4B50-B73F-7F40FC0994A6}"/>
    <cellStyle name="Input 7 5 2 3 2" xfId="28518" xr:uid="{8B228633-1297-4DE8-90B5-ACD79493ED80}"/>
    <cellStyle name="Input 7 5 2 4" xfId="14652" xr:uid="{3E5A1A42-5180-449B-8576-A1DC823BABBF}"/>
    <cellStyle name="Input 7 5 2 4 2" xfId="32485" xr:uid="{269473C4-BDFD-4191-9F05-BEA75BD3E3AA}"/>
    <cellStyle name="Input 7 5 2 5" xfId="21532" xr:uid="{6C2DA3F5-5F65-4A1F-8B52-A2FF53293BDF}"/>
    <cellStyle name="Input 7 5 2 5 2" xfId="39297" xr:uid="{97C90771-9D9A-4BC1-A91D-5C35EA2F2353}"/>
    <cellStyle name="Input 7 5 2 6" xfId="18978" xr:uid="{5EF629C7-02D5-47C2-A01C-9CB5FCABACB1}"/>
    <cellStyle name="Input 7 5 2 6 2" xfId="36745" xr:uid="{233FC790-1820-4BBF-950E-59470CCD42D6}"/>
    <cellStyle name="Input 7 5 2 7" xfId="22103" xr:uid="{1EC88369-5D48-4A02-ACDE-1CE077CB1FA4}"/>
    <cellStyle name="Input 7 5 2 7 2" xfId="39868" xr:uid="{5A83ED11-9072-4C96-A4ED-384246C91865}"/>
    <cellStyle name="Input 7 5 2 8" xfId="26792" xr:uid="{3FC847B3-2D96-4DDB-9511-79B28F713EA0}"/>
    <cellStyle name="Input 7 5 3" xfId="5077" xr:uid="{291CA413-D45B-4348-BD9F-5EEFE4FCEE05}"/>
    <cellStyle name="Input 7 5 3 2" xfId="13974" xr:uid="{276134B4-4F64-4894-89E5-4E33B9490F37}"/>
    <cellStyle name="Input 7 5 3 2 2" xfId="31835" xr:uid="{C0440B7F-2372-4DDD-BFBA-6D4DD0B344C3}"/>
    <cellStyle name="Input 7 5 3 3" xfId="10381" xr:uid="{A27CC154-B038-4445-93EC-30DE356B40BD}"/>
    <cellStyle name="Input 7 5 3 3 2" xfId="28517" xr:uid="{BB640A61-143B-479B-AD52-F6B962A5B94D}"/>
    <cellStyle name="Input 7 5 3 4" xfId="14653" xr:uid="{181C154A-5CA6-4AC5-B105-D9EAE6AFFD89}"/>
    <cellStyle name="Input 7 5 3 4 2" xfId="32486" xr:uid="{AF02BA26-5B86-42C5-B9E4-DE2F4DADB6C2}"/>
    <cellStyle name="Input 7 5 3 5" xfId="21533" xr:uid="{781BF60B-9EA1-4FAC-9E8B-27DB29406A7B}"/>
    <cellStyle name="Input 7 5 3 5 2" xfId="39298" xr:uid="{53A941A6-7B2F-445A-8CB4-464C9E41AA6F}"/>
    <cellStyle name="Input 7 5 3 6" xfId="18977" xr:uid="{5E37FEE4-2F6C-49B6-A3A6-70518421C6B1}"/>
    <cellStyle name="Input 7 5 3 6 2" xfId="36744" xr:uid="{650E283F-F607-4EF0-AC42-EF57944A52DD}"/>
    <cellStyle name="Input 7 5 3 7" xfId="22104" xr:uid="{9B458E24-5684-4A5D-8166-46B3E3E744CA}"/>
    <cellStyle name="Input 7 5 3 7 2" xfId="39869" xr:uid="{E04A5CAC-DC7B-4951-84D9-E194A3BF3078}"/>
    <cellStyle name="Input 7 5 3 8" xfId="26793" xr:uid="{7EA623A8-E10D-4BFF-BE30-7BB90B1E0EEC}"/>
    <cellStyle name="Input 7 5 4" xfId="13972" xr:uid="{C9B85AFD-BEB0-47E7-9E25-5D8E3D1DB2C5}"/>
    <cellStyle name="Input 7 5 4 2" xfId="31833" xr:uid="{1A5D9331-10A9-4437-850B-EA22C7417F0F}"/>
    <cellStyle name="Input 7 5 5" xfId="10383" xr:uid="{9D43051E-6E7E-41E7-BC53-9F6AF199AC0E}"/>
    <cellStyle name="Input 7 5 5 2" xfId="28519" xr:uid="{7EEDA3D8-94C8-4E83-8BF2-18883F4B6144}"/>
    <cellStyle name="Input 7 5 6" xfId="14651" xr:uid="{B9E988B4-4E4C-49C0-B80E-6793DC73B9E9}"/>
    <cellStyle name="Input 7 5 6 2" xfId="32484" xr:uid="{EC532570-CC0F-4086-83CF-33DFA3BEFDA0}"/>
    <cellStyle name="Input 7 5 7" xfId="21531" xr:uid="{277AD284-B0B9-429B-A3E6-9F1CDCF1FEDA}"/>
    <cellStyle name="Input 7 5 7 2" xfId="39296" xr:uid="{3B4A6159-CBDD-48B2-B5C1-BB8E7B9D4442}"/>
    <cellStyle name="Input 7 5 8" xfId="18979" xr:uid="{5BB90112-EB55-4655-BD21-3AB88DE106D4}"/>
    <cellStyle name="Input 7 5 8 2" xfId="36746" xr:uid="{BD4D8457-28F3-44BC-9CAF-6F2162F90FD4}"/>
    <cellStyle name="Input 7 5 9" xfId="22102" xr:uid="{4AEDAAE5-8558-484A-A119-64FFD1A9ED2A}"/>
    <cellStyle name="Input 7 5 9 2" xfId="39867" xr:uid="{FDCA42F9-6621-43FF-B157-0783150AE3D4}"/>
    <cellStyle name="Input 7_DIMENSIONAMENTO-PMSB" xfId="5078" xr:uid="{63434DE1-AA2D-4911-8CCF-F3EEEB97E988}"/>
    <cellStyle name="Input 8" xfId="5079" xr:uid="{5C110692-5B71-4249-AA68-C97246126AA3}"/>
    <cellStyle name="Input 8 2" xfId="5080" xr:uid="{C45CF672-68AD-4D41-BD63-8B8DBB7AED44}"/>
    <cellStyle name="Input 8 2 10" xfId="26794" xr:uid="{A38AD453-5D9F-4AC1-A3D3-7CE02E2E048D}"/>
    <cellStyle name="Input 8 2 2" xfId="5081" xr:uid="{5D041C5D-9B54-4A4F-AD0D-4F15E2E611C4}"/>
    <cellStyle name="Input 8 2 2 2" xfId="13978" xr:uid="{9DC6C676-9915-46FC-9CBE-F41BD7CC9960}"/>
    <cellStyle name="Input 8 2 2 2 2" xfId="31839" xr:uid="{04E240C2-1AEC-40AA-BA2D-08A37DF53A4A}"/>
    <cellStyle name="Input 8 2 2 3" xfId="10377" xr:uid="{20678833-FC8A-490F-8B08-4FC6CFC5B073}"/>
    <cellStyle name="Input 8 2 2 3 2" xfId="28513" xr:uid="{EBD278E4-A572-4840-AB3E-8D6D93BD5D4E}"/>
    <cellStyle name="Input 8 2 2 4" xfId="14655" xr:uid="{B4EF4A3F-EF60-4BC6-A4FD-4A2DAE81EBB3}"/>
    <cellStyle name="Input 8 2 2 4 2" xfId="32488" xr:uid="{6897B1C9-CB1F-4328-BB65-175782C845A2}"/>
    <cellStyle name="Input 8 2 2 5" xfId="21537" xr:uid="{00CD038C-66A2-4FCC-A330-2BFB18B1BED7}"/>
    <cellStyle name="Input 8 2 2 5 2" xfId="39302" xr:uid="{7A6F7831-FBA6-4074-B056-10F457A98346}"/>
    <cellStyle name="Input 8 2 2 6" xfId="18975" xr:uid="{E5F59725-FDBF-41E9-B768-F09384CE93AD}"/>
    <cellStyle name="Input 8 2 2 6 2" xfId="36742" xr:uid="{28FAD642-51FC-485B-8714-FA3CD5B80677}"/>
    <cellStyle name="Input 8 2 2 7" xfId="22106" xr:uid="{8417B96E-2629-41E2-A99F-4CEDB460E77E}"/>
    <cellStyle name="Input 8 2 2 7 2" xfId="39871" xr:uid="{290B5611-FDFB-4F4E-B643-729AA2FFA664}"/>
    <cellStyle name="Input 8 2 2 8" xfId="26795" xr:uid="{A64445A0-85F5-4E64-8DE2-1F29988B94E9}"/>
    <cellStyle name="Input 8 2 3" xfId="5082" xr:uid="{E3A92BB7-6216-4569-AD13-4B2217270A62}"/>
    <cellStyle name="Input 8 2 3 2" xfId="13979" xr:uid="{F84900FA-AE06-42D4-9CC2-73951E3B1CD2}"/>
    <cellStyle name="Input 8 2 3 2 2" xfId="31840" xr:uid="{32986F0D-851F-4FCE-A715-46690C1B5923}"/>
    <cellStyle name="Input 8 2 3 3" xfId="10376" xr:uid="{781DB8D3-0D97-4274-9CED-89CDD5A4D7C0}"/>
    <cellStyle name="Input 8 2 3 3 2" xfId="28512" xr:uid="{3C6680EF-9239-4DD6-85FF-60AB271F06D7}"/>
    <cellStyle name="Input 8 2 3 4" xfId="14656" xr:uid="{BA855831-25B2-4209-A646-47AB9009744C}"/>
    <cellStyle name="Input 8 2 3 4 2" xfId="32489" xr:uid="{91D365CF-402D-4DFD-8CD4-827CB924137D}"/>
    <cellStyle name="Input 8 2 3 5" xfId="21538" xr:uid="{D2F14545-0CF9-4CFF-A72B-FD66A6D07FFB}"/>
    <cellStyle name="Input 8 2 3 5 2" xfId="39303" xr:uid="{33913BCE-FE12-4C61-96DB-568EB961FFA7}"/>
    <cellStyle name="Input 8 2 3 6" xfId="18974" xr:uid="{46435344-1629-4849-BB55-E753494DB04F}"/>
    <cellStyle name="Input 8 2 3 6 2" xfId="36741" xr:uid="{4FD898CE-8EB6-4F10-BCBA-FEBBF6AE1D17}"/>
    <cellStyle name="Input 8 2 3 7" xfId="22107" xr:uid="{8E2577F3-F38D-46A3-AACE-0D1A749A62EF}"/>
    <cellStyle name="Input 8 2 3 7 2" xfId="39872" xr:uid="{71FEE87F-6A1A-4419-A210-0FFF1A514AD0}"/>
    <cellStyle name="Input 8 2 3 8" xfId="26796" xr:uid="{8ED1650C-B08F-4E83-84F4-F1487A2D5775}"/>
    <cellStyle name="Input 8 2 4" xfId="13977" xr:uid="{676E130E-B345-4FF5-B737-05B952065C03}"/>
    <cellStyle name="Input 8 2 4 2" xfId="31838" xr:uid="{4F732BA3-4C24-4ECA-AD92-D749CA0D021F}"/>
    <cellStyle name="Input 8 2 5" xfId="10378" xr:uid="{7D089352-3049-45AC-8AAD-FF086D6022DB}"/>
    <cellStyle name="Input 8 2 5 2" xfId="28514" xr:uid="{9789EDDA-633D-41FB-934E-5A07A4896ABE}"/>
    <cellStyle name="Input 8 2 6" xfId="14654" xr:uid="{E2397978-149E-431B-8770-46BDFA07DBF1}"/>
    <cellStyle name="Input 8 2 6 2" xfId="32487" xr:uid="{48AB6E2A-07C7-4CCC-9AB8-C0B15F3501F5}"/>
    <cellStyle name="Input 8 2 7" xfId="21536" xr:uid="{7A5BE3FF-C4C7-40C6-9A8F-E740B1617702}"/>
    <cellStyle name="Input 8 2 7 2" xfId="39301" xr:uid="{D609420A-D560-4710-9E8D-1E0B4AF5462D}"/>
    <cellStyle name="Input 8 2 8" xfId="18976" xr:uid="{B00740B3-8D41-49EC-897C-770E00F8D88D}"/>
    <cellStyle name="Input 8 2 8 2" xfId="36743" xr:uid="{830F348B-0513-42EB-9C64-9C722E380681}"/>
    <cellStyle name="Input 8 2 9" xfId="22105" xr:uid="{576506F6-9791-495E-A4C4-11059A22B333}"/>
    <cellStyle name="Input 8 2 9 2" xfId="39870" xr:uid="{5F6F8B52-CDEB-4268-A4D9-ABD4E3699AA9}"/>
    <cellStyle name="Input 8 3" xfId="5083" xr:uid="{3567DA61-1350-47A5-AA6C-E5BD71178B6E}"/>
    <cellStyle name="Input 8 3 10" xfId="26797" xr:uid="{3004E2F1-738D-4792-BEBA-BCC509B5CB21}"/>
    <cellStyle name="Input 8 3 2" xfId="5084" xr:uid="{6944DFB8-FF34-4574-ACC4-5A4C91944B7E}"/>
    <cellStyle name="Input 8 3 2 2" xfId="13981" xr:uid="{810467A2-A997-4CB0-B37E-FA0D23C8F5F9}"/>
    <cellStyle name="Input 8 3 2 2 2" xfId="31842" xr:uid="{FC779747-6003-4CC2-90B1-D590D28B9AA5}"/>
    <cellStyle name="Input 8 3 2 3" xfId="10372" xr:uid="{02524433-2CB3-4959-B19E-50FC52E9ED28}"/>
    <cellStyle name="Input 8 3 2 3 2" xfId="28510" xr:uid="{22EEC811-2460-450C-8615-094085CF57E1}"/>
    <cellStyle name="Input 8 3 2 4" xfId="14658" xr:uid="{BD1514F6-F54B-4722-BE0B-802E377A0281}"/>
    <cellStyle name="Input 8 3 2 4 2" xfId="32491" xr:uid="{46034808-F4CE-46A3-9A18-F48D750265BB}"/>
    <cellStyle name="Input 8 3 2 5" xfId="21540" xr:uid="{42ED9D2A-8B46-4D17-ACAB-D9569BA51322}"/>
    <cellStyle name="Input 8 3 2 5 2" xfId="39305" xr:uid="{7CCF66E4-43D2-4482-970C-1C095BE159E3}"/>
    <cellStyle name="Input 8 3 2 6" xfId="18972" xr:uid="{70E36C7A-3644-40E4-9700-7C19DC45E7B9}"/>
    <cellStyle name="Input 8 3 2 6 2" xfId="36739" xr:uid="{2981D640-8893-4FF7-8BFD-C145C5F08BC5}"/>
    <cellStyle name="Input 8 3 2 7" xfId="22109" xr:uid="{6B715A72-BA55-4440-BFA4-6D0F0B10634C}"/>
    <cellStyle name="Input 8 3 2 7 2" xfId="39874" xr:uid="{88837AE6-7B1B-4771-B546-A6BD5B3FB46B}"/>
    <cellStyle name="Input 8 3 2 8" xfId="26798" xr:uid="{F88A3A35-2B3D-4A9B-9FB1-AC95AC337610}"/>
    <cellStyle name="Input 8 3 3" xfId="5085" xr:uid="{7CBEDEFA-67F5-4128-B015-312EB216A78A}"/>
    <cellStyle name="Input 8 3 3 2" xfId="13982" xr:uid="{403AF7E5-9635-4C94-8FA7-AB877A01FA81}"/>
    <cellStyle name="Input 8 3 3 2 2" xfId="31843" xr:uid="{D6ACFB9B-E750-44CA-98E2-957EC53743A8}"/>
    <cellStyle name="Input 8 3 3 3" xfId="10371" xr:uid="{A26792FE-5511-41BF-A9D5-9316FF17AD38}"/>
    <cellStyle name="Input 8 3 3 3 2" xfId="28509" xr:uid="{75501C05-3DFA-49C3-995D-EE3BC239B840}"/>
    <cellStyle name="Input 8 3 3 4" xfId="16279" xr:uid="{3E538408-85BB-4858-8B75-22F730631F6E}"/>
    <cellStyle name="Input 8 3 3 4 2" xfId="34048" xr:uid="{FDC11B6B-CFD9-4D52-833A-98C56258579A}"/>
    <cellStyle name="Input 8 3 3 5" xfId="21541" xr:uid="{4C5117FC-9E2B-47D3-8258-3D7D2352EE64}"/>
    <cellStyle name="Input 8 3 3 5 2" xfId="39306" xr:uid="{F324C673-998F-428C-816D-4DAB48624C57}"/>
    <cellStyle name="Input 8 3 3 6" xfId="18971" xr:uid="{72ED71F2-E740-45E1-910C-99827C530CE6}"/>
    <cellStyle name="Input 8 3 3 6 2" xfId="36738" xr:uid="{F6353283-D7A5-44E8-8D87-D8506FB425C4}"/>
    <cellStyle name="Input 8 3 3 7" xfId="22110" xr:uid="{513E8C4F-FA5A-437B-8287-BAB20611871C}"/>
    <cellStyle name="Input 8 3 3 7 2" xfId="39875" xr:uid="{E1F80C6D-FEA4-4155-8612-20F393D8D750}"/>
    <cellStyle name="Input 8 3 3 8" xfId="26799" xr:uid="{54AA0EED-3111-467F-A7B0-B41DB7F470E0}"/>
    <cellStyle name="Input 8 3 4" xfId="13980" xr:uid="{46BF9B9C-EC71-4B33-8366-E9F366415EC4}"/>
    <cellStyle name="Input 8 3 4 2" xfId="31841" xr:uid="{06411308-E595-4C6A-8A63-51520116D815}"/>
    <cellStyle name="Input 8 3 5" xfId="10373" xr:uid="{2BF3EA69-BD73-4A00-92E3-B12C08858AF6}"/>
    <cellStyle name="Input 8 3 5 2" xfId="28511" xr:uid="{9A969D11-D469-4761-9B3A-465DD7D7D407}"/>
    <cellStyle name="Input 8 3 6" xfId="14657" xr:uid="{980A9683-A3CA-4064-AE49-2AE9CE776C36}"/>
    <cellStyle name="Input 8 3 6 2" xfId="32490" xr:uid="{E774960F-C5EB-4163-BA9C-20EB12FC2823}"/>
    <cellStyle name="Input 8 3 7" xfId="21539" xr:uid="{3006F551-C2A7-4635-8B81-5CC5463FB187}"/>
    <cellStyle name="Input 8 3 7 2" xfId="39304" xr:uid="{4E1D5581-FDF9-47DC-8DA2-6834A7D41F4C}"/>
    <cellStyle name="Input 8 3 8" xfId="18973" xr:uid="{50EE5598-11C1-4A46-B832-318C0C91224E}"/>
    <cellStyle name="Input 8 3 8 2" xfId="36740" xr:uid="{0169D71E-9878-4FA2-8C3E-D16A02A73F6D}"/>
    <cellStyle name="Input 8 3 9" xfId="22108" xr:uid="{429A9100-CD2F-40B4-A016-0D9266A0A3A9}"/>
    <cellStyle name="Input 8 3 9 2" xfId="39873" xr:uid="{61253D30-413C-4FB9-94C3-6D769C5A2463}"/>
    <cellStyle name="Input 8 4" xfId="5086" xr:uid="{7199873B-E2B9-450C-824D-9AD0913FCC69}"/>
    <cellStyle name="Input 8 4 10" xfId="26800" xr:uid="{A07704F2-D90D-40F0-B013-CF80F951DF7E}"/>
    <cellStyle name="Input 8 4 2" xfId="5087" xr:uid="{B3433FFB-EAFC-4F77-8D21-FA5314C33F9C}"/>
    <cellStyle name="Input 8 4 2 2" xfId="13984" xr:uid="{B41DCBFB-D967-4181-ACCD-1551165DC086}"/>
    <cellStyle name="Input 8 4 2 2 2" xfId="31845" xr:uid="{17476967-DEB5-4D1D-82CE-844453CFD288}"/>
    <cellStyle name="Input 8 4 2 3" xfId="10369" xr:uid="{B4954E3D-2BD6-4ADB-AFF8-E9DD1DE1AB64}"/>
    <cellStyle name="Input 8 4 2 3 2" xfId="28507" xr:uid="{C5565826-3DA8-43F3-918D-619DB7B35018}"/>
    <cellStyle name="Input 8 4 2 4" xfId="14659" xr:uid="{199A37BE-E77F-4024-A860-38A61D9C2272}"/>
    <cellStyle name="Input 8 4 2 4 2" xfId="32492" xr:uid="{2A28D977-2417-4433-AD20-B7E151DB6A75}"/>
    <cellStyle name="Input 8 4 2 5" xfId="21543" xr:uid="{C6F87540-01C8-4F34-9763-49AAFAB2DAD1}"/>
    <cellStyle name="Input 8 4 2 5 2" xfId="39308" xr:uid="{E828D7B5-66BA-49F9-9AAD-2F81079FACC7}"/>
    <cellStyle name="Input 8 4 2 6" xfId="18969" xr:uid="{14681F45-0CCB-4464-BA0D-09F012BB2842}"/>
    <cellStyle name="Input 8 4 2 6 2" xfId="36736" xr:uid="{6AA12570-4A6E-4717-87D0-130CBDCDC74F}"/>
    <cellStyle name="Input 8 4 2 7" xfId="22112" xr:uid="{F5B17274-E74F-4559-9CE3-82A0E199719D}"/>
    <cellStyle name="Input 8 4 2 7 2" xfId="39877" xr:uid="{302C5133-E1A8-4C7F-845F-6330C1A4E2A2}"/>
    <cellStyle name="Input 8 4 2 8" xfId="26801" xr:uid="{38B9A8E1-9152-4F32-8D9D-853BC7DEFCEA}"/>
    <cellStyle name="Input 8 4 3" xfId="5088" xr:uid="{C8DA8E38-AEAA-430D-91EF-57CE0A3ACF2E}"/>
    <cellStyle name="Input 8 4 3 2" xfId="13985" xr:uid="{80E1CCFD-B756-4E67-9985-056B1E3555A1}"/>
    <cellStyle name="Input 8 4 3 2 2" xfId="31846" xr:uid="{2CC87538-608A-4C0C-A2C3-D9702B1CF85E}"/>
    <cellStyle name="Input 8 4 3 3" xfId="10368" xr:uid="{93D1A971-3630-450C-ACDB-EBE2440D48A2}"/>
    <cellStyle name="Input 8 4 3 3 2" xfId="28506" xr:uid="{B6BC9AF5-D3EB-4122-BCCE-54A57E1B220C}"/>
    <cellStyle name="Input 8 4 3 4" xfId="9709" xr:uid="{44AE45C8-E932-4D56-BE25-21AADCBEDFD6}"/>
    <cellStyle name="Input 8 4 3 4 2" xfId="27875" xr:uid="{15CA1C15-1C0F-49E5-BF96-A92D5FD3D07E}"/>
    <cellStyle name="Input 8 4 3 5" xfId="21544" xr:uid="{A014D60A-9323-42AD-A55E-B6F0A8837787}"/>
    <cellStyle name="Input 8 4 3 5 2" xfId="39309" xr:uid="{C8753BCC-BCDB-44E1-B946-BBC887BFC480}"/>
    <cellStyle name="Input 8 4 3 6" xfId="18968" xr:uid="{663156EE-167F-4734-87B1-8658E0BD2CEF}"/>
    <cellStyle name="Input 8 4 3 6 2" xfId="36735" xr:uid="{B34BF673-5723-4DBA-ACD8-6D936D5C6D42}"/>
    <cellStyle name="Input 8 4 3 7" xfId="22113" xr:uid="{2A37DE13-8E77-44C4-8DCE-77AB4DD38731}"/>
    <cellStyle name="Input 8 4 3 7 2" xfId="39878" xr:uid="{AD5E1423-8F1A-4DEB-B1A0-1C4571BE9C02}"/>
    <cellStyle name="Input 8 4 3 8" xfId="26802" xr:uid="{4CCE6047-8EF4-4C94-ABB2-27E444DBC350}"/>
    <cellStyle name="Input 8 4 4" xfId="13983" xr:uid="{95EFB3D2-12B2-4760-933D-922B2580D5F5}"/>
    <cellStyle name="Input 8 4 4 2" xfId="31844" xr:uid="{0A87A6A6-6252-46F9-9B2C-82007D9E49C4}"/>
    <cellStyle name="Input 8 4 5" xfId="10370" xr:uid="{62285F78-DAB8-4A97-A5AA-A86BCDB8BB96}"/>
    <cellStyle name="Input 8 4 5 2" xfId="28508" xr:uid="{C43947A6-16D4-4D0A-8D02-AF86B1CE8007}"/>
    <cellStyle name="Input 8 4 6" xfId="16282" xr:uid="{1148941B-8BFF-43B0-B5AD-60281DA3CE0D}"/>
    <cellStyle name="Input 8 4 6 2" xfId="34051" xr:uid="{B4DA2D18-F436-462E-B695-AC42B020CCF9}"/>
    <cellStyle name="Input 8 4 7" xfId="21542" xr:uid="{4B080342-05C9-4B5F-AD3D-6C72DA09BC8C}"/>
    <cellStyle name="Input 8 4 7 2" xfId="39307" xr:uid="{414D867C-D40C-4055-A8A6-5724AC3BBE72}"/>
    <cellStyle name="Input 8 4 8" xfId="18970" xr:uid="{565B5A18-12E3-4397-8569-79B602B3EAD9}"/>
    <cellStyle name="Input 8 4 8 2" xfId="36737" xr:uid="{E1BCBEAE-827B-4C49-87C1-CFB0F596B689}"/>
    <cellStyle name="Input 8 4 9" xfId="22111" xr:uid="{ADD89147-3B87-44C9-BCC3-B774EF1C107C}"/>
    <cellStyle name="Input 8 4 9 2" xfId="39876" xr:uid="{530D8A06-9B9C-4066-AF42-486FBF392530}"/>
    <cellStyle name="Input 8 5" xfId="5089" xr:uid="{D7E57953-5F0E-4596-9356-5E1A11050643}"/>
    <cellStyle name="Input 8 5 10" xfId="26803" xr:uid="{9877B3B2-4D57-48D5-B459-AEC6D0EE11C6}"/>
    <cellStyle name="Input 8 5 2" xfId="5090" xr:uid="{68C56344-D646-43FE-BEFD-BA79AA7B58E0}"/>
    <cellStyle name="Input 8 5 2 2" xfId="13987" xr:uid="{794032D0-1623-4F18-A8F5-E870E7643CD7}"/>
    <cellStyle name="Input 8 5 2 2 2" xfId="31848" xr:uid="{E3476AB6-B407-410A-932D-5647113ABD14}"/>
    <cellStyle name="Input 8 5 2 3" xfId="10366" xr:uid="{183E4BAB-3EA9-4AE4-87B8-9A574AB994B6}"/>
    <cellStyle name="Input 8 5 2 3 2" xfId="28504" xr:uid="{EF635E82-D7D7-45FC-BB4C-94EC34585E84}"/>
    <cellStyle name="Input 8 5 2 4" xfId="14661" xr:uid="{FB52F04A-C8ED-492C-8743-4E115298F812}"/>
    <cellStyle name="Input 8 5 2 4 2" xfId="32494" xr:uid="{4342986A-8534-419C-B9DF-DD7DA5E5BDB0}"/>
    <cellStyle name="Input 8 5 2 5" xfId="21546" xr:uid="{F93AD841-C480-452F-A073-45C8FF6D2591}"/>
    <cellStyle name="Input 8 5 2 5 2" xfId="39311" xr:uid="{4B7C58C5-7FA6-43B3-914C-554BE06EF9F2}"/>
    <cellStyle name="Input 8 5 2 6" xfId="18966" xr:uid="{37D42C35-CFA8-4D11-84BF-1C37961526D7}"/>
    <cellStyle name="Input 8 5 2 6 2" xfId="36733" xr:uid="{F3D70721-CD8A-407F-9AC3-7954592345E7}"/>
    <cellStyle name="Input 8 5 2 7" xfId="22115" xr:uid="{04FE8FBC-57C2-4214-B199-A54F37A54594}"/>
    <cellStyle name="Input 8 5 2 7 2" xfId="39880" xr:uid="{DE30FFAE-4F67-440D-BE50-68D9C98FEE86}"/>
    <cellStyle name="Input 8 5 2 8" xfId="26804" xr:uid="{3782F7F8-6C4A-49DF-B15F-A01D69273953}"/>
    <cellStyle name="Input 8 5 3" xfId="5091" xr:uid="{29C1CE7B-CEDC-445C-8E33-FB85358FFC2A}"/>
    <cellStyle name="Input 8 5 3 2" xfId="13988" xr:uid="{A51082D4-6C46-4DF4-91E9-7219115FBEB6}"/>
    <cellStyle name="Input 8 5 3 2 2" xfId="31849" xr:uid="{68638051-CBEF-4153-92D2-EFCF7BCC9915}"/>
    <cellStyle name="Input 8 5 3 3" xfId="10365" xr:uid="{7D7F9067-099F-48D3-A216-E6A977E43754}"/>
    <cellStyle name="Input 8 5 3 3 2" xfId="28503" xr:uid="{2039CD66-29DF-4E7D-A269-4B69007395F0}"/>
    <cellStyle name="Input 8 5 3 4" xfId="14662" xr:uid="{3D3745C9-FF52-4E36-9A64-F7C391358716}"/>
    <cellStyle name="Input 8 5 3 4 2" xfId="32495" xr:uid="{F8BB6328-AA73-44AF-8539-2680EB157E6F}"/>
    <cellStyle name="Input 8 5 3 5" xfId="21547" xr:uid="{9AF77B67-51D2-4DA4-B399-8A426DECCC2F}"/>
    <cellStyle name="Input 8 5 3 5 2" xfId="39312" xr:uid="{6E9C867F-65D8-4E1C-8037-69D2F53CCFBA}"/>
    <cellStyle name="Input 8 5 3 6" xfId="18965" xr:uid="{8D3F31DA-9BD0-4214-BD3A-EE99748C7904}"/>
    <cellStyle name="Input 8 5 3 6 2" xfId="36732" xr:uid="{273F2DA3-1DAA-4819-8C7F-B5F3054CDDEC}"/>
    <cellStyle name="Input 8 5 3 7" xfId="22116" xr:uid="{C8102287-26E7-419C-B9A8-D92476D9C9F1}"/>
    <cellStyle name="Input 8 5 3 7 2" xfId="39881" xr:uid="{B842A7D0-BE9B-48F6-AEF7-CCC84DE02213}"/>
    <cellStyle name="Input 8 5 3 8" xfId="26805" xr:uid="{8165278E-5D62-4590-BACC-AB69E15397F5}"/>
    <cellStyle name="Input 8 5 4" xfId="13986" xr:uid="{C3648945-4882-4794-88FE-E70B3A4F2846}"/>
    <cellStyle name="Input 8 5 4 2" xfId="31847" xr:uid="{E0F54EC1-57B4-46F9-9D20-E63E3A780D7A}"/>
    <cellStyle name="Input 8 5 5" xfId="10367" xr:uid="{89604475-B9E8-415F-8884-5929BF41EE1E}"/>
    <cellStyle name="Input 8 5 5 2" xfId="28505" xr:uid="{D3274868-3204-4BC8-8B2B-09D590F4DFD9}"/>
    <cellStyle name="Input 8 5 6" xfId="14660" xr:uid="{172122EB-4008-400D-89DB-8B098FC49FA1}"/>
    <cellStyle name="Input 8 5 6 2" xfId="32493" xr:uid="{6369B93E-A285-4B41-A63A-4AD1912DF780}"/>
    <cellStyle name="Input 8 5 7" xfId="21545" xr:uid="{629B4C53-6798-4BF8-BCB6-5AB2D58F362B}"/>
    <cellStyle name="Input 8 5 7 2" xfId="39310" xr:uid="{5F407BD8-58AD-497F-8259-27E78B91964D}"/>
    <cellStyle name="Input 8 5 8" xfId="18967" xr:uid="{E57356CD-9CDE-4B8C-BDCD-A3AA944AC684}"/>
    <cellStyle name="Input 8 5 8 2" xfId="36734" xr:uid="{CCFDF0CC-002D-4CCD-93B5-F38A9BF8CCA6}"/>
    <cellStyle name="Input 8 5 9" xfId="22114" xr:uid="{B97A80D3-8FEA-452E-9183-9892DA143C87}"/>
    <cellStyle name="Input 8 5 9 2" xfId="39879" xr:uid="{0BBC44BC-1670-4156-9EDC-0B8E39493213}"/>
    <cellStyle name="Input 9" xfId="5092" xr:uid="{047BA193-07FD-47BF-A16C-00EF49AA26CD}"/>
    <cellStyle name="Input 9 2" xfId="5093" xr:uid="{C2FE172D-E745-460C-8DEE-41248810756D}"/>
    <cellStyle name="Input 9 2 10" xfId="26806" xr:uid="{30599C47-FDD2-4C21-B6C8-DE05059BE4A8}"/>
    <cellStyle name="Input 9 2 2" xfId="5094" xr:uid="{68C80575-06E8-47C5-9341-02CF15D55487}"/>
    <cellStyle name="Input 9 2 2 2" xfId="13991" xr:uid="{6586A06D-97DF-4C7B-897B-13FD92861DEF}"/>
    <cellStyle name="Input 9 2 2 2 2" xfId="31852" xr:uid="{94F32A7C-69F9-4EAA-A7CD-B15E0B1612ED}"/>
    <cellStyle name="Input 9 2 2 3" xfId="10362" xr:uid="{0E63DAE5-B7A0-41C6-A72F-7D7B84699AA8}"/>
    <cellStyle name="Input 9 2 2 3 2" xfId="28500" xr:uid="{79E6D449-6E9E-41BA-AFB2-D094E044239C}"/>
    <cellStyle name="Input 9 2 2 4" xfId="14664" xr:uid="{511E3ACD-D55D-4423-8C7C-2688BFAB8B65}"/>
    <cellStyle name="Input 9 2 2 4 2" xfId="32497" xr:uid="{2CB78C97-D260-44B1-B58A-2AA51A4475C3}"/>
    <cellStyle name="Input 9 2 2 5" xfId="21550" xr:uid="{CD190A5D-F9A2-4411-A8AD-08A963FBBE09}"/>
    <cellStyle name="Input 9 2 2 5 2" xfId="39315" xr:uid="{B56046EE-47C2-46A8-ADE1-527BEA7783C8}"/>
    <cellStyle name="Input 9 2 2 6" xfId="18963" xr:uid="{5DF71595-29ED-4E13-A192-582CA01CCBF5}"/>
    <cellStyle name="Input 9 2 2 6 2" xfId="36730" xr:uid="{C12A38AC-B67F-4C6A-9143-59A2EE7CB777}"/>
    <cellStyle name="Input 9 2 2 7" xfId="17298" xr:uid="{C6A1888C-69A0-40D0-82E1-B2FE41F01966}"/>
    <cellStyle name="Input 9 2 2 7 2" xfId="35065" xr:uid="{7DDA3BC2-02B3-4B5C-A61F-D55947613792}"/>
    <cellStyle name="Input 9 2 2 8" xfId="26807" xr:uid="{C47B672F-60BF-45D9-92F9-DF82827BB075}"/>
    <cellStyle name="Input 9 2 3" xfId="5095" xr:uid="{1F183CA8-60C3-41EE-9F46-13377BA82E2D}"/>
    <cellStyle name="Input 9 2 3 2" xfId="13992" xr:uid="{DCD9FF77-DEB8-494B-B4EF-F8E7B03D221B}"/>
    <cellStyle name="Input 9 2 3 2 2" xfId="31853" xr:uid="{A447ACCE-7C1E-4929-84DA-DF467FD18BA9}"/>
    <cellStyle name="Input 9 2 3 3" xfId="10361" xr:uid="{343A6D89-03AB-41FB-89F8-30BA45D83FFF}"/>
    <cellStyle name="Input 9 2 3 3 2" xfId="28499" xr:uid="{3776D904-521A-4F79-88BA-FFA9D71B64B1}"/>
    <cellStyle name="Input 9 2 3 4" xfId="14665" xr:uid="{6AC6BBE6-4D96-4285-94F7-E9FC0E7ADA2C}"/>
    <cellStyle name="Input 9 2 3 4 2" xfId="32498" xr:uid="{EEE1E1C8-49FF-44A1-B4FB-6AB5A47FED33}"/>
    <cellStyle name="Input 9 2 3 5" xfId="21551" xr:uid="{A6F897E2-368A-474D-97B7-D4184324B267}"/>
    <cellStyle name="Input 9 2 3 5 2" xfId="39316" xr:uid="{625D1A0F-BA76-4B4A-89BC-6304CB1B9B7A}"/>
    <cellStyle name="Input 9 2 3 6" xfId="18962" xr:uid="{40126833-F1CA-4AB6-836B-E4AB40CB3046}"/>
    <cellStyle name="Input 9 2 3 6 2" xfId="36729" xr:uid="{A5BFB12D-3957-4926-8F6D-A33A09DD40C9}"/>
    <cellStyle name="Input 9 2 3 7" xfId="22118" xr:uid="{D40C3818-A32C-4B78-8119-0F504E2B7A67}"/>
    <cellStyle name="Input 9 2 3 7 2" xfId="39883" xr:uid="{0041DC58-2533-4C5D-A684-3D691A35693D}"/>
    <cellStyle name="Input 9 2 3 8" xfId="26808" xr:uid="{8F4D9A94-950F-4B52-AD13-19BDF53E68C0}"/>
    <cellStyle name="Input 9 2 4" xfId="13990" xr:uid="{87EACA0B-DABC-423C-B096-5415433FE4D7}"/>
    <cellStyle name="Input 9 2 4 2" xfId="31851" xr:uid="{E5FC0978-17D0-4D1D-86DE-427F805BD245}"/>
    <cellStyle name="Input 9 2 5" xfId="10363" xr:uid="{7BD494F7-EEF6-4561-8DCB-FC01D3E04C97}"/>
    <cellStyle name="Input 9 2 5 2" xfId="28501" xr:uid="{5B077E2E-0E97-4D0B-AEC5-8052BE5C552A}"/>
    <cellStyle name="Input 9 2 6" xfId="14663" xr:uid="{4D2FBFCC-A740-4055-835D-D27F8DCD2CD4}"/>
    <cellStyle name="Input 9 2 6 2" xfId="32496" xr:uid="{56EB3A67-2656-4FB1-A386-BE02E9500CA1}"/>
    <cellStyle name="Input 9 2 7" xfId="21549" xr:uid="{05D7067B-25D4-445E-AB4E-3715DC71FA4B}"/>
    <cellStyle name="Input 9 2 7 2" xfId="39314" xr:uid="{0257DCBE-BD82-43E6-A9B8-1A9E498B9F57}"/>
    <cellStyle name="Input 9 2 8" xfId="18964" xr:uid="{067809BF-E3DB-4121-AEB4-E8F18CF931A9}"/>
    <cellStyle name="Input 9 2 8 2" xfId="36731" xr:uid="{74319EDF-E54A-4E10-A9E4-5CDD4D281D67}"/>
    <cellStyle name="Input 9 2 9" xfId="22117" xr:uid="{1435BC65-F588-4EBC-93DC-91A6E671658E}"/>
    <cellStyle name="Input 9 2 9 2" xfId="39882" xr:uid="{14FC7182-45FE-4159-9576-FCFBE48C3402}"/>
    <cellStyle name="Input 9 3" xfId="5096" xr:uid="{27AC5827-41E8-4EB3-91AE-CFB338EE051A}"/>
    <cellStyle name="Input 9 3 10" xfId="26809" xr:uid="{834FE796-C4DD-4CB6-A2C8-4B7FE63ED0E6}"/>
    <cellStyle name="Input 9 3 2" xfId="5097" xr:uid="{23AE052F-82D1-4D0F-B4FD-3406A13237B8}"/>
    <cellStyle name="Input 9 3 2 2" xfId="13994" xr:uid="{BAD7F261-91D8-4222-BC04-BB3B8FB9ED9C}"/>
    <cellStyle name="Input 9 3 2 2 2" xfId="31855" xr:uid="{68A05E02-4CA7-409A-873D-65D77DB7421C}"/>
    <cellStyle name="Input 9 3 2 3" xfId="10359" xr:uid="{593B2015-7746-4C7A-8059-836986A9FC35}"/>
    <cellStyle name="Input 9 3 2 3 2" xfId="28497" xr:uid="{19CC0DE5-7D12-493A-901E-6D84A90FD023}"/>
    <cellStyle name="Input 9 3 2 4" xfId="14667" xr:uid="{4EB7209C-FD3A-4AE3-9F6C-890630DAF979}"/>
    <cellStyle name="Input 9 3 2 4 2" xfId="32500" xr:uid="{3A022500-8C28-4C3C-95FB-151A57767114}"/>
    <cellStyle name="Input 9 3 2 5" xfId="21553" xr:uid="{67B541CD-0F3B-404D-BC95-48DE831357EF}"/>
    <cellStyle name="Input 9 3 2 5 2" xfId="39318" xr:uid="{85BAB1C3-1AE4-45A2-8185-C52968A90A4B}"/>
    <cellStyle name="Input 9 3 2 6" xfId="18960" xr:uid="{E1791860-928C-42D5-A3CE-88C1AC3A78E4}"/>
    <cellStyle name="Input 9 3 2 6 2" xfId="36727" xr:uid="{D06772BC-16E0-45E9-BA02-C20CAC7840B4}"/>
    <cellStyle name="Input 9 3 2 7" xfId="22119" xr:uid="{0785F29F-437B-49C9-929F-3D07577776B5}"/>
    <cellStyle name="Input 9 3 2 7 2" xfId="39884" xr:uid="{D13BB88F-1AB5-46D2-A90D-E95275F8A5A1}"/>
    <cellStyle name="Input 9 3 2 8" xfId="26810" xr:uid="{BE21FC97-7644-4868-955E-144025425AAD}"/>
    <cellStyle name="Input 9 3 3" xfId="5098" xr:uid="{932DC6D9-3165-4ABF-B179-1E9EC7A88478}"/>
    <cellStyle name="Input 9 3 3 2" xfId="13995" xr:uid="{726B1F33-5C22-4055-96F3-B80C097AE9BC}"/>
    <cellStyle name="Input 9 3 3 2 2" xfId="31856" xr:uid="{14E7CC16-066B-4D8C-A534-6829B2A8C07E}"/>
    <cellStyle name="Input 9 3 3 3" xfId="10358" xr:uid="{D80B8BF8-124C-45A5-97D2-9B909D97294A}"/>
    <cellStyle name="Input 9 3 3 3 2" xfId="28496" xr:uid="{0FE4C39C-3F86-4450-A307-BF20B31B55AE}"/>
    <cellStyle name="Input 9 3 3 4" xfId="14668" xr:uid="{CC6B25D5-A74F-4C16-855D-DAAD04FE207C}"/>
    <cellStyle name="Input 9 3 3 4 2" xfId="32501" xr:uid="{5F8E2BFA-9B10-4946-A9A4-A9A6E96F529C}"/>
    <cellStyle name="Input 9 3 3 5" xfId="21554" xr:uid="{577BDBD3-3483-41CF-954F-3FC3117B308D}"/>
    <cellStyle name="Input 9 3 3 5 2" xfId="39319" xr:uid="{83BC3942-9CBE-47CD-BEA0-2A84227258DA}"/>
    <cellStyle name="Input 9 3 3 6" xfId="18959" xr:uid="{2E06F958-13CB-47B7-92FC-F1E6DFB2C648}"/>
    <cellStyle name="Input 9 3 3 6 2" xfId="36726" xr:uid="{450D8963-D8E4-4FE9-AB1F-554BE7B76007}"/>
    <cellStyle name="Input 9 3 3 7" xfId="22120" xr:uid="{2E22E07A-2F1B-496F-9697-1BE4AAE11372}"/>
    <cellStyle name="Input 9 3 3 7 2" xfId="39885" xr:uid="{CF325165-4BB0-4FF1-AE7E-E3EB761413FF}"/>
    <cellStyle name="Input 9 3 3 8" xfId="26811" xr:uid="{B0A92D91-0DA1-499E-A489-ED24366E7466}"/>
    <cellStyle name="Input 9 3 4" xfId="13993" xr:uid="{B9C60A3B-17EF-4821-96C8-F3910BDE5B2F}"/>
    <cellStyle name="Input 9 3 4 2" xfId="31854" xr:uid="{00462C95-5F48-4B2B-9001-AF6BF00F4286}"/>
    <cellStyle name="Input 9 3 5" xfId="10360" xr:uid="{EEC065B3-3476-4C91-948F-6C0953E83310}"/>
    <cellStyle name="Input 9 3 5 2" xfId="28498" xr:uid="{4504643B-F0FF-43FF-A16A-C4410CFBA67E}"/>
    <cellStyle name="Input 9 3 6" xfId="14666" xr:uid="{81765B1E-17EF-414F-90C6-B26D95DB7297}"/>
    <cellStyle name="Input 9 3 6 2" xfId="32499" xr:uid="{8453995C-97D1-488F-9EFE-B589513BD7AF}"/>
    <cellStyle name="Input 9 3 7" xfId="21552" xr:uid="{66888302-D277-458B-8C48-4CC7AB5D2DDA}"/>
    <cellStyle name="Input 9 3 7 2" xfId="39317" xr:uid="{D35681F3-2A26-4126-9D95-FE2D95D1ADBD}"/>
    <cellStyle name="Input 9 3 8" xfId="18961" xr:uid="{41FA116E-046A-4F4B-BBF1-741B31FFA1B1}"/>
    <cellStyle name="Input 9 3 8 2" xfId="36728" xr:uid="{E441ADEC-0155-4F5F-94AC-1DA4BDD47B05}"/>
    <cellStyle name="Input 9 3 9" xfId="17601" xr:uid="{A6980DAC-5D71-4B3D-B66E-C29176BD33E9}"/>
    <cellStyle name="Input 9 3 9 2" xfId="35368" xr:uid="{98D8FC19-10AA-4130-B4F7-58841E23B5B2}"/>
    <cellStyle name="Input 9 4" xfId="5099" xr:uid="{5FE44FC7-1563-48C3-B965-D406DE7FEFDB}"/>
    <cellStyle name="Input 9 4 10" xfId="26812" xr:uid="{72A0FD56-FD0A-41A0-A9F6-58172452BF8A}"/>
    <cellStyle name="Input 9 4 2" xfId="5100" xr:uid="{1A2E7ED0-94CB-404C-A128-EBDB7218412E}"/>
    <cellStyle name="Input 9 4 2 2" xfId="13997" xr:uid="{56AA976A-4851-4F3B-9245-4FEDC7C495F3}"/>
    <cellStyle name="Input 9 4 2 2 2" xfId="31858" xr:uid="{F18DDAE1-8C49-47A2-9670-2BEBBFBE42B9}"/>
    <cellStyle name="Input 9 4 2 3" xfId="10356" xr:uid="{72D9E1DC-0D76-4FD6-B4F5-6766CA26ACED}"/>
    <cellStyle name="Input 9 4 2 3 2" xfId="28494" xr:uid="{86E21929-525C-43BC-BFD9-6178A279CAD4}"/>
    <cellStyle name="Input 9 4 2 4" xfId="14670" xr:uid="{4D4B5422-4D96-45B8-B724-9B6C4F944BA8}"/>
    <cellStyle name="Input 9 4 2 4 2" xfId="32503" xr:uid="{6FF570D4-ADAF-4E00-B721-1C016B0476A8}"/>
    <cellStyle name="Input 9 4 2 5" xfId="21556" xr:uid="{B34940EE-C225-4A6A-A513-061B11DE7CF1}"/>
    <cellStyle name="Input 9 4 2 5 2" xfId="39321" xr:uid="{2F729BC6-A519-4543-858F-CF4FE3D62C76}"/>
    <cellStyle name="Input 9 4 2 6" xfId="18957" xr:uid="{B4AC8646-2CE7-4CED-8ED0-54170665CD1F}"/>
    <cellStyle name="Input 9 4 2 6 2" xfId="36724" xr:uid="{67308743-0D6B-4C39-BF71-69B465C3A1AF}"/>
    <cellStyle name="Input 9 4 2 7" xfId="22122" xr:uid="{8A20270D-D071-4A54-A8F9-FE3AED24171A}"/>
    <cellStyle name="Input 9 4 2 7 2" xfId="39887" xr:uid="{02186E7F-D5D3-4ADA-B14E-78BF061EF271}"/>
    <cellStyle name="Input 9 4 2 8" xfId="26813" xr:uid="{6E85D5A1-59D5-46F3-972D-7F020166D1E9}"/>
    <cellStyle name="Input 9 4 3" xfId="5101" xr:uid="{AD40C1B8-B310-49A7-9FF9-FC35E6FCD58A}"/>
    <cellStyle name="Input 9 4 3 2" xfId="13998" xr:uid="{6165567B-42A6-497E-AB02-C4FD893285A7}"/>
    <cellStyle name="Input 9 4 3 2 2" xfId="31859" xr:uid="{BDC4F6CF-2FB3-41F8-B0D8-6BDB5C6F8F3A}"/>
    <cellStyle name="Input 9 4 3 3" xfId="10355" xr:uid="{81B8C3EF-404A-428B-B847-B9F41D3EA318}"/>
    <cellStyle name="Input 9 4 3 3 2" xfId="28493" xr:uid="{C6083001-332E-4D32-9D03-7E66AB98F203}"/>
    <cellStyle name="Input 9 4 3 4" xfId="14671" xr:uid="{ADD1D365-BF4F-4A17-B1C0-AF95D6345AFA}"/>
    <cellStyle name="Input 9 4 3 4 2" xfId="32504" xr:uid="{49294504-36FC-466D-A908-610E2008D696}"/>
    <cellStyle name="Input 9 4 3 5" xfId="21557" xr:uid="{B25A2D8A-A3C5-4D43-BF9D-8353381CA98E}"/>
    <cellStyle name="Input 9 4 3 5 2" xfId="39322" xr:uid="{73CDAD84-D200-4F40-B962-3C746734DEA9}"/>
    <cellStyle name="Input 9 4 3 6" xfId="18956" xr:uid="{2C102D9F-EACA-48E9-9CBD-EDB41FC13A58}"/>
    <cellStyle name="Input 9 4 3 6 2" xfId="36723" xr:uid="{76A94280-D2F8-4B0C-8424-0CC3882F9B75}"/>
    <cellStyle name="Input 9 4 3 7" xfId="22123" xr:uid="{86DA073D-F2A2-48E8-A7D6-6B5273C08C3D}"/>
    <cellStyle name="Input 9 4 3 7 2" xfId="39888" xr:uid="{95988BBF-5098-49FE-91BD-39D016C63304}"/>
    <cellStyle name="Input 9 4 3 8" xfId="26814" xr:uid="{5BA2A2F9-92AD-4B61-9D87-30E7887543D6}"/>
    <cellStyle name="Input 9 4 4" xfId="13996" xr:uid="{E4F70606-59E9-4A01-BEF6-998D09AC035B}"/>
    <cellStyle name="Input 9 4 4 2" xfId="31857" xr:uid="{59BC5D8D-617C-419D-9906-34C73F346D03}"/>
    <cellStyle name="Input 9 4 5" xfId="10357" xr:uid="{5D04357D-4E3F-4B31-A7BA-DEDEBA46A9BA}"/>
    <cellStyle name="Input 9 4 5 2" xfId="28495" xr:uid="{C9C8CBB6-2731-4B35-B691-9AD8D873BC6A}"/>
    <cellStyle name="Input 9 4 6" xfId="14669" xr:uid="{4B0C11E1-D132-49FD-90D8-7643FFC116BF}"/>
    <cellStyle name="Input 9 4 6 2" xfId="32502" xr:uid="{F5D99C43-A43A-4643-BB81-D0731F27BA80}"/>
    <cellStyle name="Input 9 4 7" xfId="21555" xr:uid="{EC9C0B3D-32A7-4C8B-841C-DE9BF840D5FA}"/>
    <cellStyle name="Input 9 4 7 2" xfId="39320" xr:uid="{5FBCEC76-9A3F-45DB-A54B-1867ACB250D2}"/>
    <cellStyle name="Input 9 4 8" xfId="18958" xr:uid="{48DDB882-BA47-4CF1-9C1E-EE6C3FF24927}"/>
    <cellStyle name="Input 9 4 8 2" xfId="36725" xr:uid="{AD5DEB27-5210-49D3-954D-C6FE30CC7CA8}"/>
    <cellStyle name="Input 9 4 9" xfId="22121" xr:uid="{1AA02A8D-43D4-48D4-9AE2-062503E1172D}"/>
    <cellStyle name="Input 9 4 9 2" xfId="39886" xr:uid="{C9C65037-4154-4DE4-AC3E-8EA0AAF36C2E}"/>
    <cellStyle name="Input Currency" xfId="5102" xr:uid="{3B1183A2-1688-429D-AA47-407B97639C9E}"/>
    <cellStyle name="Input dados" xfId="5103" xr:uid="{C4EC4678-9F35-4184-8204-ABC8D7B117C9}"/>
    <cellStyle name="Input dados 2" xfId="5104" xr:uid="{06C12B76-081F-42FA-8842-7F80CCAB7E81}"/>
    <cellStyle name="Input Date" xfId="5105" xr:uid="{ADB89178-D027-48E0-A69E-0A4A6B1B7384}"/>
    <cellStyle name="Input Fixed [0]" xfId="5106" xr:uid="{A73DA6B8-26D0-4854-9623-0AC4A9C45D6E}"/>
    <cellStyle name="Input Normal" xfId="5107" xr:uid="{E78BAFEF-9D71-4E5B-8F8B-CBDC12A4558A}"/>
    <cellStyle name="Input Percent" xfId="5108" xr:uid="{649237F9-95BA-4B11-9E7E-137426A9A081}"/>
    <cellStyle name="Input Percent [2]" xfId="5109" xr:uid="{27A053F2-A83F-4198-A841-85B83908D0EE}"/>
    <cellStyle name="Input Percent_~2144771" xfId="5110" xr:uid="{F27B5BDF-6A69-4CD6-9E3B-B6FA68F36C65}"/>
    <cellStyle name="Input Titles" xfId="5111" xr:uid="{86A51D3A-09DB-4F6E-9109-071877ABAE66}"/>
    <cellStyle name="Input1" xfId="5112" xr:uid="{AE38F145-80C2-446A-8329-B5E3C1E9456B}"/>
    <cellStyle name="Input2" xfId="5113" xr:uid="{47211E35-7E89-468B-965E-02B02CFFDA15}"/>
    <cellStyle name="Input2 2" xfId="5114" xr:uid="{6398D417-B70D-4BDB-86DE-2B480623EC2B}"/>
    <cellStyle name="Input2 2 2" xfId="5115" xr:uid="{EC96B3E7-AFAE-40A7-B880-91AD72DCBE19}"/>
    <cellStyle name="Input2 2 2 2" xfId="5116" xr:uid="{B611D0D4-3CF3-4224-BA53-EBD0E49EF7CB}"/>
    <cellStyle name="Input2 2 2 2 2" xfId="5117" xr:uid="{8C82612E-5DC6-4F80-ADEB-2AA114139D23}"/>
    <cellStyle name="Input2 2 2 2 2 2" xfId="14015" xr:uid="{4BEEABDE-6108-4FF9-967E-B07001B32AA5}"/>
    <cellStyle name="Input2 2 2 2 2 3" xfId="10336" xr:uid="{6429E7FC-3441-40D0-9618-E6FB950DEBDA}"/>
    <cellStyle name="Input2 2 2 2 3" xfId="14014" xr:uid="{428E8CE8-E267-4871-9D4B-1D86D340348F}"/>
    <cellStyle name="Input2 2 2 2 4" xfId="10337" xr:uid="{0858C896-FAA0-44CC-AC45-7AD14C05E943}"/>
    <cellStyle name="Input2 2 2 3" xfId="5118" xr:uid="{22AAEAA5-05CA-4E7C-BF52-FFA32A4D6167}"/>
    <cellStyle name="Input2 2 2 3 2" xfId="5119" xr:uid="{3AB38549-9F75-446E-AC61-8AF628827783}"/>
    <cellStyle name="Input2 2 2 3 2 2" xfId="14017" xr:uid="{C26B23E5-4066-4D1D-9830-4CF88FB9816D}"/>
    <cellStyle name="Input2 2 2 3 2 3" xfId="10334" xr:uid="{A390D6B6-161B-4436-A609-A0C0A3656346}"/>
    <cellStyle name="Input2 2 2 3 3" xfId="14016" xr:uid="{CBE8FFD3-C3B5-44AC-85A4-8A5320FD42B9}"/>
    <cellStyle name="Input2 2 2 3 4" xfId="10335" xr:uid="{9700FA2A-7F52-4EA3-8FCC-6602499FB42D}"/>
    <cellStyle name="Input2 2 2 4" xfId="5120" xr:uid="{D4005C15-A16D-405A-9C39-9E2845EBAF10}"/>
    <cellStyle name="Input2 2 2 4 2" xfId="5121" xr:uid="{D64E01FE-76DC-47E8-A4CC-97B5ADF9BA89}"/>
    <cellStyle name="Input2 2 2 4 2 2" xfId="14019" xr:uid="{895D6309-DF19-4F2B-A7B5-02C292E28DC5}"/>
    <cellStyle name="Input2 2 2 4 2 3" xfId="10332" xr:uid="{844A2026-1C12-4F5E-93BD-06C1F1A1DF51}"/>
    <cellStyle name="Input2 2 2 4 3" xfId="14018" xr:uid="{33A0879E-6C2F-46D6-9AD8-6316E2FC0E83}"/>
    <cellStyle name="Input2 2 2 4 4" xfId="10333" xr:uid="{243FEBFD-BC7A-4E36-978A-C59A9E386CD8}"/>
    <cellStyle name="Input2 2 3" xfId="5122" xr:uid="{C88F348B-DA19-4D5A-8ACE-08BE5FF72F98}"/>
    <cellStyle name="Input2 2 3 2" xfId="5123" xr:uid="{DFF026DA-343A-4C03-AB8D-F0E06FD66B31}"/>
    <cellStyle name="Input2 2 3 2 2" xfId="14021" xr:uid="{93E83C79-A472-4672-A355-609045EACE6B}"/>
    <cellStyle name="Input2 2 3 2 3" xfId="9577" xr:uid="{8BBDC2DB-5FC0-44B6-AE76-C1CAA49D50BC}"/>
    <cellStyle name="Input2 2 3 3" xfId="14020" xr:uid="{60D9AB66-347E-4E47-9B95-D24006A8702F}"/>
    <cellStyle name="Input2 2 3 4" xfId="10331" xr:uid="{5730FB35-FBDB-4446-B5C0-404EB9B57566}"/>
    <cellStyle name="Input2 2_DIMENSIONAMENTO-PMSB" xfId="5124" xr:uid="{BCA06C68-0150-4B9D-8745-D88BD9F1F443}"/>
    <cellStyle name="Input2 3" xfId="5125" xr:uid="{FCCA9A3A-0419-4FF9-81FF-ED17746C68E6}"/>
    <cellStyle name="Input2 3 2" xfId="5126" xr:uid="{DB2C8238-5583-4E03-ACDC-41E3092F6A5A}"/>
    <cellStyle name="Input2 3 2 2" xfId="5127" xr:uid="{9395958F-4249-4578-B53E-E8D79C6836CD}"/>
    <cellStyle name="Input2 3 2 2 2" xfId="14025" xr:uid="{6B2EAA7F-13C9-4635-B657-7BB06767072D}"/>
    <cellStyle name="Input2 3 2 2 3" xfId="10327" xr:uid="{1461D047-3471-490B-9AE0-DCF76A27EC98}"/>
    <cellStyle name="Input2 3 2 3" xfId="14024" xr:uid="{09666F70-D481-4066-8D15-301D145EB73B}"/>
    <cellStyle name="Input2 3 2 4" xfId="10328" xr:uid="{FA8BB7CB-FC50-4162-86F8-A83467E72099}"/>
    <cellStyle name="Input2 3 3" xfId="5128" xr:uid="{E5ACA3AE-A470-42F3-A1B1-A2A9BF234ABF}"/>
    <cellStyle name="Input2 3 3 2" xfId="5129" xr:uid="{9CC0BAC9-3E51-428A-8952-0BF0F16601DE}"/>
    <cellStyle name="Input2 3 3 2 2" xfId="14027" xr:uid="{FE3CBBC8-03E6-4C70-A5F1-624C99756351}"/>
    <cellStyle name="Input2 3 3 2 3" xfId="10326" xr:uid="{CD0494ED-B713-4737-9317-97E4C8C95BAF}"/>
    <cellStyle name="Input2 3 3 3" xfId="14026" xr:uid="{7B885683-7C13-4E9F-A03D-12C50FAB8EF1}"/>
    <cellStyle name="Input2 3 3 4" xfId="9576" xr:uid="{2E6338EC-069B-4DE3-9BE3-D5F879439522}"/>
    <cellStyle name="Input2 3 4" xfId="5130" xr:uid="{8EFEABE2-EAF5-4D0E-B14A-CB78C83A7743}"/>
    <cellStyle name="Input2 3 4 2" xfId="5131" xr:uid="{B31898E5-E5D2-43B3-B6B6-D20721297033}"/>
    <cellStyle name="Input2 3 4 2 2" xfId="14029" xr:uid="{26E6AC22-401A-4C09-BE01-F42B42B89648}"/>
    <cellStyle name="Input2 3 4 2 3" xfId="10324" xr:uid="{A9EF7285-EB0C-412E-8BB2-ED336ED694D0}"/>
    <cellStyle name="Input2 3 4 3" xfId="14028" xr:uid="{07C4A9DF-4E4E-42D3-8EB0-5B1BCDBDF316}"/>
    <cellStyle name="Input2 3 4 4" xfId="10325" xr:uid="{B38DF779-4B33-4833-8A74-A711E9E7736E}"/>
    <cellStyle name="Input2 4" xfId="5132" xr:uid="{BBD04B79-F11E-4C9B-8BFF-AC915EE7E755}"/>
    <cellStyle name="Input2 4 2" xfId="5133" xr:uid="{B4EE0A38-6FFB-42A9-B299-FEB692CE6D9A}"/>
    <cellStyle name="Input2 4 2 2" xfId="14031" xr:uid="{4203423F-5AAF-4BBC-A833-E2D4069CA96C}"/>
    <cellStyle name="Input2 4 2 3" xfId="9575" xr:uid="{07F954B7-9E31-4468-A96A-7972B3732A68}"/>
    <cellStyle name="Input2 4 3" xfId="14030" xr:uid="{B2E9D24E-278F-432C-B689-19EDB8A2C972}"/>
    <cellStyle name="Input2 4 4" xfId="10323" xr:uid="{4930C4AD-8DAB-40AC-8941-0533D319B2D0}"/>
    <cellStyle name="Input2_DIMENSIONAMENTO-PMSB" xfId="5134" xr:uid="{A8420DB4-A517-48FA-B9D4-B0D6932EA4FE}"/>
    <cellStyle name="InputCell" xfId="42408" xr:uid="{ABE29F19-22BB-46AB-AD72-D3A0CFBA3471}"/>
    <cellStyle name="Inputs" xfId="5135" xr:uid="{D89953C1-790A-4110-8C96-624008F02EEC}"/>
    <cellStyle name="Inputs 2" xfId="5136" xr:uid="{420499CB-CC20-4CA1-814A-21DB949A2074}"/>
    <cellStyle name="Inputs 3" xfId="5137" xr:uid="{221CAB3F-521B-4F85-8E91-A170399DB4AC}"/>
    <cellStyle name="Inputs 4" xfId="5138" xr:uid="{245B40B4-98B4-453E-AB65-5B0B7CD0BFC3}"/>
    <cellStyle name="Inputs 5" xfId="5139" xr:uid="{980D6092-676B-43E8-ADF4-7FCD14620F86}"/>
    <cellStyle name="Inputs2" xfId="5140" xr:uid="{E0943A67-B2AC-4010-B677-C47ED603E448}"/>
    <cellStyle name="Inputs2 2" xfId="5141" xr:uid="{E4FE458F-3D5C-411D-AD17-6A0CB54B22B4}"/>
    <cellStyle name="Inputs2 3" xfId="5142" xr:uid="{DDE9916C-A961-46E7-BE0A-038778A43E42}"/>
    <cellStyle name="Inputs2 4" xfId="5143" xr:uid="{3D9B8A8C-085D-4227-BB68-5A40B2F98710}"/>
    <cellStyle name="Inputs2 5" xfId="5144" xr:uid="{3C296F55-4ACA-4A4B-AA83-4542566E1F9C}"/>
    <cellStyle name="Intermediário" xfId="5145" xr:uid="{8C6DC397-9333-46D9-B262-BD123349A124}"/>
    <cellStyle name="ÌTENS" xfId="5146" xr:uid="{A87E6B6A-7726-42C9-9AC7-310D51D50D60}"/>
    <cellStyle name="Jason" xfId="5147" xr:uid="{FBC92BD6-0A19-4DB9-9871-E3322C2CF337}"/>
    <cellStyle name="Javier" xfId="5148" xr:uid="{002C79F0-CC51-4D43-944E-BBD837414C10}"/>
    <cellStyle name="Komma [0]_Blad1" xfId="5149" xr:uid="{E64F220B-D8F3-4531-9596-DED49866C192}"/>
    <cellStyle name="Komma_Blad1" xfId="5150" xr:uid="{82C9BD9D-B649-4312-9F55-CC0F7618AD0A}"/>
    <cellStyle name="KPMG Heading 1" xfId="5151" xr:uid="{7A76A00E-1FC6-4D34-B722-319CA67B1761}"/>
    <cellStyle name="KPMG Heading 2" xfId="5152" xr:uid="{2D1FC9A9-0DCC-4B8E-9689-7E7FF5675996}"/>
    <cellStyle name="KPMG Heading 3" xfId="5153" xr:uid="{E60E5EFD-DAEF-41FA-98CC-7C740D4BCA18}"/>
    <cellStyle name="KPMG Heading 4" xfId="5154" xr:uid="{81C594B6-7037-434A-A403-2BB4BC19D6ED}"/>
    <cellStyle name="KPMG Normal" xfId="5155" xr:uid="{167505A9-871C-428B-ABBC-B800AC9255B5}"/>
    <cellStyle name="KPMG Normal Text" xfId="5156" xr:uid="{9FD229D4-151D-4D71-AC44-111E9F420CEF}"/>
    <cellStyle name="Kyocera" xfId="5157" xr:uid="{DCA4155A-5BBF-48B0-8DC2-2654648AABB4}"/>
    <cellStyle name="Kyocera 2" xfId="5158" xr:uid="{0676DAFE-1E98-466B-8EAE-333CD2BB458C}"/>
    <cellStyle name="Kyocera 3" xfId="5159" xr:uid="{AA600C27-5D11-4930-BD76-FE383150FDCF}"/>
    <cellStyle name="Kyocera 4" xfId="5160" xr:uid="{9F872731-AC8D-4084-92E1-AEE48433E540}"/>
    <cellStyle name="Kyocera 5" xfId="5161" xr:uid="{0E55F2FA-0EBF-48B2-A615-1D132F7685F8}"/>
    <cellStyle name="Large" xfId="5162" xr:uid="{3135CDCA-661C-4B3D-844E-4EEE40C53B8A}"/>
    <cellStyle name="Lien hypertexte" xfId="5163" xr:uid="{5DCD64FD-7191-4501-9EBF-7DB3B421080F}"/>
    <cellStyle name="Lien hypertexte visité" xfId="5164" xr:uid="{BF12351E-A022-4BA6-87CE-EED209E19285}"/>
    <cellStyle name="Lien hypertexte_MODELE COMPARABLES BOURSIERS Chablis1607" xfId="5165" xr:uid="{AB96F556-8119-4CB7-846A-BF7C18F65E5A}"/>
    <cellStyle name="Link" xfId="5166" xr:uid="{A4061FA4-DF87-4F5B-8D15-5D19B5E153AB}"/>
    <cellStyle name="Linked Cell 2" xfId="5167" xr:uid="{61ED8197-6672-4969-B821-2217E8A14EB0}"/>
    <cellStyle name="Linked Cell 3" xfId="5168" xr:uid="{CDEE9853-ED8A-448C-95EA-20301C88BD47}"/>
    <cellStyle name="Linked Cell 4" xfId="5169" xr:uid="{62DDE58A-376D-4006-9153-13B92C7F2CA0}"/>
    <cellStyle name="Linked Cell 5" xfId="5170" xr:uid="{686FB02D-0C63-47D1-AD7B-35082C68DE9F}"/>
    <cellStyle name="m" xfId="5171" xr:uid="{B4DEC896-2C5B-4900-B93B-2C90B747D879}"/>
    <cellStyle name="m 10" xfId="5172" xr:uid="{EDB47933-C206-474B-A654-D7303121B3CE}"/>
    <cellStyle name="m 10 2" xfId="5173" xr:uid="{4D2271A3-8E91-44BB-BF5E-3CF86CDE0052}"/>
    <cellStyle name="m 10 2 2" xfId="14071" xr:uid="{5E40392D-0743-4834-BA42-949BF859D33D}"/>
    <cellStyle name="m 10 2 2 2" xfId="31916" xr:uid="{2D9FD72A-E496-419B-906B-7DFC47642CC4}"/>
    <cellStyle name="m 10 2 3" xfId="10295" xr:uid="{DFA8DE75-B3B7-4207-8BF2-F6CE118AAB19}"/>
    <cellStyle name="m 10 2 3 2" xfId="28448" xr:uid="{4728251C-E6FC-49A3-86DA-579AB8E50BCB}"/>
    <cellStyle name="m 10 2 4" xfId="14748" xr:uid="{C43CDB47-A857-4321-9501-7F8889C4D3F5}"/>
    <cellStyle name="m 10 2 4 2" xfId="32581" xr:uid="{AE080475-8B54-4C80-AEAC-A7393EE8DD64}"/>
    <cellStyle name="m 10 2 5" xfId="21630" xr:uid="{D6DAC25D-F29A-4BDB-BF61-1FD646B4BB59}"/>
    <cellStyle name="m 10 2 5 2" xfId="39395" xr:uid="{E969966B-AB33-4703-8E40-FA3990D61D54}"/>
    <cellStyle name="m 10 2 6" xfId="26816" xr:uid="{721AA602-9D36-4356-BDEC-33E843730720}"/>
    <cellStyle name="m 10 3" xfId="14070" xr:uid="{A20CD5B2-8D5F-4196-B5C3-0C416BA183F1}"/>
    <cellStyle name="m 10 3 2" xfId="31915" xr:uid="{9E619B51-D172-42E1-A7B7-41F3F31771B8}"/>
    <cellStyle name="m 10 4" xfId="9566" xr:uid="{EB3BD681-7560-43A6-A59C-5E58FA670956}"/>
    <cellStyle name="m 10 4 2" xfId="27736" xr:uid="{E5896911-5E64-43DC-91C6-6F025A1B351C}"/>
    <cellStyle name="m 10 5" xfId="14747" xr:uid="{CBE41199-B983-4899-979D-8FDD6C67720A}"/>
    <cellStyle name="m 10 5 2" xfId="32580" xr:uid="{E653CE51-1A7F-4A6E-A583-0E90FA2C25BC}"/>
    <cellStyle name="m 10 6" xfId="21629" xr:uid="{54B5E9A5-EB92-42E9-806D-F447D48D8A25}"/>
    <cellStyle name="m 10 6 2" xfId="39394" xr:uid="{4EF70FD7-5D57-472C-8CCE-68F4388B8807}"/>
    <cellStyle name="m 10 7" xfId="26815" xr:uid="{52F081F5-F93B-4900-8A5E-0C628DAD8613}"/>
    <cellStyle name="m 2" xfId="5174" xr:uid="{A87151E8-4B81-4226-8437-47E8FC22B642}"/>
    <cellStyle name="m 2 2" xfId="5175" xr:uid="{2BDDA7D7-2F50-4430-BD92-652C832CD880}"/>
    <cellStyle name="m 2 2 2" xfId="5176" xr:uid="{CF944105-3BFA-4823-BA3E-E1173EC2F786}"/>
    <cellStyle name="m 2 2 2 2" xfId="5177" xr:uid="{AE46117E-55B0-49A1-851D-FC5A63942D8F}"/>
    <cellStyle name="m 2 2 2 2 2" xfId="5178" xr:uid="{5E2F1593-05B0-4108-B460-994F2984F04B}"/>
    <cellStyle name="m 2 2 2 2 2 2" xfId="14076" xr:uid="{DAFA7CAA-5E6B-48E3-83C4-C1DF20E1BAD8}"/>
    <cellStyle name="m 2 2 2 2 2 2 2" xfId="31921" xr:uid="{1D5628EF-2506-4B94-92B3-03541E75A1FF}"/>
    <cellStyle name="m 2 2 2 2 2 3" xfId="10291" xr:uid="{10E2DA43-99A4-4777-BB3D-6A9DE02B414F}"/>
    <cellStyle name="m 2 2 2 2 2 3 2" xfId="28444" xr:uid="{2A4BBBC6-2DB1-4BE7-A70F-D6D07FA21178}"/>
    <cellStyle name="m 2 2 2 2 2 4" xfId="14766" xr:uid="{A854D058-1CF3-466E-8027-553593143464}"/>
    <cellStyle name="m 2 2 2 2 2 4 2" xfId="32583" xr:uid="{3934F6F5-5A6B-4AD7-8259-9A33E555FDE7}"/>
    <cellStyle name="m 2 2 2 2 2 5" xfId="21635" xr:uid="{126FA3BD-68F8-4EAA-8AF2-EF65029B5DA7}"/>
    <cellStyle name="m 2 2 2 2 2 5 2" xfId="39400" xr:uid="{0682FBE4-F161-4C64-8487-849A35F9617B}"/>
    <cellStyle name="m 2 2 2 2 2 6" xfId="26818" xr:uid="{D706CFBE-FA91-427C-B811-536F86EBC9A8}"/>
    <cellStyle name="m 2 2 2 2 3" xfId="14075" xr:uid="{0FE5F662-2D6B-4402-ADE9-9ED65A19F875}"/>
    <cellStyle name="m 2 2 2 2 3 2" xfId="31920" xr:uid="{9CCB72F4-3F1A-4588-9645-B20EE176AFA3}"/>
    <cellStyle name="m 2 2 2 2 4" xfId="9565" xr:uid="{5A64112C-64E2-421F-8881-971661E4913D}"/>
    <cellStyle name="m 2 2 2 2 4 2" xfId="27735" xr:uid="{12BF871C-FBDC-46AE-BAD1-6129754B9A9C}"/>
    <cellStyle name="m 2 2 2 2 5" xfId="14765" xr:uid="{1C7A0F52-4C4F-4454-9104-A31D1132D24C}"/>
    <cellStyle name="m 2 2 2 2 5 2" xfId="32582" xr:uid="{DC7DE0D8-2363-4AA3-9D6C-0DC3ED3E7BE7}"/>
    <cellStyle name="m 2 2 2 2 6" xfId="21634" xr:uid="{EF3ECCED-5EF7-45B2-9FE9-A9354348EB15}"/>
    <cellStyle name="m 2 2 2 2 6 2" xfId="39399" xr:uid="{E9A1642F-4B1E-4EB7-849C-A974243945A2}"/>
    <cellStyle name="m 2 2 2 2 7" xfId="26817" xr:uid="{CDE12078-720C-4DF6-AB10-F3165959A466}"/>
    <cellStyle name="m 2 2 2 3" xfId="5179" xr:uid="{B33F024E-2679-4445-9F56-4D75E235890D}"/>
    <cellStyle name="m 2 2 2 3 2" xfId="5180" xr:uid="{618C6B12-27F7-4F28-935B-11CC696B4F32}"/>
    <cellStyle name="m 2 2 2 3 2 2" xfId="14078" xr:uid="{2347651E-F785-4579-8CE2-AAF702E51B78}"/>
    <cellStyle name="m 2 2 2 3 2 2 2" xfId="31923" xr:uid="{8464B137-B042-46CF-9D41-07ED12E7C794}"/>
    <cellStyle name="m 2 2 2 3 2 3" xfId="10289" xr:uid="{322855A7-4F40-4A43-92C0-A0BBF5FC525F}"/>
    <cellStyle name="m 2 2 2 3 2 3 2" xfId="28442" xr:uid="{BB15A96A-E0F6-4F18-8CC0-5B56DBAFD251}"/>
    <cellStyle name="m 2 2 2 3 2 4" xfId="14768" xr:uid="{00A93677-03C3-4326-8759-381C80DD814C}"/>
    <cellStyle name="m 2 2 2 3 2 4 2" xfId="32585" xr:uid="{886DD3B6-3185-495A-BCC1-F38BF4DF4119}"/>
    <cellStyle name="m 2 2 2 3 2 5" xfId="21637" xr:uid="{E6646A11-68F0-46F7-A7E4-62D5C13B1E01}"/>
    <cellStyle name="m 2 2 2 3 2 5 2" xfId="39402" xr:uid="{9FC91A9C-92D7-4B67-8E41-D9FF5D2C5A52}"/>
    <cellStyle name="m 2 2 2 3 2 6" xfId="26820" xr:uid="{DCACBE6E-A3A1-4999-90A9-C5074B63702A}"/>
    <cellStyle name="m 2 2 2 3 3" xfId="14077" xr:uid="{4B264EC5-3E94-4A2B-AFB5-9875A7AEC3EA}"/>
    <cellStyle name="m 2 2 2 3 3 2" xfId="31922" xr:uid="{1F3E87B1-0CAC-4EE8-A89D-963CED8539FD}"/>
    <cellStyle name="m 2 2 2 3 4" xfId="10290" xr:uid="{E3665CE6-131D-4DA6-A238-234EA477A43A}"/>
    <cellStyle name="m 2 2 2 3 4 2" xfId="28443" xr:uid="{737A6897-AA4B-4072-8876-BA32B3FAF730}"/>
    <cellStyle name="m 2 2 2 3 5" xfId="14767" xr:uid="{52253A8D-682A-4DD0-A508-BBB85FC6D6F9}"/>
    <cellStyle name="m 2 2 2 3 5 2" xfId="32584" xr:uid="{8B86FBFD-EF93-4F1D-968A-89B0008D7F12}"/>
    <cellStyle name="m 2 2 2 3 6" xfId="21636" xr:uid="{6F8345A4-95C6-47CF-B26F-40CAF56C8FDA}"/>
    <cellStyle name="m 2 2 2 3 6 2" xfId="39401" xr:uid="{C44CA37D-6C7D-45B1-B4D6-4F599B297DC9}"/>
    <cellStyle name="m 2 2 2 3 7" xfId="26819" xr:uid="{86BFE9D2-34CF-4080-992B-A5274216122A}"/>
    <cellStyle name="m 2 2 2 4" xfId="5181" xr:uid="{46AA0A58-4608-4F19-81F4-A07760F813DB}"/>
    <cellStyle name="m 2 2 2 4 2" xfId="5182" xr:uid="{CE8D2E22-6FC5-4CE6-B080-B38B6C5889C2}"/>
    <cellStyle name="m 2 2 2 4 2 2" xfId="14080" xr:uid="{1A4974E0-784C-4EB7-9D28-64AD7FD4C3D5}"/>
    <cellStyle name="m 2 2 2 4 2 2 2" xfId="31925" xr:uid="{FFFCBF23-5715-4973-8508-2685013CCBB2}"/>
    <cellStyle name="m 2 2 2 4 2 3" xfId="9564" xr:uid="{556017DF-E3F7-4EAF-8BA4-EB9C9E1FBCCA}"/>
    <cellStyle name="m 2 2 2 4 2 3 2" xfId="27734" xr:uid="{4C3B510B-363F-4897-8252-68EB763427FD}"/>
    <cellStyle name="m 2 2 2 4 2 4" xfId="14770" xr:uid="{77A37CEB-60B9-4A68-898A-21CF9BE5AFFA}"/>
    <cellStyle name="m 2 2 2 4 2 4 2" xfId="32587" xr:uid="{3BFE87D8-2B82-4CE9-9D3F-3385084D2FD6}"/>
    <cellStyle name="m 2 2 2 4 2 5" xfId="21639" xr:uid="{151EF3AA-9FD0-4B59-8E32-9348E0F1DB49}"/>
    <cellStyle name="m 2 2 2 4 2 5 2" xfId="39404" xr:uid="{EE5C372A-9A57-4F72-BA8A-13452DA53635}"/>
    <cellStyle name="m 2 2 2 4 2 6" xfId="26822" xr:uid="{B5C61F9C-E658-47CF-A0EF-3C87F0DC0AD3}"/>
    <cellStyle name="m 2 2 2 4 3" xfId="14079" xr:uid="{B8DAEF8C-B85C-4DEF-ABE0-4DBDF7B7E20A}"/>
    <cellStyle name="m 2 2 2 4 3 2" xfId="31924" xr:uid="{C9F036F7-2242-448B-8062-1A4D69F13038}"/>
    <cellStyle name="m 2 2 2 4 4" xfId="10288" xr:uid="{CD8C1E50-3519-402A-B7BE-7DF13E2FF3D4}"/>
    <cellStyle name="m 2 2 2 4 4 2" xfId="28441" xr:uid="{FBCD66B7-38B0-43DE-9462-D774B550B93A}"/>
    <cellStyle name="m 2 2 2 4 5" xfId="14769" xr:uid="{D423BB94-EDC2-488B-A2CE-5ADB7F459EA4}"/>
    <cellStyle name="m 2 2 2 4 5 2" xfId="32586" xr:uid="{F94D7A80-D39E-40BF-8D6E-D439AD7A1506}"/>
    <cellStyle name="m 2 2 2 4 6" xfId="21638" xr:uid="{4287241A-177B-4766-AD2C-21E48757AF81}"/>
    <cellStyle name="m 2 2 2 4 6 2" xfId="39403" xr:uid="{DB3E6B19-9152-45D9-B710-738FF4D99703}"/>
    <cellStyle name="m 2 2 2 4 7" xfId="26821" xr:uid="{D2DFEA45-8951-47CE-A95B-8263AE37BA48}"/>
    <cellStyle name="m 2 2 3" xfId="5183" xr:uid="{878C143B-74A9-4835-9762-A24310169BFC}"/>
    <cellStyle name="m 2 2 3 2" xfId="5184" xr:uid="{67FB76B5-822E-4ADE-BF4E-1FD69FA17340}"/>
    <cellStyle name="m 2 2 3 2 2" xfId="5185" xr:uid="{BF320245-DDBA-43BE-BC6F-6A2C12611DEF}"/>
    <cellStyle name="m 2 2 3 2 2 2" xfId="5186" xr:uid="{76F036BB-4C59-4B45-9448-CB6397FE800B}"/>
    <cellStyle name="m 2 2 3 2 2 2 2" xfId="14084" xr:uid="{E3815C3A-7F91-49FD-B8B3-E3CAC8F1D029}"/>
    <cellStyle name="m 2 2 3 2 2 2 2 2" xfId="31929" xr:uid="{17EC982B-7813-40A1-975F-A49214CA34D6}"/>
    <cellStyle name="m 2 2 3 2 2 2 3" xfId="10285" xr:uid="{9F35E42E-3991-4E70-870C-9A04C9DF7081}"/>
    <cellStyle name="m 2 2 3 2 2 2 3 2" xfId="28438" xr:uid="{9C1CCF2D-B8E2-45F5-8F58-103CB33FDEF1}"/>
    <cellStyle name="m 2 2 3 2 2 2 4" xfId="14772" xr:uid="{F51170B0-BE6F-4330-8AE2-9D0294D07845}"/>
    <cellStyle name="m 2 2 3 2 2 2 4 2" xfId="32589" xr:uid="{E378DDDD-7BC0-440F-A26B-F91F9B4885B6}"/>
    <cellStyle name="m 2 2 3 2 2 2 5" xfId="21643" xr:uid="{88EE2FB8-80D7-4A4E-8AE5-36786AA73588}"/>
    <cellStyle name="m 2 2 3 2 2 2 5 2" xfId="39408" xr:uid="{0D37B8C4-1F91-436E-80C0-716536D52FAD}"/>
    <cellStyle name="m 2 2 3 2 2 2 6" xfId="26824" xr:uid="{492EB4AE-8BCD-46CB-B4BF-2AE4FD796115}"/>
    <cellStyle name="m 2 2 3 2 2 3" xfId="14083" xr:uid="{B48F2F56-8B38-4387-BC17-FE7E1B21FF58}"/>
    <cellStyle name="m 2 2 3 2 2 3 2" xfId="31928" xr:uid="{FD867D91-E62D-44E8-B83A-A47222BF14B5}"/>
    <cellStyle name="m 2 2 3 2 2 4" xfId="10286" xr:uid="{04546CF6-3E6D-4A63-BAED-67546018F1CC}"/>
    <cellStyle name="m 2 2 3 2 2 4 2" xfId="28439" xr:uid="{D1A8BB6A-5E82-4540-AAFD-3F66A926787E}"/>
    <cellStyle name="m 2 2 3 2 2 5" xfId="14771" xr:uid="{70D39A8E-6EAA-4973-9783-1CCC3DA2C4ED}"/>
    <cellStyle name="m 2 2 3 2 2 5 2" xfId="32588" xr:uid="{4172E5E8-F5A3-4101-B134-D1EB81741546}"/>
    <cellStyle name="m 2 2 3 2 2 6" xfId="21642" xr:uid="{C5F32916-5AC9-4095-A5FD-92A130C337DB}"/>
    <cellStyle name="m 2 2 3 2 2 6 2" xfId="39407" xr:uid="{B61A535C-9D96-4E63-95BD-6DCFEB574606}"/>
    <cellStyle name="m 2 2 3 2 2 7" xfId="26823" xr:uid="{3AFFA61C-CFD7-427C-9FC8-820413A70794}"/>
    <cellStyle name="m 2 2 3 2 3" xfId="5187" xr:uid="{FFF0EF25-5AC8-4A42-B8EF-61880326B372}"/>
    <cellStyle name="m 2 2 3 2 3 2" xfId="5188" xr:uid="{6D69A8E9-EBCE-425B-8ABD-84A571DA5229}"/>
    <cellStyle name="m 2 2 3 2 3 2 2" xfId="14086" xr:uid="{4F6A74E8-5808-403B-A0EF-C9BE4E4417C0}"/>
    <cellStyle name="m 2 2 3 2 3 2 2 2" xfId="31931" xr:uid="{44E224E9-FF1A-4558-AA3F-22235854868A}"/>
    <cellStyle name="m 2 2 3 2 3 2 3" xfId="10283" xr:uid="{2972243C-8A6E-402E-869D-5FBDFFD3E9D1}"/>
    <cellStyle name="m 2 2 3 2 3 2 3 2" xfId="28436" xr:uid="{61D7FA01-034E-48D0-BE00-239260EA2076}"/>
    <cellStyle name="m 2 2 3 2 3 2 4" xfId="14774" xr:uid="{C387256B-CA8B-4358-AA57-B79EA3F3E6C6}"/>
    <cellStyle name="m 2 2 3 2 3 2 4 2" xfId="32591" xr:uid="{3AA67E5F-5CAF-4523-A51E-DF665D47EC04}"/>
    <cellStyle name="m 2 2 3 2 3 2 5" xfId="21645" xr:uid="{7D40B069-26DD-4CAC-A035-8CA46DFB7D8A}"/>
    <cellStyle name="m 2 2 3 2 3 2 5 2" xfId="39410" xr:uid="{FDE8651C-762F-4C66-BD6E-8793A76F29D1}"/>
    <cellStyle name="m 2 2 3 2 3 2 6" xfId="26826" xr:uid="{E8A0E834-C7BE-4343-84AE-D248FDCF86F0}"/>
    <cellStyle name="m 2 2 3 2 3 3" xfId="14085" xr:uid="{B1744BDA-9B31-4E2A-A1A9-D4A185FC79A2}"/>
    <cellStyle name="m 2 2 3 2 3 3 2" xfId="31930" xr:uid="{6F909D21-77B3-4F8E-846D-607766CC9E52}"/>
    <cellStyle name="m 2 2 3 2 3 4" xfId="10284" xr:uid="{B3DA7216-B1EC-4B0F-9044-BDB871606011}"/>
    <cellStyle name="m 2 2 3 2 3 4 2" xfId="28437" xr:uid="{130DDD2A-D662-4372-98BE-712608DE5B04}"/>
    <cellStyle name="m 2 2 3 2 3 5" xfId="14773" xr:uid="{CB568B3E-1226-4B0F-AC52-BC3C8C120430}"/>
    <cellStyle name="m 2 2 3 2 3 5 2" xfId="32590" xr:uid="{387D85A1-CB6B-408A-80E1-68DB76B146A1}"/>
    <cellStyle name="m 2 2 3 2 3 6" xfId="21644" xr:uid="{8292EA23-B0CA-4CBB-9EA5-49C8C91ED7C7}"/>
    <cellStyle name="m 2 2 3 2 3 6 2" xfId="39409" xr:uid="{B07E4691-D4DA-4D10-84B8-117C3B1C763D}"/>
    <cellStyle name="m 2 2 3 2 3 7" xfId="26825" xr:uid="{C31BD71F-EC89-4C4C-874C-791158E05009}"/>
    <cellStyle name="m 2 2 3 2 4" xfId="5189" xr:uid="{9B39213B-5CBE-4542-A68B-9C3F4AA425E0}"/>
    <cellStyle name="m 2 2 3 2 4 2" xfId="5190" xr:uid="{E99C1FC6-983D-4AB9-B170-136EB08A9F29}"/>
    <cellStyle name="m 2 2 3 2 4 2 2" xfId="14088" xr:uid="{6EAB8ABC-930B-4444-8FAF-A09CFF4815A8}"/>
    <cellStyle name="m 2 2 3 2 4 2 2 2" xfId="31933" xr:uid="{8629DE9A-A7CC-40D5-B3A4-D00C03423FA8}"/>
    <cellStyle name="m 2 2 3 2 4 2 3" xfId="10282" xr:uid="{9B8A359A-06C7-4997-BA5F-2A03DDB0802C}"/>
    <cellStyle name="m 2 2 3 2 4 2 3 2" xfId="28435" xr:uid="{593995E8-E50D-497E-95DC-9FC744D12660}"/>
    <cellStyle name="m 2 2 3 2 4 2 4" xfId="15792" xr:uid="{A0261639-EE4D-4376-95DC-30BC6D6ED58B}"/>
    <cellStyle name="m 2 2 3 2 4 2 4 2" xfId="33572" xr:uid="{BECAFAF2-6C1C-41B7-ABB1-E61403DAF3D4}"/>
    <cellStyle name="m 2 2 3 2 4 2 5" xfId="21647" xr:uid="{BA7BED17-CF96-4ED0-A640-287FC4BDB460}"/>
    <cellStyle name="m 2 2 3 2 4 2 5 2" xfId="39412" xr:uid="{B6E35B5A-F453-423E-81A0-D879CCB8F99D}"/>
    <cellStyle name="m 2 2 3 2 4 2 6" xfId="26828" xr:uid="{91257E94-6179-43DC-A1C2-B7D3CC325CD7}"/>
    <cellStyle name="m 2 2 3 2 4 3" xfId="14087" xr:uid="{18F26E86-5DA0-49D5-830F-25EEBC92B76E}"/>
    <cellStyle name="m 2 2 3 2 4 3 2" xfId="31932" xr:uid="{87917DE6-A0E2-4DF3-A0D1-63911F83AACC}"/>
    <cellStyle name="m 2 2 3 2 4 4" xfId="9562" xr:uid="{E2209C42-8AA9-452B-B027-57915778D5BB}"/>
    <cellStyle name="m 2 2 3 2 4 4 2" xfId="27732" xr:uid="{D5536223-746A-4F8F-94C8-0D4219A6DDF6}"/>
    <cellStyle name="m 2 2 3 2 4 5" xfId="15790" xr:uid="{B1F26709-F466-489A-880D-5DE1641BEF02}"/>
    <cellStyle name="m 2 2 3 2 4 5 2" xfId="33570" xr:uid="{C0A416A0-23BF-491F-A32F-93DA022A97A8}"/>
    <cellStyle name="m 2 2 3 2 4 6" xfId="21646" xr:uid="{83D90385-A3AF-49BD-8FDC-D32943EF1017}"/>
    <cellStyle name="m 2 2 3 2 4 6 2" xfId="39411" xr:uid="{AE3ACA70-04D0-40C4-AE2A-0DADAC13C968}"/>
    <cellStyle name="m 2 2 3 2 4 7" xfId="26827" xr:uid="{D0EDCE35-1E2F-4AAA-BEB6-61237C05D419}"/>
    <cellStyle name="m 2 2 3 3" xfId="5191" xr:uid="{BA64CE72-EF5F-44F3-BFBD-D1D082914096}"/>
    <cellStyle name="m 2 2 3 3 2" xfId="5192" xr:uid="{0BA75362-B056-4378-90C6-8F2CEDFDE0FC}"/>
    <cellStyle name="m 2 2 3 3 2 2" xfId="14090" xr:uid="{E1336E4D-7E41-4FA7-A176-4B54DB31D624}"/>
    <cellStyle name="m 2 2 3 3 2 2 2" xfId="31935" xr:uid="{6BD6566C-3EF6-413E-A4CA-9F986332CD52}"/>
    <cellStyle name="m 2 2 3 3 2 3" xfId="10280" xr:uid="{EE21999D-11A0-476F-A3E3-BB6A0307EC14}"/>
    <cellStyle name="m 2 2 3 3 2 3 2" xfId="28433" xr:uid="{DBAF66FB-F436-4A03-848A-2F513CB1991C}"/>
    <cellStyle name="m 2 2 3 3 2 4" xfId="14776" xr:uid="{FEF22EE3-D528-4A03-ADA7-574B07C0C3B7}"/>
    <cellStyle name="m 2 2 3 3 2 4 2" xfId="32593" xr:uid="{A71AFC16-548B-47C8-83B9-4357EF507772}"/>
    <cellStyle name="m 2 2 3 3 2 5" xfId="21649" xr:uid="{C5C49353-C3FF-4C02-8342-E054AF99A800}"/>
    <cellStyle name="m 2 2 3 3 2 5 2" xfId="39414" xr:uid="{720E0CCB-1D52-4C4A-B07C-28AF40A36A80}"/>
    <cellStyle name="m 2 2 3 3 2 6" xfId="26830" xr:uid="{38AFA019-2885-4FF7-B1B7-3344BD2F4423}"/>
    <cellStyle name="m 2 2 3 3 3" xfId="14089" xr:uid="{B14FD820-314B-4DF4-B0E5-A75CE932F75D}"/>
    <cellStyle name="m 2 2 3 3 3 2" xfId="31934" xr:uid="{A90B90FE-E70C-46DD-947F-81E785D945A0}"/>
    <cellStyle name="m 2 2 3 3 4" xfId="10281" xr:uid="{07DF5224-3E09-41EE-9032-D945D60934B2}"/>
    <cellStyle name="m 2 2 3 3 4 2" xfId="28434" xr:uid="{CDBEC07C-3AD3-4944-A627-B4807E0E0B0E}"/>
    <cellStyle name="m 2 2 3 3 5" xfId="14775" xr:uid="{3450E56F-5E78-4E05-AD8F-1FBF96630A44}"/>
    <cellStyle name="m 2 2 3 3 5 2" xfId="32592" xr:uid="{CFFDDED8-5F4A-4BAC-911E-D3AEC83B1850}"/>
    <cellStyle name="m 2 2 3 3 6" xfId="21648" xr:uid="{7248C992-BCA0-4B18-96A4-F6C7DDBB7872}"/>
    <cellStyle name="m 2 2 3 3 6 2" xfId="39413" xr:uid="{72BE16E2-EB3A-4832-B432-92B5DE1A28FE}"/>
    <cellStyle name="m 2 2 3 3 7" xfId="26829" xr:uid="{39401501-60D0-4AED-9446-592418F7D067}"/>
    <cellStyle name="m 2 2 3 4" xfId="5193" xr:uid="{DF921488-06AA-4300-8A4E-FF0B7A77B982}"/>
    <cellStyle name="m 2 2 3 4 2" xfId="5194" xr:uid="{3956E302-6A6B-46F9-AB77-A20A681D61A0}"/>
    <cellStyle name="m 2 2 3 4 2 2" xfId="14092" xr:uid="{95CDAFA3-8059-413B-89CA-148508D7B691}"/>
    <cellStyle name="m 2 2 3 4 2 2 2" xfId="31937" xr:uid="{35DDAB14-CC2B-447D-A4B1-E557191F5486}"/>
    <cellStyle name="m 2 2 3 4 2 3" xfId="9561" xr:uid="{AC987117-5E0B-49C7-BB0F-53AEE437A0AC}"/>
    <cellStyle name="m 2 2 3 4 2 3 2" xfId="27731" xr:uid="{A1845BE1-173D-4DD8-B0F6-4C2122418ADC}"/>
    <cellStyle name="m 2 2 3 4 2 4" xfId="14778" xr:uid="{B97A81F3-90D1-4C32-B6C8-62B949478E99}"/>
    <cellStyle name="m 2 2 3 4 2 4 2" xfId="32595" xr:uid="{DBD95B83-BCB4-4248-9526-A2B88DCA5799}"/>
    <cellStyle name="m 2 2 3 4 2 5" xfId="21651" xr:uid="{66A4788C-BC0E-4E10-9AC0-5E41C9271650}"/>
    <cellStyle name="m 2 2 3 4 2 5 2" xfId="39416" xr:uid="{9F76C041-88A1-4F52-9C7A-1A54FE256BB7}"/>
    <cellStyle name="m 2 2 3 4 2 6" xfId="26832" xr:uid="{70E51615-44BC-4C5E-8DA0-A77B8EF32979}"/>
    <cellStyle name="m 2 2 3 4 3" xfId="14091" xr:uid="{0A80F57A-8715-4E60-B113-3B0DA597DF34}"/>
    <cellStyle name="m 2 2 3 4 3 2" xfId="31936" xr:uid="{EE860C57-D00F-41A3-BF92-5B9329501C69}"/>
    <cellStyle name="m 2 2 3 4 4" xfId="10279" xr:uid="{A12BC948-855E-42D3-831B-1F01F87BBC06}"/>
    <cellStyle name="m 2 2 3 4 4 2" xfId="28432" xr:uid="{EAE4559D-5F19-4AAC-A50A-0B47C2EA2BD5}"/>
    <cellStyle name="m 2 2 3 4 5" xfId="14777" xr:uid="{DA93DB89-D0E9-4C28-96A6-C97AB077BBF4}"/>
    <cellStyle name="m 2 2 3 4 5 2" xfId="32594" xr:uid="{05B5F0B1-480A-458B-AE59-5E433B59B4D8}"/>
    <cellStyle name="m 2 2 3 4 6" xfId="21650" xr:uid="{87E15388-8468-4E56-B49D-A04286803573}"/>
    <cellStyle name="m 2 2 3 4 6 2" xfId="39415" xr:uid="{AF7270D9-3A84-40D7-8EDA-AFD21E6AE961}"/>
    <cellStyle name="m 2 2 3 4 7" xfId="26831" xr:uid="{B819184E-69CC-43F4-B07B-15B7C4391072}"/>
    <cellStyle name="m 2 2 3 5" xfId="5195" xr:uid="{B3A374D0-BDA3-46EC-8ED4-ACE1EE69FD4E}"/>
    <cellStyle name="m 2 2 3 5 2" xfId="5196" xr:uid="{A4971F78-18F0-4E2A-835D-EFC3D59A9AB3}"/>
    <cellStyle name="m 2 2 3 5 2 2" xfId="14094" xr:uid="{351D1C3D-B812-49F0-84F1-AEC8D83D9D45}"/>
    <cellStyle name="m 2 2 3 5 2 2 2" xfId="31939" xr:uid="{93C22EA1-1AD4-4DE5-94AF-916473325494}"/>
    <cellStyle name="m 2 2 3 5 2 3" xfId="10277" xr:uid="{59F03A43-12AB-447E-AB12-6A6DC3C37CCC}"/>
    <cellStyle name="m 2 2 3 5 2 3 2" xfId="28430" xr:uid="{B152098C-0D2C-43D3-99AC-29B3DA288DCF}"/>
    <cellStyle name="m 2 2 3 5 2 4" xfId="14780" xr:uid="{ABEAD466-0BF1-45D2-9D0F-41514B5675F8}"/>
    <cellStyle name="m 2 2 3 5 2 4 2" xfId="32597" xr:uid="{2CCB205E-7839-4431-9ED3-87F1CAAF9895}"/>
    <cellStyle name="m 2 2 3 5 2 5" xfId="21653" xr:uid="{EB4AABDC-8170-4931-A8A7-32A6AA3B3177}"/>
    <cellStyle name="m 2 2 3 5 2 5 2" xfId="39418" xr:uid="{769C08D8-78D2-462C-991A-EF1F1A553DD2}"/>
    <cellStyle name="m 2 2 3 5 2 6" xfId="26834" xr:uid="{59EECC58-4EFD-44EB-9BE1-F1F773C9D707}"/>
    <cellStyle name="m 2 2 3 5 3" xfId="14093" xr:uid="{C10EA8DF-FA48-431C-8120-C7CC00A33540}"/>
    <cellStyle name="m 2 2 3 5 3 2" xfId="31938" xr:uid="{772F6279-19DA-4E25-984B-5E16737F17ED}"/>
    <cellStyle name="m 2 2 3 5 4" xfId="10278" xr:uid="{4B5564EB-D6A7-4698-862D-DCEDD3E8004F}"/>
    <cellStyle name="m 2 2 3 5 4 2" xfId="28431" xr:uid="{8087978A-C9B7-41FF-A515-28F615BFC5A4}"/>
    <cellStyle name="m 2 2 3 5 5" xfId="14779" xr:uid="{D2036511-4F85-4CE5-AB5A-000C671F07CB}"/>
    <cellStyle name="m 2 2 3 5 5 2" xfId="32596" xr:uid="{7B859B18-9269-4407-A8FE-D9E9CF9FCA09}"/>
    <cellStyle name="m 2 2 3 5 6" xfId="21652" xr:uid="{77DC6636-7FD0-45B9-99CD-C557389A66EE}"/>
    <cellStyle name="m 2 2 3 5 6 2" xfId="39417" xr:uid="{E23607CF-0525-4684-9EC1-EA97C6EF6175}"/>
    <cellStyle name="m 2 2 3 5 7" xfId="26833" xr:uid="{F4182B96-D317-4DFE-889D-2CBE30F5D7C3}"/>
    <cellStyle name="m 2 2 4" xfId="5197" xr:uid="{827B1726-EFD4-4573-9847-AAAE521F3EE7}"/>
    <cellStyle name="m 2 2 4 2" xfId="5198" xr:uid="{B83A84A5-A390-4FE6-9300-948359A17477}"/>
    <cellStyle name="m 2 2 4 2 2" xfId="5199" xr:uid="{B8989BE9-4834-4F64-8D57-BE15C07FA8A6}"/>
    <cellStyle name="m 2 2 4 2 2 2" xfId="14097" xr:uid="{3166E533-D22D-4069-91B6-CFD712EF3AE5}"/>
    <cellStyle name="m 2 2 4 2 2 2 2" xfId="31942" xr:uid="{C9F44B89-7CF4-4B26-BC87-DE08E6CA072F}"/>
    <cellStyle name="m 2 2 4 2 2 3" xfId="9560" xr:uid="{7EF94F07-AC34-46B7-968C-D8BF7C480E1F}"/>
    <cellStyle name="m 2 2 4 2 2 3 2" xfId="27730" xr:uid="{9503877D-2B03-42D6-BAB3-F636FE76477E}"/>
    <cellStyle name="m 2 2 4 2 2 4" xfId="9746" xr:uid="{B14B1A0D-CAC8-4756-B029-05223634A2A9}"/>
    <cellStyle name="m 2 2 4 2 2 4 2" xfId="27912" xr:uid="{DECD9C5E-0964-433F-9AA0-51BA5028C542}"/>
    <cellStyle name="m 2 2 4 2 2 5" xfId="21656" xr:uid="{DADC5BE9-D821-4DDB-9694-7EEDB2A4C78B}"/>
    <cellStyle name="m 2 2 4 2 2 5 2" xfId="39421" xr:uid="{D589AB21-C98A-48D4-AEE9-5CF08F9563D1}"/>
    <cellStyle name="m 2 2 4 2 2 6" xfId="26836" xr:uid="{867818F3-711C-4824-B2AA-F301F062DD7E}"/>
    <cellStyle name="m 2 2 4 2 3" xfId="14096" xr:uid="{65CB3901-3E7E-4B60-B7AB-FCD42BF764E6}"/>
    <cellStyle name="m 2 2 4 2 3 2" xfId="31941" xr:uid="{1E39637F-D923-4D21-8B49-3959F365460D}"/>
    <cellStyle name="m 2 2 4 2 4" xfId="10275" xr:uid="{6ABAB691-5791-43C5-8B06-C9EEC6DC211A}"/>
    <cellStyle name="m 2 2 4 2 4 2" xfId="28428" xr:uid="{54E005B8-1720-4811-8BA3-8D4802B7268B}"/>
    <cellStyle name="m 2 2 4 2 5" xfId="14781" xr:uid="{9EFADC0A-E9B5-4D07-ABB2-05085068C0DB}"/>
    <cellStyle name="m 2 2 4 2 5 2" xfId="32598" xr:uid="{EC5B0997-57A6-4DAF-93B5-1878A29CAF08}"/>
    <cellStyle name="m 2 2 4 2 6" xfId="21655" xr:uid="{D34E2E38-D58B-4CBB-A74E-61DE304281E2}"/>
    <cellStyle name="m 2 2 4 2 6 2" xfId="39420" xr:uid="{7386E1AB-994E-4681-BAA1-E9D140CB9B9A}"/>
    <cellStyle name="m 2 2 4 2 7" xfId="26835" xr:uid="{A76EECDE-CCF8-4DD7-A6E7-8CA6A0138B80}"/>
    <cellStyle name="m 2 2 4 3" xfId="5200" xr:uid="{DDFEED63-1C0D-43DD-B3C9-D24A6DD8D5A8}"/>
    <cellStyle name="m 2 2 4 3 2" xfId="5201" xr:uid="{3C78B497-0F16-41B9-80DA-F3E969FDD280}"/>
    <cellStyle name="m 2 2 4 3 2 2" xfId="14099" xr:uid="{A3081669-244F-4960-B780-B9736D195B68}"/>
    <cellStyle name="m 2 2 4 3 2 2 2" xfId="31944" xr:uid="{9953DA40-F87A-40C9-9084-DC84DAFE8998}"/>
    <cellStyle name="m 2 2 4 3 2 3" xfId="10273" xr:uid="{0AD44EDB-C52F-479B-BA02-C6FE1092425F}"/>
    <cellStyle name="m 2 2 4 3 2 3 2" xfId="28426" xr:uid="{DEE719B1-A9F2-4E07-A768-8F5F88A45640}"/>
    <cellStyle name="m 2 2 4 3 2 4" xfId="14782" xr:uid="{188DB1DD-6983-4B8B-9265-465734DE2A24}"/>
    <cellStyle name="m 2 2 4 3 2 4 2" xfId="32599" xr:uid="{48B8663B-E668-4ABD-BD02-962712D814A3}"/>
    <cellStyle name="m 2 2 4 3 2 5" xfId="21658" xr:uid="{BE588AA0-3B26-4089-9F4F-2C8026C7C38C}"/>
    <cellStyle name="m 2 2 4 3 2 5 2" xfId="39423" xr:uid="{728EB366-C982-4457-B665-2ADC33977F22}"/>
    <cellStyle name="m 2 2 4 3 2 6" xfId="26838" xr:uid="{33FF9F8D-335B-42CB-BF65-B7FF988D6AB1}"/>
    <cellStyle name="m 2 2 4 3 3" xfId="14098" xr:uid="{66ADB7AA-672D-4F1A-B634-297977207BD8}"/>
    <cellStyle name="m 2 2 4 3 3 2" xfId="31943" xr:uid="{9E546CAB-BF34-4ECA-B7A2-C808BDD6403A}"/>
    <cellStyle name="m 2 2 4 3 4" xfId="10274" xr:uid="{99EE61BB-9881-4FD4-A36B-F1F4A62C7E6A}"/>
    <cellStyle name="m 2 2 4 3 4 2" xfId="28427" xr:uid="{009EF092-1F8A-4123-9067-4551A96F8D30}"/>
    <cellStyle name="m 2 2 4 3 5" xfId="9747" xr:uid="{2AEC6F84-402F-46D0-884F-FBD3564FFBCE}"/>
    <cellStyle name="m 2 2 4 3 5 2" xfId="27913" xr:uid="{64474302-9A16-4FDA-9686-0B4BB3EBA761}"/>
    <cellStyle name="m 2 2 4 3 6" xfId="21657" xr:uid="{74DDF873-3C4C-4538-8FEA-583DCFB14D7A}"/>
    <cellStyle name="m 2 2 4 3 6 2" xfId="39422" xr:uid="{33FDCC28-D8E9-4DF9-B7F7-24515B63E376}"/>
    <cellStyle name="m 2 2 4 3 7" xfId="26837" xr:uid="{398E51BB-90D7-4314-82C3-7617139D4053}"/>
    <cellStyle name="m 2 2 4 4" xfId="5202" xr:uid="{EB04A344-A777-4316-B821-230D1A9F1789}"/>
    <cellStyle name="m 2 2 4 4 2" xfId="5203" xr:uid="{4B6EB46B-AF43-49F6-9138-F18DBC5A4711}"/>
    <cellStyle name="m 2 2 4 4 2 2" xfId="14101" xr:uid="{109CA29F-1D0E-47BB-98D4-DB97B5FD1AE0}"/>
    <cellStyle name="m 2 2 4 4 2 2 2" xfId="31946" xr:uid="{708BA40C-32AE-4129-9FD9-9058F3D01216}"/>
    <cellStyle name="m 2 2 4 4 2 3" xfId="10271" xr:uid="{BFB7DFC7-03C0-42D8-B296-5D6F5DF9CB78}"/>
    <cellStyle name="m 2 2 4 4 2 3 2" xfId="28424" xr:uid="{98AC62BA-0B3E-4C70-8FBF-4D46A2F2E629}"/>
    <cellStyle name="m 2 2 4 4 2 4" xfId="14786" xr:uid="{9A4895AC-4145-4740-97FA-C670C6A9B1B0}"/>
    <cellStyle name="m 2 2 4 4 2 4 2" xfId="32603" xr:uid="{4CABBBA2-C528-414B-9C7C-1DDFA806CC4D}"/>
    <cellStyle name="m 2 2 4 4 2 5" xfId="21660" xr:uid="{A6D4A83D-8C18-409D-BBB0-B05F900A1265}"/>
    <cellStyle name="m 2 2 4 4 2 5 2" xfId="39425" xr:uid="{CBBAC131-E291-4F99-8A78-EB20E2A70CCA}"/>
    <cellStyle name="m 2 2 4 4 2 6" xfId="26840" xr:uid="{257A1A3E-0908-423C-B490-62D2E840C839}"/>
    <cellStyle name="m 2 2 4 4 3" xfId="14100" xr:uid="{0C142CDF-07E1-4BC3-A28A-C928DB3B7EB2}"/>
    <cellStyle name="m 2 2 4 4 3 2" xfId="31945" xr:uid="{587EF7D9-DC7C-4490-B8CC-0606A2C6B5FE}"/>
    <cellStyle name="m 2 2 4 4 4" xfId="10272" xr:uid="{ACBF3E26-D4D4-40FF-AE62-B8DC52A0D311}"/>
    <cellStyle name="m 2 2 4 4 4 2" xfId="28425" xr:uid="{C9E16379-BBC5-4570-9E15-24181C0BF266}"/>
    <cellStyle name="m 2 2 4 4 5" xfId="14783" xr:uid="{4F1E9BFB-D613-439A-89EE-D4525725EB14}"/>
    <cellStyle name="m 2 2 4 4 5 2" xfId="32600" xr:uid="{A28DC45D-3CE6-4EEB-94A9-064437312B67}"/>
    <cellStyle name="m 2 2 4 4 6" xfId="21659" xr:uid="{90666CBA-3748-4097-9C99-3F60912AB5E7}"/>
    <cellStyle name="m 2 2 4 4 6 2" xfId="39424" xr:uid="{36E86825-8266-4FD5-8F31-CC13DC06FB6B}"/>
    <cellStyle name="m 2 2 4 4 7" xfId="26839" xr:uid="{3CAF69EF-E440-49A6-9E6B-D253DBB61161}"/>
    <cellStyle name="m 2 2 5" xfId="5204" xr:uid="{BD3A177C-0275-419C-A884-8BBF53EC5127}"/>
    <cellStyle name="m 2 2 5 2" xfId="5205" xr:uid="{1A7A9C24-C0A6-4B22-9545-B6D5A13E37CF}"/>
    <cellStyle name="m 2 2 5 2 2" xfId="14103" xr:uid="{F2A1224D-C329-4F53-96EF-4DD4F1EF0033}"/>
    <cellStyle name="m 2 2 5 2 2 2" xfId="31948" xr:uid="{B5EA7050-22EA-4C2B-9883-7B0EE5E82A86}"/>
    <cellStyle name="m 2 2 5 2 3" xfId="9558" xr:uid="{52C66D95-62E9-4F4F-A536-F70DDB58FF4C}"/>
    <cellStyle name="m 2 2 5 2 3 2" xfId="27728" xr:uid="{FEFB9207-9CBA-4152-9076-41DAC72088A3}"/>
    <cellStyle name="m 2 2 5 2 4" xfId="9750" xr:uid="{CDECA31B-60CC-48AA-B61B-637FD0D1058F}"/>
    <cellStyle name="m 2 2 5 2 4 2" xfId="27916" xr:uid="{3209805C-961B-4363-BD19-86806BDC0409}"/>
    <cellStyle name="m 2 2 5 2 5" xfId="21662" xr:uid="{2290C70F-C305-4557-8BCA-05DE7FB11F74}"/>
    <cellStyle name="m 2 2 5 2 5 2" xfId="39427" xr:uid="{706412AA-7A31-4AAA-A89D-ED061C52B4B7}"/>
    <cellStyle name="m 2 2 5 2 6" xfId="26842" xr:uid="{7B82C488-47C3-4D40-94D6-4E918C6F385C}"/>
    <cellStyle name="m 2 2 5 3" xfId="14102" xr:uid="{6CBBF3E6-3FF0-4F9E-9350-EC8E243BB665}"/>
    <cellStyle name="m 2 2 5 3 2" xfId="31947" xr:uid="{D7482E19-3424-4E00-9F97-A99911F1538A}"/>
    <cellStyle name="m 2 2 5 4" xfId="9559" xr:uid="{BCDC53DD-8E96-4ABF-AE4F-75DFD5285774}"/>
    <cellStyle name="m 2 2 5 4 2" xfId="27729" xr:uid="{B22733DB-AF9E-4BC3-9B6D-B2EDA1852133}"/>
    <cellStyle name="m 2 2 5 5" xfId="9749" xr:uid="{5975B39A-D73E-4A8B-972F-BB1A797A3D59}"/>
    <cellStyle name="m 2 2 5 5 2" xfId="27915" xr:uid="{459ECC0B-4AA6-448D-8EB9-A610C4BF529E}"/>
    <cellStyle name="m 2 2 5 6" xfId="21661" xr:uid="{710A5162-099E-4C65-920F-7C33635B5218}"/>
    <cellStyle name="m 2 2 5 6 2" xfId="39426" xr:uid="{DC9C8E3A-5129-45D2-A9E3-C60A05F9B27F}"/>
    <cellStyle name="m 2 2 5 7" xfId="26841" xr:uid="{77665D0B-2741-4440-9D4D-8720B02A1B7E}"/>
    <cellStyle name="m 2 2 6" xfId="5206" xr:uid="{2D7F399B-129C-4BBE-BFD3-F3A9EDD75B5B}"/>
    <cellStyle name="m 2 2 6 2" xfId="5207" xr:uid="{07757255-D9E7-48CE-8415-82075F780CE6}"/>
    <cellStyle name="m 2 2 6 2 2" xfId="14105" xr:uid="{0956141D-9202-4DCB-A4A4-6C18E4ACEF75}"/>
    <cellStyle name="m 2 2 6 2 2 2" xfId="31950" xr:uid="{D7F6BD10-D98A-4D0B-9CCD-44EB1AA58B1E}"/>
    <cellStyle name="m 2 2 6 2 3" xfId="10269" xr:uid="{703284D9-7F9B-4CA7-BA76-D3718ACDE58E}"/>
    <cellStyle name="m 2 2 6 2 3 2" xfId="28422" xr:uid="{A29A207A-0064-432B-AC1D-003342A6C65E}"/>
    <cellStyle name="m 2 2 6 2 4" xfId="15817" xr:uid="{5444798D-A91E-4C80-98A8-191DBA9D33F5}"/>
    <cellStyle name="m 2 2 6 2 4 2" xfId="33597" xr:uid="{ECDF4FBE-DF81-41E1-857D-135A01CA7715}"/>
    <cellStyle name="m 2 2 6 2 5" xfId="21664" xr:uid="{0B5A6015-A849-4DE3-8A11-0AA658CB7D70}"/>
    <cellStyle name="m 2 2 6 2 5 2" xfId="39429" xr:uid="{E31D738C-BD15-4070-AEFE-DD2860CB8F2D}"/>
    <cellStyle name="m 2 2 6 2 6" xfId="26844" xr:uid="{30D6910C-1942-4BFE-AEBF-AC13BCB161A6}"/>
    <cellStyle name="m 2 2 6 3" xfId="14104" xr:uid="{903760EE-3F15-44FB-ABD5-AD990CE9F8B9}"/>
    <cellStyle name="m 2 2 6 3 2" xfId="31949" xr:uid="{32DF0F8C-DDCB-4958-97E3-4D53BCA010E9}"/>
    <cellStyle name="m 2 2 6 4" xfId="10270" xr:uid="{100B4481-7FBE-4AE1-A980-0BAFC0B6320B}"/>
    <cellStyle name="m 2 2 6 4 2" xfId="28423" xr:uid="{3BDBFA2D-DBD5-43E0-B88B-41C9820D9002}"/>
    <cellStyle name="m 2 2 6 5" xfId="15814" xr:uid="{1E817A1C-9EEB-4FF9-9F2E-9B8F8532FBB7}"/>
    <cellStyle name="m 2 2 6 5 2" xfId="33594" xr:uid="{95A155B9-7D58-473B-9BD8-A34C26ED03DA}"/>
    <cellStyle name="m 2 2 6 6" xfId="21663" xr:uid="{E3442829-0B9A-4B5E-B647-C4D6147E8324}"/>
    <cellStyle name="m 2 2 6 6 2" xfId="39428" xr:uid="{D1F332DD-D4A2-41AC-A14A-78CBF2FE19AB}"/>
    <cellStyle name="m 2 2 6 7" xfId="26843" xr:uid="{E3F61413-EC24-417B-BFDC-34AAB99E2771}"/>
    <cellStyle name="m 2 2 7" xfId="5208" xr:uid="{50F3E075-1F1A-4DEE-BFD7-7179DAE49F14}"/>
    <cellStyle name="m 2 2 7 2" xfId="5209" xr:uid="{B6640F53-9135-486B-BD60-48C80B81267F}"/>
    <cellStyle name="m 2 2 7 2 2" xfId="14107" xr:uid="{4A975B07-3CCC-427E-8E2D-65C61D8D01CA}"/>
    <cellStyle name="m 2 2 7 2 2 2" xfId="31952" xr:uid="{AA5CADDD-FFA6-474F-9A13-DB0B9C86DF41}"/>
    <cellStyle name="m 2 2 7 2 3" xfId="10267" xr:uid="{41880D12-D497-452F-931C-3CEB9250C726}"/>
    <cellStyle name="m 2 2 7 2 3 2" xfId="28420" xr:uid="{FD8348CE-96F2-4D7F-9F08-C15193BE3826}"/>
    <cellStyle name="m 2 2 7 2 4" xfId="14788" xr:uid="{24514654-B3DD-42EC-BB72-5E41C1C8C5E4}"/>
    <cellStyle name="m 2 2 7 2 4 2" xfId="32605" xr:uid="{CF899D38-7F88-43B3-B66F-72A0FC698966}"/>
    <cellStyle name="m 2 2 7 2 5" xfId="21666" xr:uid="{09FD2D41-3FB9-4F7C-98B5-854EA78BCFDF}"/>
    <cellStyle name="m 2 2 7 2 5 2" xfId="39431" xr:uid="{78F5FE1A-5126-4300-A986-B24C0ACD9EC0}"/>
    <cellStyle name="m 2 2 7 2 6" xfId="26846" xr:uid="{870D8DF4-0A9A-42C7-AF4D-48051DFDA0C3}"/>
    <cellStyle name="m 2 2 7 3" xfId="14106" xr:uid="{254F451C-EA15-4A9F-9FF5-28478B350385}"/>
    <cellStyle name="m 2 2 7 3 2" xfId="31951" xr:uid="{8FF7847B-BBCE-4C76-BB6D-19D7FDD8127D}"/>
    <cellStyle name="m 2 2 7 4" xfId="10268" xr:uid="{9FACBE27-0D31-447E-A09D-7829C1D47D9D}"/>
    <cellStyle name="m 2 2 7 4 2" xfId="28421" xr:uid="{D7FF091E-FC8C-4C29-BA32-E8CF95A842EF}"/>
    <cellStyle name="m 2 2 7 5" xfId="14787" xr:uid="{43A989C3-D25E-4557-8944-5468D6C08C3F}"/>
    <cellStyle name="m 2 2 7 5 2" xfId="32604" xr:uid="{5817BE45-7932-4AB5-B639-F121CF586A48}"/>
    <cellStyle name="m 2 2 7 6" xfId="21665" xr:uid="{A2058F09-D047-43D1-A980-7CDD9DA6A2B4}"/>
    <cellStyle name="m 2 2 7 6 2" xfId="39430" xr:uid="{A41C555D-7F95-4D66-A5B6-1F1D4705FF39}"/>
    <cellStyle name="m 2 2 7 7" xfId="26845" xr:uid="{1DF9EFBB-2DE0-4D8C-BEAC-05F0BDAFA78F}"/>
    <cellStyle name="m 2 2 8" xfId="5210" xr:uid="{77FDF2A2-B0F7-4995-92C8-F0B109342F51}"/>
    <cellStyle name="m 2 2 8 2" xfId="5211" xr:uid="{A8D2358F-1183-4D87-A76A-4AA3E2BCF281}"/>
    <cellStyle name="m 2 2 8 2 2" xfId="14109" xr:uid="{C0E20807-4891-4FAA-B446-CFC6FB385AC2}"/>
    <cellStyle name="m 2 2 8 2 2 2" xfId="31954" xr:uid="{431B6B5E-7D53-41CD-AC99-3619F544FC6A}"/>
    <cellStyle name="m 2 2 8 2 3" xfId="9557" xr:uid="{745C0BFB-1A65-4AB5-98ED-84FE7BCE0C8B}"/>
    <cellStyle name="m 2 2 8 2 3 2" xfId="27727" xr:uid="{DE53BA94-827E-4C8C-8C44-7C08D8A05813}"/>
    <cellStyle name="m 2 2 8 2 4" xfId="14789" xr:uid="{F65709C2-AA49-472A-88B1-92ADDAEF41F0}"/>
    <cellStyle name="m 2 2 8 2 4 2" xfId="32606" xr:uid="{97AB9437-5D13-4D78-95B4-CEFA5E14A607}"/>
    <cellStyle name="m 2 2 8 2 5" xfId="21668" xr:uid="{49029B1B-FB8B-4D25-92BE-57ED45A99FA2}"/>
    <cellStyle name="m 2 2 8 2 5 2" xfId="39433" xr:uid="{8318A357-1DB1-4BB5-A1A0-A6AF4CD8752B}"/>
    <cellStyle name="m 2 2 8 2 6" xfId="26848" xr:uid="{708EBDCB-AD39-4516-AAF2-DCE023540BE0}"/>
    <cellStyle name="m 2 2 8 3" xfId="14108" xr:uid="{1E1CDA43-7BFB-41DC-87B7-2EB6EDA13C11}"/>
    <cellStyle name="m 2 2 8 3 2" xfId="31953" xr:uid="{AB65C3D2-DBE1-4226-851E-A90A40950B4D}"/>
    <cellStyle name="m 2 2 8 4" xfId="10266" xr:uid="{518E38BD-695A-4AB4-B070-848BED75AD22}"/>
    <cellStyle name="m 2 2 8 4 2" xfId="28419" xr:uid="{9DA2101F-371B-49F9-ABFD-D8E1D69CBC1B}"/>
    <cellStyle name="m 2 2 8 5" xfId="9712" xr:uid="{0911F992-863C-497F-AA5F-0AF4C55E2C44}"/>
    <cellStyle name="m 2 2 8 5 2" xfId="27878" xr:uid="{6ACB06D5-D0B3-447D-8AE5-0BDE8A69ABDB}"/>
    <cellStyle name="m 2 2 8 6" xfId="21667" xr:uid="{685BCFFD-BBA7-44A6-AA99-B83871801907}"/>
    <cellStyle name="m 2 2 8 6 2" xfId="39432" xr:uid="{3A3EFBCE-8046-46AC-B18C-DBDDE84ECDBE}"/>
    <cellStyle name="m 2 2 8 7" xfId="26847" xr:uid="{9D0CA5BA-2F2D-4029-943E-D509C01DD59D}"/>
    <cellStyle name="m 2 3" xfId="5212" xr:uid="{4479978B-26EE-4129-A79F-457865471CB8}"/>
    <cellStyle name="m 2 3 2" xfId="5213" xr:uid="{58DD8716-421D-4703-BE54-4D7CE3B532D3}"/>
    <cellStyle name="m 2 3 2 2" xfId="5214" xr:uid="{C3898A26-77F0-4AF1-AE4F-ADD5D8D94EB1}"/>
    <cellStyle name="m 2 3 2 2 2" xfId="14112" xr:uid="{3CF0E665-4D22-4B4B-BD06-FD976DA3F654}"/>
    <cellStyle name="m 2 3 2 2 2 2" xfId="31957" xr:uid="{9B0B4894-EF90-4D61-8C2D-DE4901A35E4F}"/>
    <cellStyle name="m 2 3 2 2 3" xfId="10263" xr:uid="{8DFBC208-9A2C-4F74-B4FC-8874858C1490}"/>
    <cellStyle name="m 2 3 2 2 3 2" xfId="28416" xr:uid="{190333EF-E158-43C3-ACCE-AF233FF32227}"/>
    <cellStyle name="m 2 3 2 2 4" xfId="14791" xr:uid="{DC166847-9541-4BE7-98E0-AFDAE64C2E9F}"/>
    <cellStyle name="m 2 3 2 2 4 2" xfId="32608" xr:uid="{620600A8-385E-4EAB-9AC6-DF5736E07014}"/>
    <cellStyle name="m 2 3 2 2 5" xfId="21671" xr:uid="{1C69D993-1098-4E6E-A389-0DB9907C2CD2}"/>
    <cellStyle name="m 2 3 2 2 5 2" xfId="39436" xr:uid="{620981EC-C365-4305-AF74-6D762411FF8C}"/>
    <cellStyle name="m 2 3 2 2 6" xfId="26850" xr:uid="{3F759A70-4325-428B-9678-38F46815DBA2}"/>
    <cellStyle name="m 2 3 2 3" xfId="14111" xr:uid="{69664279-1090-4F78-BA0A-7DD1CDCF8A96}"/>
    <cellStyle name="m 2 3 2 3 2" xfId="31956" xr:uid="{856E7D3F-A77A-45D8-938F-3A6886F4BC66}"/>
    <cellStyle name="m 2 3 2 4" xfId="10264" xr:uid="{C1EB3A33-4719-443B-8777-E3BB83B21CBE}"/>
    <cellStyle name="m 2 3 2 4 2" xfId="28417" xr:uid="{F67226F7-86C7-4E5E-87AC-54E7AC614C69}"/>
    <cellStyle name="m 2 3 2 5" xfId="14790" xr:uid="{A4A63DC8-DF1A-44EB-83F7-8CF2F58D18B1}"/>
    <cellStyle name="m 2 3 2 5 2" xfId="32607" xr:uid="{07BBDB0D-3B17-4D7D-8F94-6DE89A4DF58F}"/>
    <cellStyle name="m 2 3 2 6" xfId="21670" xr:uid="{80DF24A5-4BA7-4539-A26C-C373A808BCE8}"/>
    <cellStyle name="m 2 3 2 6 2" xfId="39435" xr:uid="{D7F78B33-B211-4009-8A72-4956365ADA7F}"/>
    <cellStyle name="m 2 3 2 7" xfId="26849" xr:uid="{CBC1A041-1780-4E1B-9D34-2BCCA43605B2}"/>
    <cellStyle name="m 2 3 3" xfId="5215" xr:uid="{B80C014F-D558-4996-A1B2-4A1040087FD1}"/>
    <cellStyle name="m 2 3 3 2" xfId="5216" xr:uid="{6D763D7C-2D56-43E5-A333-D60A671B4110}"/>
    <cellStyle name="m 2 3 3 2 2" xfId="14114" xr:uid="{ABD64948-5353-4681-A6C8-9BA09F52E32D}"/>
    <cellStyle name="m 2 3 3 2 2 2" xfId="31959" xr:uid="{3717A701-B385-449D-BDAB-200DE2B46C06}"/>
    <cellStyle name="m 2 3 3 2 3" xfId="9556" xr:uid="{EBC60DBD-DE51-46B7-AA2D-A4A882998A3B}"/>
    <cellStyle name="m 2 3 3 2 3 2" xfId="27726" xr:uid="{A39F3AF3-1C4F-443B-8F5F-F51ACAF1F6C5}"/>
    <cellStyle name="m 2 3 3 2 4" xfId="14793" xr:uid="{519200C5-DBB7-4F3F-8279-9CFC6DE4A05C}"/>
    <cellStyle name="m 2 3 3 2 4 2" xfId="32610" xr:uid="{F986B853-4B33-4B65-B5FF-9D7ED53D11EE}"/>
    <cellStyle name="m 2 3 3 2 5" xfId="21673" xr:uid="{DCED5399-B663-4B7E-90AC-D66D95026836}"/>
    <cellStyle name="m 2 3 3 2 5 2" xfId="39438" xr:uid="{97266323-7175-4B17-B7FF-9BD4DBC41F35}"/>
    <cellStyle name="m 2 3 3 2 6" xfId="26852" xr:uid="{1F8BFE79-E99A-4012-9E0F-0EAAFF4952B5}"/>
    <cellStyle name="m 2 3 3 3" xfId="14113" xr:uid="{FE4C836F-B3C1-4272-AE36-7FFC928FB99E}"/>
    <cellStyle name="m 2 3 3 3 2" xfId="31958" xr:uid="{F872E75B-FA13-4842-97E8-C4BE3E73BCDF}"/>
    <cellStyle name="m 2 3 3 4" xfId="10262" xr:uid="{8E21371F-0B89-4A3B-9036-15D2E1E0FA0F}"/>
    <cellStyle name="m 2 3 3 4 2" xfId="28415" xr:uid="{F61949E5-7394-4B56-987E-19E1AF402887}"/>
    <cellStyle name="m 2 3 3 5" xfId="14792" xr:uid="{C7B46857-FE7A-400F-8550-316756D78ACD}"/>
    <cellStyle name="m 2 3 3 5 2" xfId="32609" xr:uid="{55848070-D8CF-4943-B529-F73BD24E0A72}"/>
    <cellStyle name="m 2 3 3 6" xfId="21672" xr:uid="{D64C4A16-885E-4487-A8B7-ED861DAF2D52}"/>
    <cellStyle name="m 2 3 3 6 2" xfId="39437" xr:uid="{189F0160-D304-4CCA-B47C-12F3BA23EC6C}"/>
    <cellStyle name="m 2 3 3 7" xfId="26851" xr:uid="{A79494BF-7C25-4D62-A9D1-9824B7D0B254}"/>
    <cellStyle name="m 2 3 4" xfId="5217" xr:uid="{1D31DFEB-6A0B-4C9F-82A1-CE59B33197C4}"/>
    <cellStyle name="m 2 3 4 2" xfId="5218" xr:uid="{F8DA8234-0068-496F-AE16-11B5B5500445}"/>
    <cellStyle name="m 2 3 4 2 2" xfId="14116" xr:uid="{CEA2D4E1-7206-4379-B410-1B9A42B05DDA}"/>
    <cellStyle name="m 2 3 4 2 2 2" xfId="31961" xr:uid="{931F6693-7F31-4555-B039-1E6D279D4AB4}"/>
    <cellStyle name="m 2 3 4 2 3" xfId="10260" xr:uid="{557F0B0E-752F-4ED1-AC71-5C71DBAE4CF5}"/>
    <cellStyle name="m 2 3 4 2 3 2" xfId="28413" xr:uid="{B81F691F-2AE0-492C-BCC7-72021D338887}"/>
    <cellStyle name="m 2 3 4 2 4" xfId="14795" xr:uid="{EA9E8B1F-FD69-4650-9E07-D27B8D2688FE}"/>
    <cellStyle name="m 2 3 4 2 4 2" xfId="32612" xr:uid="{7F3CB651-44B3-4A1E-96F4-A8C07ACB78CD}"/>
    <cellStyle name="m 2 3 4 2 5" xfId="21675" xr:uid="{00967FB0-EA5F-41DF-866D-DCA8193AA3BC}"/>
    <cellStyle name="m 2 3 4 2 5 2" xfId="39440" xr:uid="{AD18E161-E201-4934-ABF0-359712AB3282}"/>
    <cellStyle name="m 2 3 4 2 6" xfId="26854" xr:uid="{757FEBBA-89DD-46C8-9160-44E131613FD9}"/>
    <cellStyle name="m 2 3 4 3" xfId="14115" xr:uid="{A50BA198-27E3-4087-B400-6433062CF434}"/>
    <cellStyle name="m 2 3 4 3 2" xfId="31960" xr:uid="{48525E49-FD4D-4896-B652-C4664D74F57E}"/>
    <cellStyle name="m 2 3 4 4" xfId="10261" xr:uid="{672D97CF-E5EC-4D7A-B61E-AF026CF0ECCA}"/>
    <cellStyle name="m 2 3 4 4 2" xfId="28414" xr:uid="{AA983109-677A-4907-95BA-3BCDEF138937}"/>
    <cellStyle name="m 2 3 4 5" xfId="14794" xr:uid="{6DA09AF5-42D3-443A-94A3-053DAED18858}"/>
    <cellStyle name="m 2 3 4 5 2" xfId="32611" xr:uid="{6AEAC676-A953-4064-8EA4-80A40B3496C3}"/>
    <cellStyle name="m 2 3 4 6" xfId="21674" xr:uid="{FFD6C814-1F4F-472D-A804-ED39604887F8}"/>
    <cellStyle name="m 2 3 4 6 2" xfId="39439" xr:uid="{BFA4ECD7-4038-4153-BB9F-1229FC9ACB89}"/>
    <cellStyle name="m 2 3 4 7" xfId="26853" xr:uid="{F2497188-D737-44D7-B953-CC29FD8CC48E}"/>
    <cellStyle name="m 2 4" xfId="5219" xr:uid="{E4E28070-1577-43F5-A162-E57BED75813E}"/>
    <cellStyle name="m 2 4 2" xfId="5220" xr:uid="{3D88320D-414D-4398-BA79-F6DD46A4DBEE}"/>
    <cellStyle name="m 2 4 2 2" xfId="5221" xr:uid="{3744777D-E750-4A66-BC7F-0E49A18441D5}"/>
    <cellStyle name="m 2 4 2 2 2" xfId="5222" xr:uid="{22B48BFE-A518-4D78-A884-64C9204F09B0}"/>
    <cellStyle name="m 2 4 2 2 2 2" xfId="14120" xr:uid="{3885E283-6780-47C5-AFE8-F418328D62EB}"/>
    <cellStyle name="m 2 4 2 2 2 2 2" xfId="31965" xr:uid="{3475D8D5-4C00-49D8-A5FE-E933FBDF9120}"/>
    <cellStyle name="m 2 4 2 2 2 3" xfId="10257" xr:uid="{35BA5F46-8C8D-45E5-9405-4A962FE343F1}"/>
    <cellStyle name="m 2 4 2 2 2 3 2" xfId="28410" xr:uid="{C2B34BE6-0CC7-4B6C-ABCA-D435624EAC65}"/>
    <cellStyle name="m 2 4 2 2 2 4" xfId="9713" xr:uid="{1AC40F5F-6BF9-40D0-8107-E6304FC8A874}"/>
    <cellStyle name="m 2 4 2 2 2 4 2" xfId="27879" xr:uid="{6C74D303-C158-484D-AA7C-DD3BE8F0B7F4}"/>
    <cellStyle name="m 2 4 2 2 2 5" xfId="21679" xr:uid="{1A62AED8-9A19-490D-BDB0-FA4F82A41B42}"/>
    <cellStyle name="m 2 4 2 2 2 5 2" xfId="39444" xr:uid="{E70F93A3-B80E-43CF-B670-AEBB6838D9D7}"/>
    <cellStyle name="m 2 4 2 2 2 6" xfId="26856" xr:uid="{E2D391D2-AA28-44E3-9CA6-402789BFA0F0}"/>
    <cellStyle name="m 2 4 2 2 3" xfId="14119" xr:uid="{367D1646-DBA5-457C-8EF6-936C4C9A0F0E}"/>
    <cellStyle name="m 2 4 2 2 3 2" xfId="31964" xr:uid="{2BC3215E-8232-4BEC-BAFB-DE84DFB85A20}"/>
    <cellStyle name="m 2 4 2 2 4" xfId="9555" xr:uid="{8F250588-E4C8-4879-A07B-9EB6EBF8F274}"/>
    <cellStyle name="m 2 4 2 2 4 2" xfId="27725" xr:uid="{3DA245BD-1ABA-4044-BB8D-3355596492A5}"/>
    <cellStyle name="m 2 4 2 2 5" xfId="14796" xr:uid="{8E9247ED-CB82-4EC7-A2E4-9A2239C93E48}"/>
    <cellStyle name="m 2 4 2 2 5 2" xfId="32613" xr:uid="{0CF52E17-39CD-4EBE-86C2-D63975C310BF}"/>
    <cellStyle name="m 2 4 2 2 6" xfId="21678" xr:uid="{EB50B264-E156-45F7-8748-F28EEDF4AF73}"/>
    <cellStyle name="m 2 4 2 2 6 2" xfId="39443" xr:uid="{F87A281D-9C37-4009-90E7-5ABBC3F9EDA3}"/>
    <cellStyle name="m 2 4 2 2 7" xfId="26855" xr:uid="{A73F56B7-3CB7-4A51-9277-11823C30887E}"/>
    <cellStyle name="m 2 4 2 3" xfId="5223" xr:uid="{AE4CB40D-802E-42BE-B2DF-5922700FF2DD}"/>
    <cellStyle name="m 2 4 2 3 2" xfId="5224" xr:uid="{C1EA9B81-ED75-474D-872D-812CC4BDC35C}"/>
    <cellStyle name="m 2 4 2 3 2 2" xfId="14122" xr:uid="{53721225-C937-48B5-A065-BE9DC6A2CC2D}"/>
    <cellStyle name="m 2 4 2 3 2 2 2" xfId="31967" xr:uid="{AEE69200-F799-4509-85FC-7A3C6B2620E1}"/>
    <cellStyle name="m 2 4 2 3 2 3" xfId="10255" xr:uid="{CE271CEC-E4F1-426B-B6C5-62DED6EE76C7}"/>
    <cellStyle name="m 2 4 2 3 2 3 2" xfId="28408" xr:uid="{423777D8-77C1-49A8-A333-74460A47BC06}"/>
    <cellStyle name="m 2 4 2 3 2 4" xfId="14797" xr:uid="{35155F7A-A891-4641-88D4-065ED578FB20}"/>
    <cellStyle name="m 2 4 2 3 2 4 2" xfId="32614" xr:uid="{430664DE-5405-42F9-95B3-2134310756D2}"/>
    <cellStyle name="m 2 4 2 3 2 5" xfId="21681" xr:uid="{0C5AD5D7-30FC-4DC1-88A2-714877A67B53}"/>
    <cellStyle name="m 2 4 2 3 2 5 2" xfId="39446" xr:uid="{A1C7B8BF-3BC9-476C-AC31-65D5A878E3D7}"/>
    <cellStyle name="m 2 4 2 3 2 6" xfId="26858" xr:uid="{6072CC3D-25F2-4392-A872-32B76F9FE288}"/>
    <cellStyle name="m 2 4 2 3 3" xfId="14121" xr:uid="{816B2C38-F18F-482F-B6A8-0058A282DC45}"/>
    <cellStyle name="m 2 4 2 3 3 2" xfId="31966" xr:uid="{7DC2A813-C884-4E4E-ADD7-728731061E2D}"/>
    <cellStyle name="m 2 4 2 3 4" xfId="10256" xr:uid="{9590011E-381C-4C2C-805F-FFEB8813E57D}"/>
    <cellStyle name="m 2 4 2 3 4 2" xfId="28409" xr:uid="{727CC328-C812-4D8C-B48F-7A7A650D0F61}"/>
    <cellStyle name="m 2 4 2 3 5" xfId="9714" xr:uid="{8D64A843-8AEA-49AF-B3AA-5697C6E04E8E}"/>
    <cellStyle name="m 2 4 2 3 5 2" xfId="27880" xr:uid="{9F26545C-480D-47A3-9AD9-6CE1E06DAE88}"/>
    <cellStyle name="m 2 4 2 3 6" xfId="21680" xr:uid="{34482F31-8F57-4043-A6AE-5A98FFD26BD6}"/>
    <cellStyle name="m 2 4 2 3 6 2" xfId="39445" xr:uid="{B6366E39-3C55-4354-8564-C2B7D2ABD31D}"/>
    <cellStyle name="m 2 4 2 3 7" xfId="26857" xr:uid="{14D6BEC9-E20E-4D4D-873B-1B94693EAD4E}"/>
    <cellStyle name="m 2 4 2 4" xfId="5225" xr:uid="{036D1B70-3C92-461B-A58F-491DEA8788A0}"/>
    <cellStyle name="m 2 4 2 4 2" xfId="5226" xr:uid="{B5FB7260-D8CD-414A-8B82-DF242FB15BD8}"/>
    <cellStyle name="m 2 4 2 4 2 2" xfId="14124" xr:uid="{35D58A62-9F9B-4180-B3A3-08AE6BBBF1C8}"/>
    <cellStyle name="m 2 4 2 4 2 2 2" xfId="31969" xr:uid="{A0519339-BDC1-4F1E-9A6C-2E88D7EF4179}"/>
    <cellStyle name="m 2 4 2 4 2 3" xfId="9554" xr:uid="{05BEEB2E-73B4-4FC6-831A-BAD688717EE1}"/>
    <cellStyle name="m 2 4 2 4 2 3 2" xfId="27724" xr:uid="{F3129F11-43DA-49F5-A7B1-FCE9247F47FC}"/>
    <cellStyle name="m 2 4 2 4 2 4" xfId="14799" xr:uid="{331BB860-2EB2-4515-95C1-02BEC0E58312}"/>
    <cellStyle name="m 2 4 2 4 2 4 2" xfId="32616" xr:uid="{3EB09E24-B5F4-438E-9CF7-D504DE1B87CC}"/>
    <cellStyle name="m 2 4 2 4 2 5" xfId="21683" xr:uid="{F41AFC13-B446-4C8B-965B-37EB7A48C126}"/>
    <cellStyle name="m 2 4 2 4 2 5 2" xfId="39448" xr:uid="{A1A0C08E-49E0-4BEB-862F-333F277A594F}"/>
    <cellStyle name="m 2 4 2 4 2 6" xfId="26860" xr:uid="{61E7D071-369A-490D-BFB4-2F1F583A4781}"/>
    <cellStyle name="m 2 4 2 4 3" xfId="14123" xr:uid="{1A792034-C2B5-4355-A982-4EF792B3C4F0}"/>
    <cellStyle name="m 2 4 2 4 3 2" xfId="31968" xr:uid="{20274BCA-8B4B-4F71-BD9C-9EB847DF3C01}"/>
    <cellStyle name="m 2 4 2 4 4" xfId="10254" xr:uid="{98D302CE-91A4-4AF6-8619-55A2A5860113}"/>
    <cellStyle name="m 2 4 2 4 4 2" xfId="28407" xr:uid="{BF1EC208-6210-4285-896B-72164A5EF3CC}"/>
    <cellStyle name="m 2 4 2 4 5" xfId="14798" xr:uid="{F4F7FC32-0625-4DA2-ADB6-66C307E7C972}"/>
    <cellStyle name="m 2 4 2 4 5 2" xfId="32615" xr:uid="{66D28E78-AF76-4BD6-BA8F-3F0E41300F60}"/>
    <cellStyle name="m 2 4 2 4 6" xfId="21682" xr:uid="{05725D56-4484-4CA2-A5BA-372BF4405CEA}"/>
    <cellStyle name="m 2 4 2 4 6 2" xfId="39447" xr:uid="{A58527BA-47AA-433B-AC78-0DB2394A114B}"/>
    <cellStyle name="m 2 4 2 4 7" xfId="26859" xr:uid="{45D780C6-2B9E-4E18-AC93-2A80534891CB}"/>
    <cellStyle name="m 2 4 3" xfId="5227" xr:uid="{B620B73D-1F68-42D9-9B22-F50F114BD140}"/>
    <cellStyle name="m 2 4 3 2" xfId="5228" xr:uid="{E5A4FDD9-333F-47F9-9D25-1213557D159B}"/>
    <cellStyle name="m 2 4 3 2 2" xfId="14126" xr:uid="{7753DB93-CDF7-4C8C-8C43-71F08F63AE7B}"/>
    <cellStyle name="m 2 4 3 2 2 2" xfId="31971" xr:uid="{AE3836F9-F0E4-4D0A-B6D5-B59C5300965B}"/>
    <cellStyle name="m 2 4 3 2 3" xfId="10253" xr:uid="{464445E2-8C0E-4060-9BAA-9F90340B2BB4}"/>
    <cellStyle name="m 2 4 3 2 3 2" xfId="28406" xr:uid="{B45D998C-71C6-4C8C-A643-CD737BC07DC3}"/>
    <cellStyle name="m 2 4 3 2 4" xfId="9395" xr:uid="{1EA960B5-DC90-4AD8-A584-6443DC16A604}"/>
    <cellStyle name="m 2 4 3 2 4 2" xfId="27568" xr:uid="{08767B6E-1946-492C-AE22-D080BF197C91}"/>
    <cellStyle name="m 2 4 3 2 5" xfId="21685" xr:uid="{513C503A-1DAA-4BC4-A259-42BA90CF6B64}"/>
    <cellStyle name="m 2 4 3 2 5 2" xfId="39450" xr:uid="{87DD2863-6EFA-4267-84B5-FBE008A4AF41}"/>
    <cellStyle name="m 2 4 3 2 6" xfId="26862" xr:uid="{C5E6BC9B-8B72-4593-B817-E855B898F9F6}"/>
    <cellStyle name="m 2 4 3 3" xfId="14125" xr:uid="{5FFBF168-D110-4864-81BF-04F23A9CB3BF}"/>
    <cellStyle name="m 2 4 3 3 2" xfId="31970" xr:uid="{C0147EC3-1D19-4035-8037-250EB219B77C}"/>
    <cellStyle name="m 2 4 3 4" xfId="9553" xr:uid="{A51F6DF0-9773-4EE4-B9F7-44A909540EBA}"/>
    <cellStyle name="m 2 4 3 4 2" xfId="27723" xr:uid="{6DD75DE6-ACB2-4EFD-B612-60BC45B37B50}"/>
    <cellStyle name="m 2 4 3 5" xfId="14800" xr:uid="{17DD85C1-CF7C-48BC-A7E4-1733E42F63C7}"/>
    <cellStyle name="m 2 4 3 5 2" xfId="32617" xr:uid="{64FF52A5-57C8-4482-8BF3-A37469C52D13}"/>
    <cellStyle name="m 2 4 3 6" xfId="21684" xr:uid="{201CE6CE-C36B-49B5-BB77-F7E7A0981DEC}"/>
    <cellStyle name="m 2 4 3 6 2" xfId="39449" xr:uid="{7217CAAE-A6B2-4208-933C-8ABD4E18FDE1}"/>
    <cellStyle name="m 2 4 3 7" xfId="26861" xr:uid="{370EB4D0-4734-40FF-A8AB-0420FEE1789E}"/>
    <cellStyle name="m 2 4 4" xfId="5229" xr:uid="{B2092C12-8655-4DE7-AC4A-EF2869142073}"/>
    <cellStyle name="m 2 4 4 2" xfId="5230" xr:uid="{5569A60B-D912-4A6C-AD04-D959094C0C5B}"/>
    <cellStyle name="m 2 4 4 2 2" xfId="14128" xr:uid="{16EF8C28-FD67-409C-A191-3DC594473151}"/>
    <cellStyle name="m 2 4 4 2 2 2" xfId="31973" xr:uid="{A729CFCA-8A83-44A7-A885-54A9941AA5CF}"/>
    <cellStyle name="m 2 4 4 2 3" xfId="10251" xr:uid="{05533F08-8192-457A-BFE7-E58C3700A18F}"/>
    <cellStyle name="m 2 4 4 2 3 2" xfId="28404" xr:uid="{64DC9FF4-448D-4A34-A3BE-D0B42F201E46}"/>
    <cellStyle name="m 2 4 4 2 4" xfId="14801" xr:uid="{3F2B3CDE-C9A2-43C4-A58F-A119237EC139}"/>
    <cellStyle name="m 2 4 4 2 4 2" xfId="32618" xr:uid="{9DB4AA54-FF8D-4945-9E74-C5C403B42A47}"/>
    <cellStyle name="m 2 4 4 2 5" xfId="21687" xr:uid="{F3CAA426-5329-49EC-A79D-E594A3AEB56B}"/>
    <cellStyle name="m 2 4 4 2 5 2" xfId="39452" xr:uid="{CEDE51D4-171B-4A31-BA9C-F50F755F9E3E}"/>
    <cellStyle name="m 2 4 4 2 6" xfId="26864" xr:uid="{4B94BB09-FD7F-470F-B4DB-3B63D548059E}"/>
    <cellStyle name="m 2 4 4 3" xfId="14127" xr:uid="{08CE8B00-5C4A-484D-A455-E489791E25E8}"/>
    <cellStyle name="m 2 4 4 3 2" xfId="31972" xr:uid="{1A87B77A-5D77-4A49-96BB-CA9086B293FF}"/>
    <cellStyle name="m 2 4 4 4" xfId="10252" xr:uid="{60322EC9-18E4-4FFA-B378-D8F0DDC8CA0D}"/>
    <cellStyle name="m 2 4 4 4 2" xfId="28405" xr:uid="{A96526A4-50C8-40E9-AD6F-EB77C2350766}"/>
    <cellStyle name="m 2 4 4 5" xfId="15819" xr:uid="{508CF3AA-AFCA-4EF8-89DE-F1A2AF7F9C76}"/>
    <cellStyle name="m 2 4 4 5 2" xfId="33599" xr:uid="{C78B1DE6-933E-4DD6-8D34-85742F3FB1C2}"/>
    <cellStyle name="m 2 4 4 6" xfId="21686" xr:uid="{A44ACF24-14DB-4631-BD46-E7EB512B2E0B}"/>
    <cellStyle name="m 2 4 4 6 2" xfId="39451" xr:uid="{B06F56AE-B651-4117-AAA4-FA85F3956BBA}"/>
    <cellStyle name="m 2 4 4 7" xfId="26863" xr:uid="{8C0F8C94-ECE4-43BD-9763-F880711ED769}"/>
    <cellStyle name="m 2 4 5" xfId="5231" xr:uid="{1312A72E-D6FF-496E-82C5-150A5B829E19}"/>
    <cellStyle name="m 2 4 5 2" xfId="5232" xr:uid="{9E970B12-1FF5-488A-A912-C4B30D2BACC6}"/>
    <cellStyle name="m 2 4 5 2 2" xfId="14130" xr:uid="{CE64D151-12C8-4292-BAF5-40F08B2C50FA}"/>
    <cellStyle name="m 2 4 5 2 2 2" xfId="31975" xr:uid="{93837988-73F5-4424-860D-C74D95061A52}"/>
    <cellStyle name="m 2 4 5 2 3" xfId="10250" xr:uid="{1A1E5804-88AD-4FD9-8FEE-EECD615613A1}"/>
    <cellStyle name="m 2 4 5 2 3 2" xfId="28403" xr:uid="{1003FB88-A6DB-49CB-97E7-A0F324F051FD}"/>
    <cellStyle name="m 2 4 5 2 4" xfId="14802" xr:uid="{425F6EC9-D109-4925-90B6-5144B630C948}"/>
    <cellStyle name="m 2 4 5 2 4 2" xfId="32619" xr:uid="{1687EAF4-A9BA-4518-8697-63E4933B8E9F}"/>
    <cellStyle name="m 2 4 5 2 5" xfId="21689" xr:uid="{9AAE0986-AEF5-4CE2-8919-63B69CAC0124}"/>
    <cellStyle name="m 2 4 5 2 5 2" xfId="39454" xr:uid="{BC785D1B-803F-4FC9-A728-D4CB45B7A9CA}"/>
    <cellStyle name="m 2 4 5 2 6" xfId="26866" xr:uid="{576D06A9-97AF-447B-A717-81C3C726FA77}"/>
    <cellStyle name="m 2 4 5 3" xfId="14129" xr:uid="{A423B45A-D46C-4690-B15B-978D5223A164}"/>
    <cellStyle name="m 2 4 5 3 2" xfId="31974" xr:uid="{B10D3992-1B9E-4D36-9544-0A7B80CF9F1E}"/>
    <cellStyle name="m 2 4 5 4" xfId="9552" xr:uid="{FD6CCE0C-E3D5-4E76-A6F6-853E366BB2CA}"/>
    <cellStyle name="m 2 4 5 4 2" xfId="27722" xr:uid="{4F37B88F-68A1-438F-8FEC-757DD3BB97DE}"/>
    <cellStyle name="m 2 4 5 5" xfId="9396" xr:uid="{22A62C23-D04A-427B-BFAC-936D4E19FF13}"/>
    <cellStyle name="m 2 4 5 5 2" xfId="27569" xr:uid="{811DCE5E-1F7F-4A78-B606-59E7AEA2B376}"/>
    <cellStyle name="m 2 4 5 6" xfId="21688" xr:uid="{8190D028-4889-4319-9D77-CB1D96588B26}"/>
    <cellStyle name="m 2 4 5 6 2" xfId="39453" xr:uid="{9A2630AF-F19F-4DB5-9BC6-6754C2F458BC}"/>
    <cellStyle name="m 2 4 5 7" xfId="26865" xr:uid="{DBFA223B-561B-4D92-942B-5933262A3904}"/>
    <cellStyle name="m 2 5" xfId="5233" xr:uid="{60F9794B-86E0-4A2D-BCF3-B11A7C8C0D67}"/>
    <cellStyle name="m 2 5 2" xfId="5234" xr:uid="{F85D6F20-29AE-4124-9A60-3C0FEF57A7C6}"/>
    <cellStyle name="m 2 5 2 2" xfId="5235" xr:uid="{A3065710-C0D3-421A-A1CB-491AD9EA639B}"/>
    <cellStyle name="m 2 5 2 2 2" xfId="14133" xr:uid="{532C2EFA-3D45-4CFE-A236-C430AC498643}"/>
    <cellStyle name="m 2 5 2 2 2 2" xfId="31978" xr:uid="{7AD85C2C-8F58-4A50-8DA1-E911BBC404D1}"/>
    <cellStyle name="m 2 5 2 2 3" xfId="10248" xr:uid="{7A198BAC-8156-4FBF-85DA-3CF4F5FBDBD1}"/>
    <cellStyle name="m 2 5 2 2 3 2" xfId="28401" xr:uid="{99FE8D1A-82B9-454B-BD8C-AA571E739DEC}"/>
    <cellStyle name="m 2 5 2 2 4" xfId="16286" xr:uid="{B84EF5B0-8236-4B62-AD1D-8BE2094AB234}"/>
    <cellStyle name="m 2 5 2 2 4 2" xfId="34055" xr:uid="{32536D92-C241-49B0-AE34-5414E7333ADD}"/>
    <cellStyle name="m 2 5 2 2 5" xfId="21692" xr:uid="{DB64F2BE-6FD5-4A9C-9592-ED638B222CB2}"/>
    <cellStyle name="m 2 5 2 2 5 2" xfId="39457" xr:uid="{1CE81841-AA53-4F3F-96AF-E311B5555684}"/>
    <cellStyle name="m 2 5 2 2 6" xfId="26868" xr:uid="{95BAA637-A050-42D2-B219-E9334F158B39}"/>
    <cellStyle name="m 2 5 2 3" xfId="14132" xr:uid="{1B661E2C-F49B-49CC-A185-6ECC8AA81232}"/>
    <cellStyle name="m 2 5 2 3 2" xfId="31977" xr:uid="{B397240A-5DB7-439A-9A21-7213CED45C17}"/>
    <cellStyle name="m 2 5 2 4" xfId="10249" xr:uid="{B4D9029B-AD00-4DBA-AAFF-CB6C54A4F917}"/>
    <cellStyle name="m 2 5 2 4 2" xfId="28402" xr:uid="{3A09A50F-43CB-4746-BA5A-21574C11E67C}"/>
    <cellStyle name="m 2 5 2 5" xfId="14803" xr:uid="{9FC49236-0719-46D0-8EE0-DF5823767DC5}"/>
    <cellStyle name="m 2 5 2 5 2" xfId="32620" xr:uid="{B6C320A8-D3E0-414D-B529-D8540C8BC929}"/>
    <cellStyle name="m 2 5 2 6" xfId="21691" xr:uid="{997039A0-B7DF-4653-9D79-BBA890247565}"/>
    <cellStyle name="m 2 5 2 6 2" xfId="39456" xr:uid="{438C1F80-68AF-4C7C-B55E-B6476C30519B}"/>
    <cellStyle name="m 2 5 2 7" xfId="26867" xr:uid="{C9526CC7-447D-4FFE-BBF1-5E3C401B7ADB}"/>
    <cellStyle name="m 2 5 3" xfId="5236" xr:uid="{F4605ACF-CA53-4682-BC64-8B5DAC02D684}"/>
    <cellStyle name="m 2 5 3 2" xfId="5237" xr:uid="{4D91C58C-139F-419C-A26B-C61AB936B8EA}"/>
    <cellStyle name="m 2 5 3 2 2" xfId="14135" xr:uid="{5F86BE1E-8A7C-410B-920D-28E4424755A5}"/>
    <cellStyle name="m 2 5 3 2 2 2" xfId="31980" xr:uid="{D95C7C99-8CF5-4FD1-BFF7-0BF638879607}"/>
    <cellStyle name="m 2 5 3 2 3" xfId="10246" xr:uid="{08814281-0007-496B-93A3-ED6701044EC3}"/>
    <cellStyle name="m 2 5 3 2 3 2" xfId="28399" xr:uid="{E68390E7-BE05-48AB-8691-F4039D14DF01}"/>
    <cellStyle name="m 2 5 3 2 4" xfId="14805" xr:uid="{00DF211A-67B4-491B-82C1-A82F202B6D6B}"/>
    <cellStyle name="m 2 5 3 2 4 2" xfId="32622" xr:uid="{95E313A9-2F65-46C2-ADB8-703C3B4837BF}"/>
    <cellStyle name="m 2 5 3 2 5" xfId="21694" xr:uid="{8D99BC1F-1ED3-4DC7-BA19-7907576B006F}"/>
    <cellStyle name="m 2 5 3 2 5 2" xfId="39459" xr:uid="{84416230-9D24-4E83-B75B-3AA7E8287D00}"/>
    <cellStyle name="m 2 5 3 2 6" xfId="26870" xr:uid="{1AF79557-1C97-4E70-B68A-A4EF43E0030A}"/>
    <cellStyle name="m 2 5 3 3" xfId="14134" xr:uid="{72D878ED-3C93-423C-9500-FEECBED9D41D}"/>
    <cellStyle name="m 2 5 3 3 2" xfId="31979" xr:uid="{DDF78AFB-E7DC-4B10-98B8-C75E8F7247A0}"/>
    <cellStyle name="m 2 5 3 4" xfId="10247" xr:uid="{5BB95F1E-940F-4A84-9511-984C5D0C0D00}"/>
    <cellStyle name="m 2 5 3 4 2" xfId="28400" xr:uid="{39EA1D77-2FA5-4843-BE37-3E7FE178E74A}"/>
    <cellStyle name="m 2 5 3 5" xfId="14804" xr:uid="{C3D51B96-33CC-4E79-BBCD-8838BA3DD9C9}"/>
    <cellStyle name="m 2 5 3 5 2" xfId="32621" xr:uid="{4A9223B2-6ED5-4BB4-B879-0E68A944C2CE}"/>
    <cellStyle name="m 2 5 3 6" xfId="21693" xr:uid="{D6EA3658-1B4F-492C-A019-D1322FD5A8FB}"/>
    <cellStyle name="m 2 5 3 6 2" xfId="39458" xr:uid="{FA2951A1-7F60-4DD2-BE28-5CC0FE1EBC34}"/>
    <cellStyle name="m 2 5 3 7" xfId="26869" xr:uid="{AA6648AC-A876-49BA-888D-ECAE2995F0F1}"/>
    <cellStyle name="m 2 5 4" xfId="5238" xr:uid="{4882988C-8019-4DE5-A75F-26BB72692943}"/>
    <cellStyle name="m 2 5 4 2" xfId="5239" xr:uid="{7A21BE30-2A40-4DD9-AB76-810C854DD4AC}"/>
    <cellStyle name="m 2 5 4 2 2" xfId="14137" xr:uid="{A65DD88C-E749-43F8-8246-FE6036CEA089}"/>
    <cellStyle name="m 2 5 4 2 2 2" xfId="31982" xr:uid="{56E27DCA-8080-49BE-89D4-F9E3E98505A3}"/>
    <cellStyle name="m 2 5 4 2 3" xfId="10245" xr:uid="{DF4CCF6D-84EA-4CC6-AAFA-792172391D42}"/>
    <cellStyle name="m 2 5 4 2 3 2" xfId="28398" xr:uid="{89844A99-3B35-4839-8BF4-6D34BA5FC5BB}"/>
    <cellStyle name="m 2 5 4 2 4" xfId="14807" xr:uid="{F846D149-FE79-40FC-9BBA-793219ECD1D3}"/>
    <cellStyle name="m 2 5 4 2 4 2" xfId="32624" xr:uid="{C725FF06-B992-4C34-8A2E-1EB2D7949D92}"/>
    <cellStyle name="m 2 5 4 2 5" xfId="21696" xr:uid="{C74D2BE0-03FF-4CA9-81D6-7EBC8090A812}"/>
    <cellStyle name="m 2 5 4 2 5 2" xfId="39461" xr:uid="{76BE298D-3FA7-47E9-91D0-FC4B4A44DF41}"/>
    <cellStyle name="m 2 5 4 2 6" xfId="26872" xr:uid="{23D1A564-7E9F-4DDF-B749-6DB090B001D5}"/>
    <cellStyle name="m 2 5 4 3" xfId="14136" xr:uid="{6C8CB85A-6221-40BA-8BA9-EBD147073C9A}"/>
    <cellStyle name="m 2 5 4 3 2" xfId="31981" xr:uid="{8C5C4BA1-1F7A-4AD6-8884-F596574FE17B}"/>
    <cellStyle name="m 2 5 4 4" xfId="9550" xr:uid="{8D9AD7C0-8FE0-4883-A4B8-2428A7E42A97}"/>
    <cellStyle name="m 2 5 4 4 2" xfId="27720" xr:uid="{7BEA5F0A-934E-4BB9-849D-5C5012AE883A}"/>
    <cellStyle name="m 2 5 4 5" xfId="14806" xr:uid="{33F37CC8-FDEA-4D8D-9A63-EC76D7B538CF}"/>
    <cellStyle name="m 2 5 4 5 2" xfId="32623" xr:uid="{419D9A07-83FF-4918-AA74-8D354FA53DAE}"/>
    <cellStyle name="m 2 5 4 6" xfId="21695" xr:uid="{496A5270-D380-4C56-AD8B-3FAC776584F5}"/>
    <cellStyle name="m 2 5 4 6 2" xfId="39460" xr:uid="{A2952434-C324-4FE6-9CA9-40A02D45582D}"/>
    <cellStyle name="m 2 5 4 7" xfId="26871" xr:uid="{838AC22F-133C-4FB3-B28E-4821029A36F1}"/>
    <cellStyle name="m 2 6" xfId="5240" xr:uid="{1D10AEC6-F703-4596-ACBA-DE5C5507A3E3}"/>
    <cellStyle name="m 2 6 2" xfId="5241" xr:uid="{6982EAD3-5C5E-45DC-A7E5-F4089DA723CF}"/>
    <cellStyle name="m 2 6 2 2" xfId="14139" xr:uid="{4060B1E5-7E11-4FA0-B412-AC5A98DBAFA7}"/>
    <cellStyle name="m 2 6 2 2 2" xfId="31984" xr:uid="{197C7DF4-F0B9-46B2-AD5D-A4D889D59A41}"/>
    <cellStyle name="m 2 6 2 3" xfId="10243" xr:uid="{0124E916-F448-4CA7-A313-1A5AEC2280C4}"/>
    <cellStyle name="m 2 6 2 3 2" xfId="28396" xr:uid="{51CBBD18-3447-4004-8878-8F6FE29C0941}"/>
    <cellStyle name="m 2 6 2 4" xfId="14809" xr:uid="{FBFA31AF-2F85-48AD-9F20-45873BE5473D}"/>
    <cellStyle name="m 2 6 2 4 2" xfId="32626" xr:uid="{36839E8E-DE31-40A9-9D60-8FFF98AAE3C5}"/>
    <cellStyle name="m 2 6 2 5" xfId="21698" xr:uid="{C39A72D9-9866-4D0D-B617-D6346BAF924B}"/>
    <cellStyle name="m 2 6 2 5 2" xfId="39463" xr:uid="{7A45EEF2-3F04-4E17-BE7D-83B91109F2CF}"/>
    <cellStyle name="m 2 6 2 6" xfId="26874" xr:uid="{C84CB6DD-2C43-4AC6-881D-C670B8010A60}"/>
    <cellStyle name="m 2 6 3" xfId="14138" xr:uid="{9BAD35C3-7911-403D-85B5-C89295F00682}"/>
    <cellStyle name="m 2 6 3 2" xfId="31983" xr:uid="{E8DF842D-A51B-4778-A189-E00ADCCB7B93}"/>
    <cellStyle name="m 2 6 4" xfId="10244" xr:uid="{90880611-6CEE-4EEE-85CA-C204B91301F1}"/>
    <cellStyle name="m 2 6 4 2" xfId="28397" xr:uid="{6B776EBD-A77D-4DF7-B70B-0DFEBD4A0DCC}"/>
    <cellStyle name="m 2 6 5" xfId="14808" xr:uid="{768730D5-D8F4-4241-83D1-E85802AEEBAB}"/>
    <cellStyle name="m 2 6 5 2" xfId="32625" xr:uid="{6FE2ECE4-3B02-4EE4-92BC-B1B5620D1BA1}"/>
    <cellStyle name="m 2 6 6" xfId="21697" xr:uid="{904BB27E-6A42-4407-BF99-503950D1E90F}"/>
    <cellStyle name="m 2 6 6 2" xfId="39462" xr:uid="{0D4E61DB-1B66-4980-A4B4-3D3ECBE22394}"/>
    <cellStyle name="m 2 6 7" xfId="26873" xr:uid="{5B93F840-01C3-4E94-87BB-E3D86C15219D}"/>
    <cellStyle name="m 2 7" xfId="5242" xr:uid="{E7BCA2FB-9126-46F6-AB88-7072AC21F2EE}"/>
    <cellStyle name="m 2 7 2" xfId="5243" xr:uid="{4807055A-2B1F-4FFF-8963-D3BC0E0821D5}"/>
    <cellStyle name="m 2 7 2 2" xfId="14141" xr:uid="{AE821331-D666-46F2-ACE0-69576346E6E6}"/>
    <cellStyle name="m 2 7 2 2 2" xfId="31986" xr:uid="{EC345DED-3AF2-4210-A2BD-BAEA93971563}"/>
    <cellStyle name="m 2 7 2 3" xfId="9549" xr:uid="{13D32890-72D8-4CD3-8B99-41A44BDC932F}"/>
    <cellStyle name="m 2 7 2 3 2" xfId="27719" xr:uid="{B0241AF3-7E76-4A24-8412-34B1F60228DC}"/>
    <cellStyle name="m 2 7 2 4" xfId="14829" xr:uid="{264A2DA1-DA88-4799-9336-2A48024455DB}"/>
    <cellStyle name="m 2 7 2 4 2" xfId="32646" xr:uid="{EF32F749-787D-401B-8454-045B423B4562}"/>
    <cellStyle name="m 2 7 2 5" xfId="21700" xr:uid="{3063D73D-7504-45DC-AE59-0523871927F0}"/>
    <cellStyle name="m 2 7 2 5 2" xfId="39465" xr:uid="{2F3D545F-AF51-445E-96A7-6F5994F69DD6}"/>
    <cellStyle name="m 2 7 2 6" xfId="26876" xr:uid="{57732F36-2D2F-49C9-A445-72FADD4843CF}"/>
    <cellStyle name="m 2 7 3" xfId="14140" xr:uid="{E26E5901-4556-4437-B3CC-C9B38A686D7C}"/>
    <cellStyle name="m 2 7 3 2" xfId="31985" xr:uid="{5530EEFA-BA49-4797-9434-98CA1AAEA0D2}"/>
    <cellStyle name="m 2 7 4" xfId="10242" xr:uid="{CF9BDDB1-34C8-4812-9396-5203996FA8AA}"/>
    <cellStyle name="m 2 7 4 2" xfId="28395" xr:uid="{B501DF73-ED38-4C96-A0E0-96D2BC27780B}"/>
    <cellStyle name="m 2 7 5" xfId="14819" xr:uid="{FAF9346E-D0E3-481E-B492-26DEC874C8C8}"/>
    <cellStyle name="m 2 7 5 2" xfId="32636" xr:uid="{CA6EE28D-51E6-4B56-98ED-A434DAA4A661}"/>
    <cellStyle name="m 2 7 6" xfId="21699" xr:uid="{5B637F77-FAE4-4466-9FAC-FAA1EF5076B6}"/>
    <cellStyle name="m 2 7 6 2" xfId="39464" xr:uid="{5AFD2463-0A95-4167-93AF-994EEAB78AF3}"/>
    <cellStyle name="m 2 7 7" xfId="26875" xr:uid="{DC777E6A-94F1-45C2-A9DB-FBE50A78D82B}"/>
    <cellStyle name="m 2 8" xfId="5244" xr:uid="{C358B862-E4C4-46EB-B484-3211CC56D519}"/>
    <cellStyle name="m 2 8 2" xfId="5245" xr:uid="{C901A6C1-23A4-4388-9237-C7561FA02F44}"/>
    <cellStyle name="m 2 8 2 2" xfId="14143" xr:uid="{03D1382D-6B22-478B-BFCF-5016B4A8D59E}"/>
    <cellStyle name="m 2 8 2 2 2" xfId="31988" xr:uid="{CEAE5661-9DC7-4FAB-B6FB-BD341C7A29A4}"/>
    <cellStyle name="m 2 8 2 3" xfId="10240" xr:uid="{35497E28-3FA8-4833-A7F6-429E738D2338}"/>
    <cellStyle name="m 2 8 2 3 2" xfId="28393" xr:uid="{EEE99745-0835-4B05-ADA7-71EB4BAF814F}"/>
    <cellStyle name="m 2 8 2 4" xfId="14867" xr:uid="{C493DFCC-AD63-401D-BB0A-C10C9B95E86D}"/>
    <cellStyle name="m 2 8 2 4 2" xfId="32684" xr:uid="{65C4B0A8-5CC5-4151-BA3D-E7D236BDB80E}"/>
    <cellStyle name="m 2 8 2 5" xfId="21702" xr:uid="{D17F6500-948D-44AE-A306-334B0245546B}"/>
    <cellStyle name="m 2 8 2 5 2" xfId="39467" xr:uid="{200425C4-E185-4D6D-A6A2-CF53D3FA25E4}"/>
    <cellStyle name="m 2 8 2 6" xfId="26878" xr:uid="{EC4BB79E-46C8-4D81-8DE7-2F7C1C34B32B}"/>
    <cellStyle name="m 2 8 3" xfId="14142" xr:uid="{B9A2313E-00E2-493A-9710-DE10EA50DFAF}"/>
    <cellStyle name="m 2 8 3 2" xfId="31987" xr:uid="{6CAD5204-B9CF-4745-AE5C-FA6D2559A112}"/>
    <cellStyle name="m 2 8 4" xfId="10241" xr:uid="{C5445789-293F-4F9C-B090-747521B5C5E3}"/>
    <cellStyle name="m 2 8 4 2" xfId="28394" xr:uid="{5C7DC5C0-8927-4454-AA08-3DB4DDA99162}"/>
    <cellStyle name="m 2 8 5" xfId="14830" xr:uid="{2FAD50AF-5B76-43E9-A2DE-60D25AE9F893}"/>
    <cellStyle name="m 2 8 5 2" xfId="32647" xr:uid="{2B5EAD43-8DDA-4831-86A6-99F417D38096}"/>
    <cellStyle name="m 2 8 6" xfId="21701" xr:uid="{95FAB23D-24CD-4128-9BE7-08094D201071}"/>
    <cellStyle name="m 2 8 6 2" xfId="39466" xr:uid="{DA733C3F-7DE6-4E28-B307-5C38F3280948}"/>
    <cellStyle name="m 2 8 7" xfId="26877" xr:uid="{38F95C10-4A69-4347-8413-C3E6F9E14CD2}"/>
    <cellStyle name="m 2 9" xfId="5246" xr:uid="{D4AB6E04-0ECA-4020-BDE1-99DA84BDF90D}"/>
    <cellStyle name="m 2 9 2" xfId="5247" xr:uid="{410F55DA-743A-414B-A382-10F68A8DD736}"/>
    <cellStyle name="m 2 9 2 2" xfId="14145" xr:uid="{5F9CD5EE-E939-4680-9095-FA022E6B9CB9}"/>
    <cellStyle name="m 2 9 2 2 2" xfId="31990" xr:uid="{F6058CF2-BBAE-46A0-984A-6B80B4B63159}"/>
    <cellStyle name="m 2 9 2 3" xfId="10238" xr:uid="{BD35E401-37C2-4964-BD8F-26905452214E}"/>
    <cellStyle name="m 2 9 2 3 2" xfId="28391" xr:uid="{1F39E268-5EB9-415E-B4CC-35EABEC9EE0F}"/>
    <cellStyle name="m 2 9 2 4" xfId="14887" xr:uid="{65582F22-78A2-4A5D-8E23-0ED7AA46A691}"/>
    <cellStyle name="m 2 9 2 4 2" xfId="32704" xr:uid="{8E8B46C5-2B2D-42A2-B5FB-B673F5F067B7}"/>
    <cellStyle name="m 2 9 2 5" xfId="21704" xr:uid="{6646037E-D7E4-49EF-A451-C2190883A277}"/>
    <cellStyle name="m 2 9 2 5 2" xfId="39469" xr:uid="{919CADFB-EF4D-4F61-8D52-071553301D8C}"/>
    <cellStyle name="m 2 9 2 6" xfId="26880" xr:uid="{ABDE38A0-AB61-4E9E-BD68-62DDB09C5B90}"/>
    <cellStyle name="m 2 9 3" xfId="14144" xr:uid="{1AD47590-B070-41BB-9689-EFBB708338BA}"/>
    <cellStyle name="m 2 9 3 2" xfId="31989" xr:uid="{9018D4DB-2384-4F36-A10C-20E922C53D2E}"/>
    <cellStyle name="m 2 9 4" xfId="10239" xr:uid="{8026AF76-18E6-4114-B394-DC2A0FDE916B}"/>
    <cellStyle name="m 2 9 4 2" xfId="28392" xr:uid="{DAF185B8-F7F8-47D3-82F0-A4ECED766A84}"/>
    <cellStyle name="m 2 9 5" xfId="14868" xr:uid="{D4A6D268-07F8-4E39-A9E1-2E629C77F38F}"/>
    <cellStyle name="m 2 9 5 2" xfId="32685" xr:uid="{9F33C534-22C2-496C-9FF3-0ABF672E1C8C}"/>
    <cellStyle name="m 2 9 6" xfId="21703" xr:uid="{22F02C7C-FDC3-442E-9ABC-676A15365628}"/>
    <cellStyle name="m 2 9 6 2" xfId="39468" xr:uid="{DF54BB24-FB7A-486B-BB6B-B9FE90464458}"/>
    <cellStyle name="m 2 9 7" xfId="26879" xr:uid="{D09011ED-D810-4812-8FB5-1053F2E22105}"/>
    <cellStyle name="m 3" xfId="5248" xr:uid="{032532FD-8772-4EA9-AF41-30B345FE2DF8}"/>
    <cellStyle name="m 3 2" xfId="5249" xr:uid="{B16F1F57-872D-48B9-9EF6-6C9E3A6B1DD5}"/>
    <cellStyle name="m 3 2 2" xfId="5250" xr:uid="{0E9E1C0D-E49C-4FBD-B454-1C53B385D98E}"/>
    <cellStyle name="m 3 2 2 2" xfId="5251" xr:uid="{206D1853-511B-4753-B392-12390EAAE71C}"/>
    <cellStyle name="m 3 2 2 2 2" xfId="14149" xr:uid="{FB58BA66-E6FB-4F22-848A-F3905FD37AF0}"/>
    <cellStyle name="m 3 2 2 2 2 2" xfId="31994" xr:uid="{6E64EC69-74CE-4115-A8B6-B97C4C0A7386}"/>
    <cellStyle name="m 3 2 2 2 3" xfId="10236" xr:uid="{C2A8C3CC-8115-44DB-90B7-0CDE549FB82E}"/>
    <cellStyle name="m 3 2 2 2 3 2" xfId="28389" xr:uid="{1FB3C677-ED70-433B-8DB1-235C1F73F5AA}"/>
    <cellStyle name="m 3 2 2 2 4" xfId="14889" xr:uid="{FCE5F7B8-09CD-4163-A28A-18407385D151}"/>
    <cellStyle name="m 3 2 2 2 4 2" xfId="32706" xr:uid="{93B643AE-12D4-4246-A8BC-B74AF0ED7441}"/>
    <cellStyle name="m 3 2 2 2 5" xfId="21708" xr:uid="{CDC0F1E9-4441-415E-889B-726341125915}"/>
    <cellStyle name="m 3 2 2 2 5 2" xfId="39473" xr:uid="{20E92A35-4A8B-4911-9FAB-4428BB0889A0}"/>
    <cellStyle name="m 3 2 2 2 6" xfId="26882" xr:uid="{0F4D3832-8BA1-4848-AE43-AAE9A8255EE9}"/>
    <cellStyle name="m 3 2 2 3" xfId="14148" xr:uid="{77423517-2504-4B3C-B2D2-34B33E2BDBB9}"/>
    <cellStyle name="m 3 2 2 3 2" xfId="31993" xr:uid="{659F4C12-D439-4565-942B-3703385E918A}"/>
    <cellStyle name="m 3 2 2 4" xfId="10237" xr:uid="{340BCC36-D134-41A8-B1A4-49FBD5003507}"/>
    <cellStyle name="m 3 2 2 4 2" xfId="28390" xr:uid="{FCE7C281-844A-4B43-8609-737CDB634630}"/>
    <cellStyle name="m 3 2 2 5" xfId="14888" xr:uid="{682D3CC5-6988-48E9-BAA4-79AFF66B4345}"/>
    <cellStyle name="m 3 2 2 5 2" xfId="32705" xr:uid="{DF09E828-B7FC-4BEB-9580-B419E5FC6751}"/>
    <cellStyle name="m 3 2 2 6" xfId="21707" xr:uid="{E64B8301-63EF-426C-8CC7-86CF945BAF39}"/>
    <cellStyle name="m 3 2 2 6 2" xfId="39472" xr:uid="{9B37D1EA-3D62-4DB2-ADB9-F79D462419F0}"/>
    <cellStyle name="m 3 2 2 7" xfId="26881" xr:uid="{13E29B12-7B52-48A2-94AA-B3E634BE6F64}"/>
    <cellStyle name="m 3 2 3" xfId="5252" xr:uid="{4A651998-367E-43FA-BA39-47632F1F3517}"/>
    <cellStyle name="m 3 2 3 2" xfId="5253" xr:uid="{29B4DB4C-27AF-4615-945F-23E415796034}"/>
    <cellStyle name="m 3 2 3 2 2" xfId="14151" xr:uid="{99AEC702-DCC4-468A-B6A8-E700D5B8EC11}"/>
    <cellStyle name="m 3 2 3 2 2 2" xfId="31996" xr:uid="{5E206BDD-63BB-4C22-B854-B4BE7E175291}"/>
    <cellStyle name="m 3 2 3 2 3" xfId="10234" xr:uid="{0007F96B-6FF4-4624-B728-522664A05862}"/>
    <cellStyle name="m 3 2 3 2 3 2" xfId="28387" xr:uid="{2DCE8EC1-78DB-476F-88A9-2192223B4A1E}"/>
    <cellStyle name="m 3 2 3 2 4" xfId="14891" xr:uid="{76D974EB-2097-40EB-A947-16EA82E9E64B}"/>
    <cellStyle name="m 3 2 3 2 4 2" xfId="32708" xr:uid="{4571A553-A495-4F95-8B0F-307006067DF3}"/>
    <cellStyle name="m 3 2 3 2 5" xfId="21710" xr:uid="{035DEEAB-3814-4EB0-9607-D40782F9318B}"/>
    <cellStyle name="m 3 2 3 2 5 2" xfId="39475" xr:uid="{67170F2B-2F69-4FDE-A5F4-975DE27E7B14}"/>
    <cellStyle name="m 3 2 3 2 6" xfId="26884" xr:uid="{2148ED0B-7279-423A-905A-46BC89451091}"/>
    <cellStyle name="m 3 2 3 3" xfId="14150" xr:uid="{E7A3BF26-D839-48AE-8D55-6119280EC98A}"/>
    <cellStyle name="m 3 2 3 3 2" xfId="31995" xr:uid="{17EF93EC-DBD1-414F-9627-7975B1DED281}"/>
    <cellStyle name="m 3 2 3 4" xfId="10235" xr:uid="{8021CD6F-AAEC-4438-902C-52B0CDA3433C}"/>
    <cellStyle name="m 3 2 3 4 2" xfId="28388" xr:uid="{D60BBCEC-5215-4D1F-BB2F-5B928F168314}"/>
    <cellStyle name="m 3 2 3 5" xfId="14890" xr:uid="{0B2A5AAB-80D3-460B-8CD7-02350B9CA393}"/>
    <cellStyle name="m 3 2 3 5 2" xfId="32707" xr:uid="{A3DF668D-7D27-46E4-BEDB-91A1DEB614BF}"/>
    <cellStyle name="m 3 2 3 6" xfId="21709" xr:uid="{0182266D-D178-4D17-AA70-523D1B076CF7}"/>
    <cellStyle name="m 3 2 3 6 2" xfId="39474" xr:uid="{D8BA7286-43FE-4004-BC41-41C82F86AEA9}"/>
    <cellStyle name="m 3 2 3 7" xfId="26883" xr:uid="{4A7E286D-EB0B-4A96-91E5-A86968905CB0}"/>
    <cellStyle name="m 3 2 4" xfId="5254" xr:uid="{B508FE7A-9DEF-4C25-B1AF-CAABECA0DC97}"/>
    <cellStyle name="m 3 2 4 2" xfId="5255" xr:uid="{3D3C8C46-812B-4F59-A668-DED964003F58}"/>
    <cellStyle name="m 3 2 4 2 2" xfId="14153" xr:uid="{2AE1894C-0F96-4A7B-84C3-EE44C5A15A68}"/>
    <cellStyle name="m 3 2 4 2 2 2" xfId="31998" xr:uid="{BAE6DE35-FFCF-4B95-83AA-8352259362A1}"/>
    <cellStyle name="m 3 2 4 2 3" xfId="10232" xr:uid="{33776F12-3F41-4E23-AFC6-05809EFCF30F}"/>
    <cellStyle name="m 3 2 4 2 3 2" xfId="28385" xr:uid="{C71F2565-CBFE-4233-92A0-ED51AE4BFD84}"/>
    <cellStyle name="m 3 2 4 2 4" xfId="14893" xr:uid="{E3FC7CD5-E175-4EF3-B883-9F5113C0E8B5}"/>
    <cellStyle name="m 3 2 4 2 4 2" xfId="32710" xr:uid="{75B96558-D0C6-45D4-9B97-97753C6208EB}"/>
    <cellStyle name="m 3 2 4 2 5" xfId="21712" xr:uid="{B9ACEF15-2DE3-4433-9024-62F179F61C9D}"/>
    <cellStyle name="m 3 2 4 2 5 2" xfId="39477" xr:uid="{308AA806-7A30-40FE-9576-C6C043CA2021}"/>
    <cellStyle name="m 3 2 4 2 6" xfId="26886" xr:uid="{F91AA4FC-F03F-4884-9B51-CE8C913A3D7C}"/>
    <cellStyle name="m 3 2 4 3" xfId="14152" xr:uid="{5D4AD720-33D1-4E2C-877F-C3BA76B92D4C}"/>
    <cellStyle name="m 3 2 4 3 2" xfId="31997" xr:uid="{AC5E43FC-7A17-4863-B798-4D72815525CE}"/>
    <cellStyle name="m 3 2 4 4" xfId="10233" xr:uid="{A59AB918-21BE-49A4-A349-AC357EAD3137}"/>
    <cellStyle name="m 3 2 4 4 2" xfId="28386" xr:uid="{140A2294-B21B-4619-B1FE-E488572EA700}"/>
    <cellStyle name="m 3 2 4 5" xfId="14892" xr:uid="{1FACEAB9-B0FC-43D7-B9A2-FD4861C36A69}"/>
    <cellStyle name="m 3 2 4 5 2" xfId="32709" xr:uid="{D28A748C-5D20-4AC0-B706-FE8C99EC1CDA}"/>
    <cellStyle name="m 3 2 4 6" xfId="21711" xr:uid="{B90F585D-F7E1-4003-919C-EB612FC5ADDF}"/>
    <cellStyle name="m 3 2 4 6 2" xfId="39476" xr:uid="{7CFABB9D-F783-4003-B4A2-D6036A2748EA}"/>
    <cellStyle name="m 3 2 4 7" xfId="26885" xr:uid="{AF8262F7-1416-4782-8A1C-F619973B5D9A}"/>
    <cellStyle name="m 3 3" xfId="5256" xr:uid="{B9440410-C51E-4EC5-9E7D-4E5948E4706C}"/>
    <cellStyle name="m 3 3 2" xfId="5257" xr:uid="{6B62FEDE-C1F1-4371-950F-F8DB4F5DAC3F}"/>
    <cellStyle name="m 3 3 2 2" xfId="5258" xr:uid="{4B77F518-779D-442E-9AB2-A52B7D43F1E3}"/>
    <cellStyle name="m 3 3 2 2 2" xfId="5259" xr:uid="{6F986F58-4025-472E-807A-76EB2E0469C2}"/>
    <cellStyle name="m 3 3 2 2 2 2" xfId="14157" xr:uid="{292AD661-4881-4722-8139-C1B5F6932EDD}"/>
    <cellStyle name="m 3 3 2 2 2 2 2" xfId="32002" xr:uid="{0234CD2A-5A95-47C7-8E6E-A0B2A3079163}"/>
    <cellStyle name="m 3 3 2 2 2 3" xfId="10230" xr:uid="{4F32DFAC-2414-445D-A0AA-59377818CF73}"/>
    <cellStyle name="m 3 3 2 2 2 3 2" xfId="28383" xr:uid="{A4F29138-7E1E-4BD3-9EEC-A361D5133B9A}"/>
    <cellStyle name="m 3 3 2 2 2 4" xfId="14894" xr:uid="{50E8D870-8A43-4328-B822-0D2015031D8C}"/>
    <cellStyle name="m 3 3 2 2 2 4 2" xfId="32711" xr:uid="{DB854722-140E-4A29-88AA-D258758DD027}"/>
    <cellStyle name="m 3 3 2 2 2 5" xfId="21716" xr:uid="{E201540C-C96F-4C88-A950-C60DB3FD4486}"/>
    <cellStyle name="m 3 3 2 2 2 5 2" xfId="39481" xr:uid="{7B1B1DA4-9B4D-4C74-BA29-DD5E6CD41B3D}"/>
    <cellStyle name="m 3 3 2 2 2 6" xfId="26888" xr:uid="{E2C5F0F5-275F-4B3B-B520-354FDD25FF7D}"/>
    <cellStyle name="m 3 3 2 2 3" xfId="14156" xr:uid="{0C32D570-27A3-4BFF-AAC3-278A4EF23525}"/>
    <cellStyle name="m 3 3 2 2 3 2" xfId="32001" xr:uid="{DA514266-25E4-475A-A753-5B3AD2FDF38B}"/>
    <cellStyle name="m 3 3 2 2 4" xfId="9546" xr:uid="{637CD233-ED2B-4046-8706-6F5CB784DF10}"/>
    <cellStyle name="m 3 3 2 2 4 2" xfId="27716" xr:uid="{E23BECA7-A7D5-4A22-A245-DB1B28EB2165}"/>
    <cellStyle name="m 3 3 2 2 5" xfId="15832" xr:uid="{97791633-3F47-415D-BD65-EEE277F0ED0A}"/>
    <cellStyle name="m 3 3 2 2 5 2" xfId="33612" xr:uid="{15CA87C7-C05F-4BF3-966D-7350C5CE8540}"/>
    <cellStyle name="m 3 3 2 2 6" xfId="21715" xr:uid="{AC358FE7-27AE-46EB-9CD8-3A5F95A04AE6}"/>
    <cellStyle name="m 3 3 2 2 6 2" xfId="39480" xr:uid="{6D88D269-296A-43EB-B8C6-5CE4C8D93364}"/>
    <cellStyle name="m 3 3 2 2 7" xfId="26887" xr:uid="{7D9CFFBB-C3AF-4239-9BEE-8F9F4004084E}"/>
    <cellStyle name="m 3 3 2 3" xfId="5260" xr:uid="{565409F3-280D-4B0E-855C-BCE288BC31A3}"/>
    <cellStyle name="m 3 3 2 3 2" xfId="5261" xr:uid="{D859D35A-4D91-4FB7-A308-9E912D797FCB}"/>
    <cellStyle name="m 3 3 2 3 2 2" xfId="14159" xr:uid="{20F85057-8CF5-4D74-B529-D12734164DF5}"/>
    <cellStyle name="m 3 3 2 3 2 2 2" xfId="32004" xr:uid="{79728EE7-CFF8-4C6E-8676-8C845460D5D3}"/>
    <cellStyle name="m 3 3 2 3 2 3" xfId="9377" xr:uid="{4D7404E0-BD6E-46F3-AA3A-81E67AFB0A5F}"/>
    <cellStyle name="m 3 3 2 3 2 3 2" xfId="27550" xr:uid="{C868FC0F-258B-4E6E-9017-35E0E2ABE497}"/>
    <cellStyle name="m 3 3 2 3 2 4" xfId="14896" xr:uid="{9F1A600C-3EF1-43BA-B55F-F26E6DFA87F5}"/>
    <cellStyle name="m 3 3 2 3 2 4 2" xfId="32713" xr:uid="{167BC3D6-E8C8-4184-A6E2-9E581A6A5967}"/>
    <cellStyle name="m 3 3 2 3 2 5" xfId="21718" xr:uid="{EEFE6C8A-A7DB-4016-9750-70382915FA59}"/>
    <cellStyle name="m 3 3 2 3 2 5 2" xfId="39483" xr:uid="{83B48978-64F4-4D77-A0B7-C3477F172DBF}"/>
    <cellStyle name="m 3 3 2 3 2 6" xfId="26890" xr:uid="{15D7A15D-EAD4-4CE3-9945-8B9AA61A34CE}"/>
    <cellStyle name="m 3 3 2 3 3" xfId="14158" xr:uid="{DAB518E8-4F36-40DF-882B-1955E16C26BA}"/>
    <cellStyle name="m 3 3 2 3 3 2" xfId="32003" xr:uid="{EF458A21-0628-471B-B4FE-93B8F5A3C093}"/>
    <cellStyle name="m 3 3 2 3 4" xfId="9438" xr:uid="{35C99A9E-50C8-42FD-AA37-FC43198F8FD1}"/>
    <cellStyle name="m 3 3 2 3 4 2" xfId="27610" xr:uid="{F1E14ED6-931D-4B30-A5CE-95727C45E6B0}"/>
    <cellStyle name="m 3 3 2 3 5" xfId="14895" xr:uid="{B1EE6EA5-5A7D-4884-8483-5EB3F7ECC923}"/>
    <cellStyle name="m 3 3 2 3 5 2" xfId="32712" xr:uid="{AEAEC1FE-795B-4DA2-98E1-8958558882D2}"/>
    <cellStyle name="m 3 3 2 3 6" xfId="21717" xr:uid="{D75A601A-453B-4699-8C5F-90EA2E68733D}"/>
    <cellStyle name="m 3 3 2 3 6 2" xfId="39482" xr:uid="{6974B42F-EAEC-4E59-8607-1C702CB21D53}"/>
    <cellStyle name="m 3 3 2 3 7" xfId="26889" xr:uid="{05D3371E-383F-4483-A710-EDBFD3044512}"/>
    <cellStyle name="m 3 3 2 4" xfId="5262" xr:uid="{E433260D-40A4-457B-B773-83C0978C6321}"/>
    <cellStyle name="m 3 3 2 4 2" xfId="5263" xr:uid="{666D3CEE-C63E-4099-BC90-E615BB443B03}"/>
    <cellStyle name="m 3 3 2 4 2 2" xfId="14161" xr:uid="{04396B66-40AC-44D8-80AE-62B0D46452F2}"/>
    <cellStyle name="m 3 3 2 4 2 2 2" xfId="32006" xr:uid="{33230BEB-CEFD-4948-B598-2FCA79E4B75D}"/>
    <cellStyle name="m 3 3 2 4 2 3" xfId="9375" xr:uid="{841F46F4-AFAC-46E6-8FEA-1E59BF785D39}"/>
    <cellStyle name="m 3 3 2 4 2 3 2" xfId="27548" xr:uid="{92CD7484-0EA9-48FD-A38B-BB3744C89A03}"/>
    <cellStyle name="m 3 3 2 4 2 4" xfId="14898" xr:uid="{BD63A6C1-3105-40C3-9615-C9B2FF734E7F}"/>
    <cellStyle name="m 3 3 2 4 2 4 2" xfId="32715" xr:uid="{45510589-16A3-4B21-8582-00F627D1A6B1}"/>
    <cellStyle name="m 3 3 2 4 2 5" xfId="21720" xr:uid="{DB721615-714A-45E0-88F1-886D3ED0CE65}"/>
    <cellStyle name="m 3 3 2 4 2 5 2" xfId="39485" xr:uid="{0184D50E-A1E5-4019-A181-DD478013DA41}"/>
    <cellStyle name="m 3 3 2 4 2 6" xfId="26892" xr:uid="{6649C218-5016-4F4B-AC2E-DF9100542A9B}"/>
    <cellStyle name="m 3 3 2 4 3" xfId="14160" xr:uid="{D7A0D88A-ECA8-4B43-9678-328FD1645F88}"/>
    <cellStyle name="m 3 3 2 4 3 2" xfId="32005" xr:uid="{5EDA8D32-9C4E-40E5-9048-D8E6B3A728CC}"/>
    <cellStyle name="m 3 3 2 4 4" xfId="9376" xr:uid="{F4F3CD46-10EF-4C31-B3EF-1E47825C57E1}"/>
    <cellStyle name="m 3 3 2 4 4 2" xfId="27549" xr:uid="{5656894F-4D0A-46BB-B63F-CC3247855D21}"/>
    <cellStyle name="m 3 3 2 4 5" xfId="14897" xr:uid="{78DDBD90-CBFC-4F46-9317-E293AC3BCE79}"/>
    <cellStyle name="m 3 3 2 4 5 2" xfId="32714" xr:uid="{B1954F04-A416-4E17-BAFE-2EC503D93932}"/>
    <cellStyle name="m 3 3 2 4 6" xfId="21719" xr:uid="{F2D8D1A1-67FC-4785-A349-5F2F2A28BFBC}"/>
    <cellStyle name="m 3 3 2 4 6 2" xfId="39484" xr:uid="{D9202387-1BAA-460C-B819-6B84364B665B}"/>
    <cellStyle name="m 3 3 2 4 7" xfId="26891" xr:uid="{CE2C1744-A62B-4369-AA52-69D7982F592E}"/>
    <cellStyle name="m 3 3 3" xfId="5264" xr:uid="{EA0EB868-7063-4976-BAEF-C125C8986614}"/>
    <cellStyle name="m 3 3 3 2" xfId="5265" xr:uid="{8AC5BE18-816F-47BE-9EB0-71B61B1B325C}"/>
    <cellStyle name="m 3 3 3 2 2" xfId="14163" xr:uid="{3E266A40-EEAF-4C46-AB80-3F031C4944C3}"/>
    <cellStyle name="m 3 3 3 2 2 2" xfId="32008" xr:uid="{7374F67E-187E-4C4F-B247-70A03347E074}"/>
    <cellStyle name="m 3 3 3 2 3" xfId="9436" xr:uid="{0E44D105-7E27-4B1C-9EC9-E1043E3F9CB4}"/>
    <cellStyle name="m 3 3 3 2 3 2" xfId="27608" xr:uid="{D072C427-5393-4678-9055-94EC9E4D88E6}"/>
    <cellStyle name="m 3 3 3 2 4" xfId="14904" xr:uid="{058B457A-0640-4B73-A0BB-12CBB5ADAB76}"/>
    <cellStyle name="m 3 3 3 2 4 2" xfId="32719" xr:uid="{7BD924B4-86B5-4060-BA40-5CDA42283058}"/>
    <cellStyle name="m 3 3 3 2 5" xfId="21722" xr:uid="{7FA6224E-AAAB-47DA-811C-BA9327C5A0A6}"/>
    <cellStyle name="m 3 3 3 2 5 2" xfId="39487" xr:uid="{47BD3B82-AD88-46F2-B6DD-2C682C34ACE7}"/>
    <cellStyle name="m 3 3 3 2 6" xfId="26894" xr:uid="{5F30812E-B1F0-4732-91AE-B129D549C2E0}"/>
    <cellStyle name="m 3 3 3 3" xfId="14162" xr:uid="{2B0125A0-38F7-40BC-A1C6-5472A75CBF73}"/>
    <cellStyle name="m 3 3 3 3 2" xfId="32007" xr:uid="{22EB06E4-E823-4341-909D-DD42199FA182}"/>
    <cellStyle name="m 3 3 3 4" xfId="9437" xr:uid="{AC1EC2F1-4880-40D9-8F3F-CF2BB94C5C75}"/>
    <cellStyle name="m 3 3 3 4 2" xfId="27609" xr:uid="{C6676C4D-ED1D-4A8F-9D9E-AD061DB913E5}"/>
    <cellStyle name="m 3 3 3 5" xfId="14899" xr:uid="{7C53E5D7-ADD5-4FF6-AA35-02B254F399E1}"/>
    <cellStyle name="m 3 3 3 5 2" xfId="32716" xr:uid="{86481B8A-345D-4504-9CB9-742B0B6F4CDD}"/>
    <cellStyle name="m 3 3 3 6" xfId="21721" xr:uid="{55104C38-87B3-4BE7-841E-BBDACD92F90F}"/>
    <cellStyle name="m 3 3 3 6 2" xfId="39486" xr:uid="{11CABF3F-3563-4229-A32C-1F3669D6E250}"/>
    <cellStyle name="m 3 3 3 7" xfId="26893" xr:uid="{1FC33B2D-DF10-4F2D-855C-9A79CB0B888F}"/>
    <cellStyle name="m 3 3 4" xfId="5266" xr:uid="{43B28309-BEF1-40AB-B168-6D7DF4BADB78}"/>
    <cellStyle name="m 3 3 4 2" xfId="5267" xr:uid="{2A62B4BE-BE0A-4716-B1BB-385B56A7755F}"/>
    <cellStyle name="m 3 3 4 2 2" xfId="14165" xr:uid="{170F18AB-D11F-4828-B066-4CD49FC6DCA6}"/>
    <cellStyle name="m 3 3 4 2 2 2" xfId="32010" xr:uid="{F505A44C-30AA-4CFC-825A-12410F3DACEE}"/>
    <cellStyle name="m 3 3 4 2 3" xfId="10228" xr:uid="{068199D0-7857-4BBF-B8CD-04FA764BA532}"/>
    <cellStyle name="m 3 3 4 2 3 2" xfId="28381" xr:uid="{ED848E53-FA49-44C0-B771-20812FF0CF01}"/>
    <cellStyle name="m 3 3 4 2 4" xfId="14906" xr:uid="{4F8DB6A4-821F-45D8-A0D9-F397A6923DDB}"/>
    <cellStyle name="m 3 3 4 2 4 2" xfId="32721" xr:uid="{12C74640-F325-4538-BF08-3CA052E4A62A}"/>
    <cellStyle name="m 3 3 4 2 5" xfId="21724" xr:uid="{322685AF-62CE-425D-A214-D18C1BBA703A}"/>
    <cellStyle name="m 3 3 4 2 5 2" xfId="39489" xr:uid="{A5787CF0-C8E5-4ADB-B84E-07C172169CB0}"/>
    <cellStyle name="m 3 3 4 2 6" xfId="26896" xr:uid="{386684E2-0275-468C-BEC2-168202567F1D}"/>
    <cellStyle name="m 3 3 4 3" xfId="14164" xr:uid="{6712333C-E951-43AD-8BD1-542A8AE06D34}"/>
    <cellStyle name="m 3 3 4 3 2" xfId="32009" xr:uid="{6364267C-B2F2-48C4-AE37-34BDD70D9E20}"/>
    <cellStyle name="m 3 3 4 4" xfId="10229" xr:uid="{8E4F7C70-7A52-4726-BB94-BF5E71929EAC}"/>
    <cellStyle name="m 3 3 4 4 2" xfId="28382" xr:uid="{08648B3F-E5A9-48BB-A052-42BE1E7372FD}"/>
    <cellStyle name="m 3 3 4 5" xfId="14905" xr:uid="{93563B9B-7D38-445D-9262-49E46520BFBE}"/>
    <cellStyle name="m 3 3 4 5 2" xfId="32720" xr:uid="{FEC9F61D-3E58-484D-8E98-330F4B3FCAC5}"/>
    <cellStyle name="m 3 3 4 6" xfId="21723" xr:uid="{0D42FDA4-4924-4BE9-8C70-05771689D548}"/>
    <cellStyle name="m 3 3 4 6 2" xfId="39488" xr:uid="{DED2519C-E359-496C-9647-C8EF264C4058}"/>
    <cellStyle name="m 3 3 4 7" xfId="26895" xr:uid="{E1B12898-380E-4DFD-BF97-FA5857987CAA}"/>
    <cellStyle name="m 3 3 5" xfId="5268" xr:uid="{00FC7B4E-DAB2-405D-8A62-1F86B9774C8F}"/>
    <cellStyle name="m 3 3 5 2" xfId="5269" xr:uid="{71D4F6EA-BBC2-4397-8A6D-F74079A82CE1}"/>
    <cellStyle name="m 3 3 5 2 2" xfId="14167" xr:uid="{3F1B9A0E-9EB6-4E16-8854-FDC90241D6E6}"/>
    <cellStyle name="m 3 3 5 2 2 2" xfId="32012" xr:uid="{47E36214-6720-4201-B8F9-4DBA8AC65977}"/>
    <cellStyle name="m 3 3 5 2 3" xfId="10226" xr:uid="{3116E2D1-633E-4EA9-A191-98F60569E801}"/>
    <cellStyle name="m 3 3 5 2 3 2" xfId="28379" xr:uid="{AC3F334D-E6ED-46CD-A2C9-60EFFA3361F6}"/>
    <cellStyle name="m 3 3 5 2 4" xfId="14908" xr:uid="{0A7704CD-346E-41AB-8438-A0C5750F9F26}"/>
    <cellStyle name="m 3 3 5 2 4 2" xfId="32723" xr:uid="{FC0EA8BD-FAD2-4BB3-B195-404EF3A8198D}"/>
    <cellStyle name="m 3 3 5 2 5" xfId="21726" xr:uid="{06F26D02-A892-4EA5-856B-DFC2BD0F5981}"/>
    <cellStyle name="m 3 3 5 2 5 2" xfId="39491" xr:uid="{87563A76-5A9C-4147-A544-98B2F651E9B2}"/>
    <cellStyle name="m 3 3 5 2 6" xfId="26898" xr:uid="{9366F3FE-BCE3-4610-9066-55F84C3CAAAC}"/>
    <cellStyle name="m 3 3 5 3" xfId="14166" xr:uid="{60B5C455-9068-4839-8434-50088D91498E}"/>
    <cellStyle name="m 3 3 5 3 2" xfId="32011" xr:uid="{1CE6340D-AD8B-4822-80A4-97105F374D3C}"/>
    <cellStyle name="m 3 3 5 4" xfId="10227" xr:uid="{33829CAA-CF6D-4FDB-8FF7-F358F62665CD}"/>
    <cellStyle name="m 3 3 5 4 2" xfId="28380" xr:uid="{9566E22E-7D31-41B6-B6A4-72FADCCA7A7B}"/>
    <cellStyle name="m 3 3 5 5" xfId="14907" xr:uid="{45C96BEC-4638-425D-BAEB-84AF1AF14129}"/>
    <cellStyle name="m 3 3 5 5 2" xfId="32722" xr:uid="{03C8F851-AD6D-4E7B-8C04-967ED945C78F}"/>
    <cellStyle name="m 3 3 5 6" xfId="21725" xr:uid="{63AA70B5-CF79-4ACE-ACF7-936722E68738}"/>
    <cellStyle name="m 3 3 5 6 2" xfId="39490" xr:uid="{FF63D554-FDDE-48C4-B59D-D15BDBC9E3E8}"/>
    <cellStyle name="m 3 3 5 7" xfId="26897" xr:uid="{F10C8B4C-A981-45F3-B9B0-726C86CCDC7D}"/>
    <cellStyle name="m 3 4" xfId="5270" xr:uid="{D9725676-4E3A-43C1-862B-320129940DF8}"/>
    <cellStyle name="m 3 4 2" xfId="5271" xr:uid="{6DF10F3B-47E3-4B9E-93FB-90BB14AD76AB}"/>
    <cellStyle name="m 3 4 2 2" xfId="5272" xr:uid="{A165044F-9011-427C-8F2F-669B66D7740D}"/>
    <cellStyle name="m 3 4 2 2 2" xfId="14170" xr:uid="{DF6F14AE-7764-49C1-A554-D3C247300579}"/>
    <cellStyle name="m 3 4 2 2 2 2" xfId="32015" xr:uid="{6E316C7E-DDD3-44AE-BC3F-A69550B60AAF}"/>
    <cellStyle name="m 3 4 2 2 3" xfId="10223" xr:uid="{D2A02CBA-7C63-43A0-B4C1-C1A6D4600B92}"/>
    <cellStyle name="m 3 4 2 2 3 2" xfId="28376" xr:uid="{262F413D-8816-4F2F-945C-8C8FF52353CE}"/>
    <cellStyle name="m 3 4 2 2 4" xfId="14910" xr:uid="{6D549F0E-C32F-41E3-8BBC-F1DF1F0565A3}"/>
    <cellStyle name="m 3 4 2 2 4 2" xfId="32725" xr:uid="{0D4DDEA3-1520-414C-AB7F-E2A73A2117EC}"/>
    <cellStyle name="m 3 4 2 2 5" xfId="21729" xr:uid="{9E136AF3-20BE-48F6-9ACA-456A859012F8}"/>
    <cellStyle name="m 3 4 2 2 5 2" xfId="39494" xr:uid="{52D67521-965D-45FD-AB6F-0962FBA231D8}"/>
    <cellStyle name="m 3 4 2 2 6" xfId="26900" xr:uid="{0A33FEAC-D23D-4F69-9090-28F398A1EF9B}"/>
    <cellStyle name="m 3 4 2 3" xfId="14169" xr:uid="{0D8388D2-D7FD-4B12-9540-77B51295F7E7}"/>
    <cellStyle name="m 3 4 2 3 2" xfId="32014" xr:uid="{0EDD0506-2891-48C9-96A0-CA19820C36DC}"/>
    <cellStyle name="m 3 4 2 4" xfId="10224" xr:uid="{3144996E-5687-4836-8E75-F1D9020A019A}"/>
    <cellStyle name="m 3 4 2 4 2" xfId="28377" xr:uid="{70862476-D0CC-4C05-803B-27A219C54571}"/>
    <cellStyle name="m 3 4 2 5" xfId="14909" xr:uid="{54EA4135-5A9A-4FAF-9D85-9868A9C85ECA}"/>
    <cellStyle name="m 3 4 2 5 2" xfId="32724" xr:uid="{D292B77F-2CAC-46C0-99AA-2CA0C8C598DC}"/>
    <cellStyle name="m 3 4 2 6" xfId="21728" xr:uid="{3A84B122-1019-4CC9-9D15-7739367BBF8E}"/>
    <cellStyle name="m 3 4 2 6 2" xfId="39493" xr:uid="{9B0D6EA1-A950-44BD-91CD-193050612FD2}"/>
    <cellStyle name="m 3 4 2 7" xfId="26899" xr:uid="{387772AC-37D3-45C8-A70C-A6E17F424FB1}"/>
    <cellStyle name="m 3 4 3" xfId="5273" xr:uid="{E581E807-F910-48F3-A71B-E19B7DA6A684}"/>
    <cellStyle name="m 3 4 3 2" xfId="5274" xr:uid="{EB4B4F73-C9E6-4F9D-BD02-F5C2812FC0AC}"/>
    <cellStyle name="m 3 4 3 2 2" xfId="14172" xr:uid="{12FB17B8-EB59-4FAC-88B8-66B7254013E7}"/>
    <cellStyle name="m 3 4 3 2 2 2" xfId="32017" xr:uid="{83EDB495-A811-4EA6-A575-CFF58F2CE54A}"/>
    <cellStyle name="m 3 4 3 2 3" xfId="10221" xr:uid="{FC7880D6-9BD0-4CF4-9267-0EFD3D5893D1}"/>
    <cellStyle name="m 3 4 3 2 3 2" xfId="28374" xr:uid="{7AC1911F-FA9B-490D-8402-81616262B62E}"/>
    <cellStyle name="m 3 4 3 2 4" xfId="14913" xr:uid="{3207585B-F831-421A-8E89-3CA5BFFD4B68}"/>
    <cellStyle name="m 3 4 3 2 4 2" xfId="32727" xr:uid="{B6D1AE07-DD5A-4175-97AF-A4B9D62E12B8}"/>
    <cellStyle name="m 3 4 3 2 5" xfId="21731" xr:uid="{16C777BB-9F87-43BB-923A-3E95D969095E}"/>
    <cellStyle name="m 3 4 3 2 5 2" xfId="39496" xr:uid="{FE13C7E9-7005-45BD-8593-A4F23ED1B1B9}"/>
    <cellStyle name="m 3 4 3 2 6" xfId="26902" xr:uid="{61389CC4-1F62-47B2-ADC7-DFD0849FCB47}"/>
    <cellStyle name="m 3 4 3 3" xfId="14171" xr:uid="{10EDB6F0-4762-4BAE-9D83-9E39428D72AA}"/>
    <cellStyle name="m 3 4 3 3 2" xfId="32016" xr:uid="{7AD49E2A-99E9-4695-B836-F3209447D33E}"/>
    <cellStyle name="m 3 4 3 4" xfId="10222" xr:uid="{873C2587-A8F7-4C81-93A4-7614ABED3769}"/>
    <cellStyle name="m 3 4 3 4 2" xfId="28375" xr:uid="{4D9B28C6-6420-4B2A-9E71-9FE29A329EC0}"/>
    <cellStyle name="m 3 4 3 5" xfId="14911" xr:uid="{4655D398-68C9-4F69-B500-5B5030F47143}"/>
    <cellStyle name="m 3 4 3 5 2" xfId="32726" xr:uid="{31A04226-13D6-4DE8-8005-86BF91984E3B}"/>
    <cellStyle name="m 3 4 3 6" xfId="21730" xr:uid="{7C165023-F60D-4C6B-AF6A-C2FA423B2853}"/>
    <cellStyle name="m 3 4 3 6 2" xfId="39495" xr:uid="{4D2F22F4-FDEF-4E6B-9D53-A2E5681E1E73}"/>
    <cellStyle name="m 3 4 3 7" xfId="26901" xr:uid="{8D6E7061-7547-4634-917B-D67FBA31F2F3}"/>
    <cellStyle name="m 3 4 4" xfId="5275" xr:uid="{E12A5EAF-9542-4DEB-89B4-C50CA5D75DE6}"/>
    <cellStyle name="m 3 4 4 2" xfId="5276" xr:uid="{35F9C719-F673-4F9A-9734-236C294CE6B1}"/>
    <cellStyle name="m 3 4 4 2 2" xfId="14174" xr:uid="{3DE6342A-CE2E-419D-820A-444FDE140455}"/>
    <cellStyle name="m 3 4 4 2 2 2" xfId="32019" xr:uid="{4C1AC158-9F83-4909-AD9D-D59AB838B37E}"/>
    <cellStyle name="m 3 4 4 2 3" xfId="10219" xr:uid="{28EDC6B7-6F6B-406E-B65D-3394B6CCA262}"/>
    <cellStyle name="m 3 4 4 2 3 2" xfId="28372" xr:uid="{9B47C178-01FB-4C62-9582-DCA2196A44F5}"/>
    <cellStyle name="m 3 4 4 2 4" xfId="14916" xr:uid="{0AA44A21-B454-4DA4-A0E8-B0B8E2067C5C}"/>
    <cellStyle name="m 3 4 4 2 4 2" xfId="32729" xr:uid="{4F992488-4E1A-4888-9775-0CAF709D847A}"/>
    <cellStyle name="m 3 4 4 2 5" xfId="21733" xr:uid="{233B9DB3-565B-4A3F-9862-9A6E65933A0B}"/>
    <cellStyle name="m 3 4 4 2 5 2" xfId="39498" xr:uid="{7E1C50CB-F341-4411-9DE7-CD2476CB3602}"/>
    <cellStyle name="m 3 4 4 2 6" xfId="26904" xr:uid="{DD1AA505-6F9D-417B-A867-D85BE5FBA793}"/>
    <cellStyle name="m 3 4 4 3" xfId="14173" xr:uid="{528D05FB-1655-49F2-AA9C-7A2A41502988}"/>
    <cellStyle name="m 3 4 4 3 2" xfId="32018" xr:uid="{CA90B53A-A42A-4D38-A555-6FD8124D92C8}"/>
    <cellStyle name="m 3 4 4 4" xfId="10220" xr:uid="{F8CD5BF2-370E-4F8D-85B5-0F19839F762D}"/>
    <cellStyle name="m 3 4 4 4 2" xfId="28373" xr:uid="{C0E4CF91-419A-4E26-AB69-C8D4466F7492}"/>
    <cellStyle name="m 3 4 4 5" xfId="14915" xr:uid="{6D17C423-E63C-4271-87F4-49F5E61A3122}"/>
    <cellStyle name="m 3 4 4 5 2" xfId="32728" xr:uid="{263C502E-1F8E-4784-BD75-F247E90B8117}"/>
    <cellStyle name="m 3 4 4 6" xfId="21732" xr:uid="{1D8F2EDC-0243-4511-994D-C7446A3391AD}"/>
    <cellStyle name="m 3 4 4 6 2" xfId="39497" xr:uid="{07818794-AB9C-4A0A-B1EF-83FD6F6009AE}"/>
    <cellStyle name="m 3 4 4 7" xfId="26903" xr:uid="{B6EDFB03-6594-4C09-B284-0E0D6DC13837}"/>
    <cellStyle name="m 3 5" xfId="5277" xr:uid="{D58B067B-C7C3-42B1-8872-B1F698EDE73D}"/>
    <cellStyle name="m 3 5 2" xfId="5278" xr:uid="{F7CC9E04-E912-407C-A397-E4B6C022DEC8}"/>
    <cellStyle name="m 3 5 2 2" xfId="14176" xr:uid="{35C8FF52-6DAD-4116-98DE-B5B7A5CE664F}"/>
    <cellStyle name="m 3 5 2 2 2" xfId="32021" xr:uid="{B6964929-6D4F-4EB2-B1C1-80CE2C97F056}"/>
    <cellStyle name="m 3 5 2 3" xfId="10217" xr:uid="{4E1BC42A-D4D4-454C-9249-CBDB18A86F81}"/>
    <cellStyle name="m 3 5 2 3 2" xfId="28370" xr:uid="{0D7DDFC6-1644-472E-8EFE-A9303DB775AE}"/>
    <cellStyle name="m 3 5 2 4" xfId="14918" xr:uid="{E3A07C6D-4018-465C-80A4-C70F4EED8E4B}"/>
    <cellStyle name="m 3 5 2 4 2" xfId="32731" xr:uid="{AC8D56FB-FF26-40CC-B420-9D0D3853B4F5}"/>
    <cellStyle name="m 3 5 2 5" xfId="21735" xr:uid="{6E9319F4-C445-44D2-9E86-E9F965684586}"/>
    <cellStyle name="m 3 5 2 5 2" xfId="39500" xr:uid="{02D6C226-B5AF-4174-AB7B-EB98D729B351}"/>
    <cellStyle name="m 3 5 2 6" xfId="26906" xr:uid="{4DB23771-A2E4-4806-BF9F-062AD380D00A}"/>
    <cellStyle name="m 3 5 3" xfId="14175" xr:uid="{3229F4FF-84DD-41DD-B134-DD44FE1D176B}"/>
    <cellStyle name="m 3 5 3 2" xfId="32020" xr:uid="{3EB15EAC-4781-4E67-B224-2CDDB157B8EF}"/>
    <cellStyle name="m 3 5 4" xfId="10218" xr:uid="{B98EC558-A383-4566-84F6-E7463B8DD093}"/>
    <cellStyle name="m 3 5 4 2" xfId="28371" xr:uid="{65DC098A-59CF-4032-8630-FE3E1034E69E}"/>
    <cellStyle name="m 3 5 5" xfId="14917" xr:uid="{D0463353-684B-4A85-AE6D-DAA02EE8F2D1}"/>
    <cellStyle name="m 3 5 5 2" xfId="32730" xr:uid="{C21ABCB6-F807-405C-AE70-7C3E08CA12F8}"/>
    <cellStyle name="m 3 5 6" xfId="21734" xr:uid="{11632576-1168-4309-9B7A-6EE4C6FF8296}"/>
    <cellStyle name="m 3 5 6 2" xfId="39499" xr:uid="{BE950382-206F-49D5-8942-A768BBB2B690}"/>
    <cellStyle name="m 3 5 7" xfId="26905" xr:uid="{D0819CCD-DB30-48A1-9649-00E0E462DE9F}"/>
    <cellStyle name="m 3 6" xfId="5279" xr:uid="{14E2989B-563B-4404-AB7A-7D0D1F1D6982}"/>
    <cellStyle name="m 3 6 2" xfId="5280" xr:uid="{CE218495-0B81-495C-8EDC-B63B631D9AD5}"/>
    <cellStyle name="m 3 6 2 2" xfId="14178" xr:uid="{A553CDC6-1941-4DDE-AC3D-BE47010FD192}"/>
    <cellStyle name="m 3 6 2 2 2" xfId="32023" xr:uid="{2B87BFF6-4570-4A8A-9321-07DCFD93A527}"/>
    <cellStyle name="m 3 6 2 3" xfId="10215" xr:uid="{167B876C-5DA0-44ED-91CF-6AAD693177E3}"/>
    <cellStyle name="m 3 6 2 3 2" xfId="28368" xr:uid="{0C3AC0B1-40DD-4EF4-B55B-4BAA6FFE21E1}"/>
    <cellStyle name="m 3 6 2 4" xfId="14920" xr:uid="{48356EC6-DD70-4F64-998A-839C14A8262C}"/>
    <cellStyle name="m 3 6 2 4 2" xfId="32733" xr:uid="{33D5765D-0F9A-419A-85A4-1E958FE76F4C}"/>
    <cellStyle name="m 3 6 2 5" xfId="21737" xr:uid="{B2D25F02-7383-4266-A3C5-46E2160B2E8F}"/>
    <cellStyle name="m 3 6 2 5 2" xfId="39502" xr:uid="{8A0750CE-717A-4F5D-B83D-FB076F909EA9}"/>
    <cellStyle name="m 3 6 2 6" xfId="26908" xr:uid="{8B35E8BA-D1BB-48BB-AD17-CF5A2ECD96F2}"/>
    <cellStyle name="m 3 6 3" xfId="14177" xr:uid="{763F8A20-0ECE-442E-AE6D-8FEB22AB9FFC}"/>
    <cellStyle name="m 3 6 3 2" xfId="32022" xr:uid="{FDBD8455-1ABF-435C-8DF6-01B54ECF22C5}"/>
    <cellStyle name="m 3 6 4" xfId="10216" xr:uid="{B8AA10BD-0170-48F4-98BC-91A015B4891E}"/>
    <cellStyle name="m 3 6 4 2" xfId="28369" xr:uid="{A0D1951B-448B-4B06-8BEE-9ECFF3B66006}"/>
    <cellStyle name="m 3 6 5" xfId="14919" xr:uid="{14481685-6E96-4650-AD91-A8510A852405}"/>
    <cellStyle name="m 3 6 5 2" xfId="32732" xr:uid="{F06512A4-637C-4FEC-B4AF-8853F6874EBE}"/>
    <cellStyle name="m 3 6 6" xfId="21736" xr:uid="{5D467CA7-4FB8-481C-9439-69493867A29D}"/>
    <cellStyle name="m 3 6 6 2" xfId="39501" xr:uid="{1C586AB3-307E-4F92-B8EE-4B360A12624D}"/>
    <cellStyle name="m 3 6 7" xfId="26907" xr:uid="{68D5D708-097A-4F22-A7ED-4511D713C4D9}"/>
    <cellStyle name="m 3 7" xfId="5281" xr:uid="{69250770-E804-460B-BD3D-1E022BED9D84}"/>
    <cellStyle name="m 3 7 2" xfId="5282" xr:uid="{3184A1BA-AE57-4718-9D37-EB187F549672}"/>
    <cellStyle name="m 3 7 2 2" xfId="14180" xr:uid="{FB925506-F3EE-45F8-864B-44FF19A36AD3}"/>
    <cellStyle name="m 3 7 2 2 2" xfId="32025" xr:uid="{9F630057-1635-4D21-801A-0D0F81C9C6E1}"/>
    <cellStyle name="m 3 7 2 3" xfId="10213" xr:uid="{99348132-D5B9-4921-BCE5-0037496CF638}"/>
    <cellStyle name="m 3 7 2 3 2" xfId="28366" xr:uid="{9BB88560-4B39-423A-9FC1-6C927B3751FA}"/>
    <cellStyle name="m 3 7 2 4" xfId="14922" xr:uid="{6123DA89-D4A1-4F3F-A3A0-8267CADC6394}"/>
    <cellStyle name="m 3 7 2 4 2" xfId="32735" xr:uid="{CF480787-AAB4-436F-A497-915D3F85B8AA}"/>
    <cellStyle name="m 3 7 2 5" xfId="21739" xr:uid="{D8EA10E8-381D-4792-AB9A-82635509B3E0}"/>
    <cellStyle name="m 3 7 2 5 2" xfId="39504" xr:uid="{FC0B5B3D-E7B7-49AC-95DF-FF99691AE854}"/>
    <cellStyle name="m 3 7 2 6" xfId="26910" xr:uid="{6BF8C0F5-A9EC-4634-A4C0-6C70A9DFCC23}"/>
    <cellStyle name="m 3 7 3" xfId="14179" xr:uid="{C95C418C-DA23-4F60-B08B-69A0D9518394}"/>
    <cellStyle name="m 3 7 3 2" xfId="32024" xr:uid="{DF1EF0D4-4A43-4D65-A6AA-59D43A145082}"/>
    <cellStyle name="m 3 7 4" xfId="10214" xr:uid="{E22833B2-9724-4EED-A289-10D111504D0F}"/>
    <cellStyle name="m 3 7 4 2" xfId="28367" xr:uid="{B021F103-1510-43C9-94D1-A98AECDAEF3D}"/>
    <cellStyle name="m 3 7 5" xfId="14921" xr:uid="{59CF8252-FEAD-4AE0-80B3-484ECB455497}"/>
    <cellStyle name="m 3 7 5 2" xfId="32734" xr:uid="{92396316-C3CB-435F-99F5-42ABDD239662}"/>
    <cellStyle name="m 3 7 6" xfId="21738" xr:uid="{5146015B-D914-4325-BF5E-D6696610291D}"/>
    <cellStyle name="m 3 7 6 2" xfId="39503" xr:uid="{676DC3E8-BC5F-4724-8BFA-BA1AD9E10A6A}"/>
    <cellStyle name="m 3 7 7" xfId="26909" xr:uid="{D122EC2A-4961-4753-9C96-892391AF4FC8}"/>
    <cellStyle name="m 3 8" xfId="5283" xr:uid="{C304FC51-3404-4D28-B571-E7E3248E9400}"/>
    <cellStyle name="m 3 8 2" xfId="5284" xr:uid="{1BC50DC9-D779-4AD1-B6DF-722F018BC171}"/>
    <cellStyle name="m 3 8 2 2" xfId="14182" xr:uid="{8E99D3C7-0AB2-4AE5-9879-443F83862222}"/>
    <cellStyle name="m 3 8 2 2 2" xfId="32027" xr:uid="{DA7756C4-DC3B-4541-B661-750BB1A1268E}"/>
    <cellStyle name="m 3 8 2 3" xfId="10211" xr:uid="{1093B1D5-BCAF-4788-B6F3-FEABD0315DD0}"/>
    <cellStyle name="m 3 8 2 3 2" xfId="28364" xr:uid="{6AA4C371-8BD4-400A-A2CA-3FB89F333790}"/>
    <cellStyle name="m 3 8 2 4" xfId="14924" xr:uid="{2CA7D6CE-9C2D-48F8-85E6-F5D5F965BED4}"/>
    <cellStyle name="m 3 8 2 4 2" xfId="32737" xr:uid="{869D259D-E06D-4CE6-B98E-3645CE02537D}"/>
    <cellStyle name="m 3 8 2 5" xfId="21741" xr:uid="{0BC8EABD-A374-42DF-981D-85B88FA991DE}"/>
    <cellStyle name="m 3 8 2 5 2" xfId="39506" xr:uid="{B97F8904-FC71-4552-9210-36ED47D93417}"/>
    <cellStyle name="m 3 8 2 6" xfId="26912" xr:uid="{64C91EB5-4336-4CBE-A5C3-B5DE8AFA6B0F}"/>
    <cellStyle name="m 3 8 3" xfId="14181" xr:uid="{1681B32C-BECB-4894-846D-8AD967611911}"/>
    <cellStyle name="m 3 8 3 2" xfId="32026" xr:uid="{3DEB38BC-1FED-4718-BC75-5BBF0AAB9BA0}"/>
    <cellStyle name="m 3 8 4" xfId="10212" xr:uid="{4C98750F-69EC-436C-8F67-F33E1A56440D}"/>
    <cellStyle name="m 3 8 4 2" xfId="28365" xr:uid="{4E222282-2B97-4A69-834D-91E22A3168B6}"/>
    <cellStyle name="m 3 8 5" xfId="14923" xr:uid="{66103FC2-4015-4838-8B22-17B8EA7A783F}"/>
    <cellStyle name="m 3 8 5 2" xfId="32736" xr:uid="{DD5A66DC-E125-4FBE-8540-2F43E2087DE2}"/>
    <cellStyle name="m 3 8 6" xfId="21740" xr:uid="{4C127F11-E9A9-4752-BB82-BC6C5ECEB2CA}"/>
    <cellStyle name="m 3 8 6 2" xfId="39505" xr:uid="{88F92F3B-D260-41FB-A8E1-BD273178674C}"/>
    <cellStyle name="m 3 8 7" xfId="26911" xr:uid="{7AF92A17-DE10-4427-932F-FE654D22057E}"/>
    <cellStyle name="m 4" xfId="5285" xr:uid="{8F5BCF45-7EA1-44D4-9330-2F458AFCAD5A}"/>
    <cellStyle name="m 4 2" xfId="5286" xr:uid="{E5A9AC0C-29B6-491F-BEF8-8DF18B3473E5}"/>
    <cellStyle name="m 4 2 2" xfId="5287" xr:uid="{55E28074-6CAE-4751-BC25-821EA016E9DF}"/>
    <cellStyle name="m 4 2 2 2" xfId="14185" xr:uid="{E6AEF943-6CD1-4BF6-9EBC-0C8AB6795976}"/>
    <cellStyle name="m 4 2 2 2 2" xfId="32030" xr:uid="{2A846288-A63A-4D27-A95C-A0130D14C33A}"/>
    <cellStyle name="m 4 2 2 3" xfId="10208" xr:uid="{E2E034D0-46DD-45F1-823A-BF8ADB3295AF}"/>
    <cellStyle name="m 4 2 2 3 2" xfId="28361" xr:uid="{AC8312A2-AA81-4EB4-97C8-E78861A17C34}"/>
    <cellStyle name="m 4 2 2 4" xfId="14926" xr:uid="{FFB0C1C4-60E0-4B02-B842-EA4F4B12F3F2}"/>
    <cellStyle name="m 4 2 2 4 2" xfId="32739" xr:uid="{C2DF4CC1-2A7B-4432-9656-9C13EAD83A8B}"/>
    <cellStyle name="m 4 2 2 5" xfId="21744" xr:uid="{C86B9194-4F14-44F3-B6DA-92F467E4B072}"/>
    <cellStyle name="m 4 2 2 5 2" xfId="39509" xr:uid="{6C24E4D6-2306-4818-888B-97F735E5B0CD}"/>
    <cellStyle name="m 4 2 2 6" xfId="26914" xr:uid="{B9C266A9-7137-467F-80A9-A6CAFD43F3DC}"/>
    <cellStyle name="m 4 2 3" xfId="14184" xr:uid="{3C023C2E-78BC-4D2B-9BAD-E0DC6ED14BDD}"/>
    <cellStyle name="m 4 2 3 2" xfId="32029" xr:uid="{68712768-AA9F-4BD1-89CE-3E36F2016508}"/>
    <cellStyle name="m 4 2 4" xfId="10209" xr:uid="{AE39E347-FFB9-4C9B-B8A3-CE1772B020CE}"/>
    <cellStyle name="m 4 2 4 2" xfId="28362" xr:uid="{1B804AF3-0E9E-49B4-80B7-141124868F16}"/>
    <cellStyle name="m 4 2 5" xfId="14925" xr:uid="{4DE1A6AF-4094-4864-806C-98FE67A65B2E}"/>
    <cellStyle name="m 4 2 5 2" xfId="32738" xr:uid="{FD1CFEB2-A72D-4435-8707-A56657C6172C}"/>
    <cellStyle name="m 4 2 6" xfId="21743" xr:uid="{D5803A37-1B4D-4DB3-97D7-AD34164B49EC}"/>
    <cellStyle name="m 4 2 6 2" xfId="39508" xr:uid="{B83C644B-AA55-4611-84A3-F99523195D2A}"/>
    <cellStyle name="m 4 2 7" xfId="26913" xr:uid="{FDA880D9-3DFD-4FB6-AFAF-C9BEF323048F}"/>
    <cellStyle name="m 4 3" xfId="5288" xr:uid="{1335CECE-CCAD-43D5-A599-6591F5817A03}"/>
    <cellStyle name="m 4 3 2" xfId="5289" xr:uid="{9F076C66-5C74-4C50-8350-1E40CAEE7579}"/>
    <cellStyle name="m 4 3 2 2" xfId="14187" xr:uid="{84AB25B4-6C40-4C44-9CB8-F7D647780BA5}"/>
    <cellStyle name="m 4 3 2 2 2" xfId="32032" xr:uid="{FCEDB014-D150-4E2F-9D0A-E5C80B332C34}"/>
    <cellStyle name="m 4 3 2 3" xfId="10206" xr:uid="{BC79846C-98C3-4D07-BA40-46932430D63C}"/>
    <cellStyle name="m 4 3 2 3 2" xfId="28359" xr:uid="{86D0D000-A6B7-47EB-8B44-35C0342A7C34}"/>
    <cellStyle name="m 4 3 2 4" xfId="14928" xr:uid="{CA12C3EB-193A-4D9B-A91C-169085E788CC}"/>
    <cellStyle name="m 4 3 2 4 2" xfId="32741" xr:uid="{95C3C259-FFF2-4CE9-8278-3A6E635A23D5}"/>
    <cellStyle name="m 4 3 2 5" xfId="21746" xr:uid="{9C0FAD18-199D-49F3-9E3E-CA3A12DC87E3}"/>
    <cellStyle name="m 4 3 2 5 2" xfId="39511" xr:uid="{731C3877-F118-412B-9D1C-DF83CD74E5E9}"/>
    <cellStyle name="m 4 3 2 6" xfId="26916" xr:uid="{9DC92F0C-D3AB-41BD-B0D6-D4698C3C0A8B}"/>
    <cellStyle name="m 4 3 3" xfId="14186" xr:uid="{9C0E92B9-604A-4F18-9E8A-757FAD11D5E1}"/>
    <cellStyle name="m 4 3 3 2" xfId="32031" xr:uid="{66C32D15-11B8-4234-B60B-6782C4FAE61C}"/>
    <cellStyle name="m 4 3 4" xfId="10207" xr:uid="{30A40ECB-9393-449B-BC72-1D4CF5EB48B6}"/>
    <cellStyle name="m 4 3 4 2" xfId="28360" xr:uid="{B7901701-5F19-4FF4-B54A-76536B46A5AF}"/>
    <cellStyle name="m 4 3 5" xfId="14927" xr:uid="{1378B767-2FB6-4996-9F38-F8D88D681F1C}"/>
    <cellStyle name="m 4 3 5 2" xfId="32740" xr:uid="{A83009A0-451A-43D9-9E00-BBF7F47843C1}"/>
    <cellStyle name="m 4 3 6" xfId="21745" xr:uid="{F925E651-51E7-4A30-B1BE-998738B42463}"/>
    <cellStyle name="m 4 3 6 2" xfId="39510" xr:uid="{9A831EEC-EFEB-493E-A6E6-4142F5C898D8}"/>
    <cellStyle name="m 4 3 7" xfId="26915" xr:uid="{45727C1B-B158-49B0-AA53-1C869E39D520}"/>
    <cellStyle name="m 4 4" xfId="5290" xr:uid="{EB5AC760-FD86-4EC9-812B-1A2377ABA3E8}"/>
    <cellStyle name="m 4 4 2" xfId="5291" xr:uid="{32A1EE5A-33E9-4DE1-AC98-CA96437D9D5A}"/>
    <cellStyle name="m 4 4 2 2" xfId="14189" xr:uid="{CBA2EB2F-2872-4CB7-A957-885B2860589C}"/>
    <cellStyle name="m 4 4 2 2 2" xfId="32034" xr:uid="{DF1D5856-3BBE-4954-9B49-6928DC113094}"/>
    <cellStyle name="m 4 4 2 3" xfId="16310" xr:uid="{2BCFB348-747F-4316-9C3F-B5E955A80648}"/>
    <cellStyle name="m 4 4 2 3 2" xfId="34079" xr:uid="{4435FC7D-67FA-4BDE-AD9A-AA26B777E266}"/>
    <cellStyle name="m 4 4 2 4" xfId="14930" xr:uid="{0F99A774-A377-4556-9790-B54A87EF0B0A}"/>
    <cellStyle name="m 4 4 2 4 2" xfId="32743" xr:uid="{EEB95EDA-2110-4007-B27A-B60A3B7E1DA2}"/>
    <cellStyle name="m 4 4 2 5" xfId="21748" xr:uid="{F34790DC-DB9A-4C0D-A081-1624C7F0D3AE}"/>
    <cellStyle name="m 4 4 2 5 2" xfId="39513" xr:uid="{E3289D6D-7209-47C8-BEA6-E358E4B561C7}"/>
    <cellStyle name="m 4 4 2 6" xfId="26918" xr:uid="{679AC3AA-D005-4797-A656-D9CB403525E2}"/>
    <cellStyle name="m 4 4 3" xfId="14188" xr:uid="{680BEB16-D738-4ACF-AB79-6696D819D515}"/>
    <cellStyle name="m 4 4 3 2" xfId="32033" xr:uid="{6687CBA9-DC25-4D74-8A11-80B12567ED2F}"/>
    <cellStyle name="m 4 4 4" xfId="10205" xr:uid="{4C27447A-6456-4DE9-951C-5A44728F19DD}"/>
    <cellStyle name="m 4 4 4 2" xfId="28358" xr:uid="{F4620FB0-025B-41FD-97F6-4270BEB14CEF}"/>
    <cellStyle name="m 4 4 5" xfId="14929" xr:uid="{865F2832-F27A-4648-BAA2-3A671BF314B7}"/>
    <cellStyle name="m 4 4 5 2" xfId="32742" xr:uid="{6EE40396-4071-490A-8433-AF850458AFE0}"/>
    <cellStyle name="m 4 4 6" xfId="21747" xr:uid="{7BC8420F-98A5-49A1-B31B-C73B1332AD39}"/>
    <cellStyle name="m 4 4 6 2" xfId="39512" xr:uid="{20502A3B-B031-443A-A962-3D98B868B172}"/>
    <cellStyle name="m 4 4 7" xfId="26917" xr:uid="{1F8AD461-6B86-4A58-9FAA-CDF099860838}"/>
    <cellStyle name="m 5" xfId="5292" xr:uid="{A5597A11-0DDB-49F0-867C-E03334624E32}"/>
    <cellStyle name="m 5 2" xfId="5293" xr:uid="{3AF60DEF-12DD-443B-96F5-0BC1508250EA}"/>
    <cellStyle name="m 5 2 2" xfId="5294" xr:uid="{CD4B04F5-371F-43CD-9A04-568CA7DB41C2}"/>
    <cellStyle name="m 5 2 2 2" xfId="5295" xr:uid="{658555B2-7D37-4556-BD4F-22971C3A54BD}"/>
    <cellStyle name="m 5 2 2 2 2" xfId="14193" xr:uid="{16F5A323-6FBF-4B6F-AD3A-3C2985DE2166}"/>
    <cellStyle name="m 5 2 2 2 2 2" xfId="32038" xr:uid="{ECA375A6-7792-4837-B507-5E6886CA746A}"/>
    <cellStyle name="m 5 2 2 2 3" xfId="10202" xr:uid="{205BBF36-1321-42D9-946C-A3D1BF67E475}"/>
    <cellStyle name="m 5 2 2 2 3 2" xfId="28355" xr:uid="{D9DCF6D6-2342-49BB-AF11-D190D44517BD}"/>
    <cellStyle name="m 5 2 2 2 4" xfId="14932" xr:uid="{01BBBCB2-4680-4D7A-931A-748CFDC071A5}"/>
    <cellStyle name="m 5 2 2 2 4 2" xfId="32745" xr:uid="{68B40896-2820-4215-BCEF-1832CD90E043}"/>
    <cellStyle name="m 5 2 2 2 5" xfId="21752" xr:uid="{467764E4-6602-48B9-A7D2-38545CC578A7}"/>
    <cellStyle name="m 5 2 2 2 5 2" xfId="39517" xr:uid="{34DA0C31-FE6F-49A4-87C1-91C68087218B}"/>
    <cellStyle name="m 5 2 2 2 6" xfId="26920" xr:uid="{6610FBB5-8ADB-4950-8E00-F81448C74E2E}"/>
    <cellStyle name="m 5 2 2 3" xfId="14192" xr:uid="{03340B23-BFAA-4B72-9D3A-01703CD4B9BD}"/>
    <cellStyle name="m 5 2 2 3 2" xfId="32037" xr:uid="{C66A4141-5AC3-4543-863D-951F1E085285}"/>
    <cellStyle name="m 5 2 2 4" xfId="10203" xr:uid="{44E802A0-12EA-455F-998C-71F9C7F97104}"/>
    <cellStyle name="m 5 2 2 4 2" xfId="28356" xr:uid="{8C2CE31E-455D-4E04-97CC-2A42C1A88CF9}"/>
    <cellStyle name="m 5 2 2 5" xfId="14931" xr:uid="{E127D2DA-DF4B-4660-8F7E-D2499F897F48}"/>
    <cellStyle name="m 5 2 2 5 2" xfId="32744" xr:uid="{FD47529E-DA03-4A1E-A288-E66838361052}"/>
    <cellStyle name="m 5 2 2 6" xfId="21751" xr:uid="{5AA616C4-3ABE-4EE3-9E03-29B1977C957D}"/>
    <cellStyle name="m 5 2 2 6 2" xfId="39516" xr:uid="{2D94E1B4-E9F7-4AF1-AA64-A9E9A1130F15}"/>
    <cellStyle name="m 5 2 2 7" xfId="26919" xr:uid="{89D087A1-9826-46E1-B76B-D2407C3E7C36}"/>
    <cellStyle name="m 5 2 3" xfId="5296" xr:uid="{6AB1E7CA-F33E-4ABF-B449-DE7C2796FD48}"/>
    <cellStyle name="m 5 2 3 2" xfId="5297" xr:uid="{9E133406-4932-4C98-95CA-8993292AC293}"/>
    <cellStyle name="m 5 2 3 2 2" xfId="14195" xr:uid="{6379B47B-33E1-4271-A71C-035D320204F8}"/>
    <cellStyle name="m 5 2 3 2 2 2" xfId="32040" xr:uid="{4C2BDFFA-C43E-4186-8CAA-D96CD2D66AF6}"/>
    <cellStyle name="m 5 2 3 2 3" xfId="9435" xr:uid="{51CDC486-ACA7-43D6-ADC2-AE9E2F5A1924}"/>
    <cellStyle name="m 5 2 3 2 3 2" xfId="27607" xr:uid="{AACD81B3-9486-4F90-A15B-EA47C197059A}"/>
    <cellStyle name="m 5 2 3 2 4" xfId="14934" xr:uid="{E8F6B1EA-7AB3-4B85-9F88-F10A8227153F}"/>
    <cellStyle name="m 5 2 3 2 4 2" xfId="32747" xr:uid="{9BB9A73A-FE5D-4EE7-AC0C-915732E28DA0}"/>
    <cellStyle name="m 5 2 3 2 5" xfId="21754" xr:uid="{EC0EE73D-29F2-42A7-9282-6BA24BE065B9}"/>
    <cellStyle name="m 5 2 3 2 5 2" xfId="39519" xr:uid="{50054802-BEE3-46C9-8D46-3B8EA37BF3C4}"/>
    <cellStyle name="m 5 2 3 2 6" xfId="26922" xr:uid="{BFB5E3E2-F0FF-4929-8E01-F773879F4938}"/>
    <cellStyle name="m 5 2 3 3" xfId="14194" xr:uid="{4369B61A-BBAE-45AB-87C7-18C0124AC97D}"/>
    <cellStyle name="m 5 2 3 3 2" xfId="32039" xr:uid="{600EBBDE-5379-44DA-8456-E2E7CF6786E3}"/>
    <cellStyle name="m 5 2 3 4" xfId="10201" xr:uid="{76BF67DF-1450-49CF-8770-26C72DD2084D}"/>
    <cellStyle name="m 5 2 3 4 2" xfId="28354" xr:uid="{A76904B8-AEFA-4C18-A9C2-379618269315}"/>
    <cellStyle name="m 5 2 3 5" xfId="14933" xr:uid="{752BCFA8-FFF6-479B-88C3-250D1D925C7E}"/>
    <cellStyle name="m 5 2 3 5 2" xfId="32746" xr:uid="{08062D02-7306-4E28-A1E7-0ED6B62C7A86}"/>
    <cellStyle name="m 5 2 3 6" xfId="21753" xr:uid="{55F50ABB-85B3-4A34-A0D2-942CE90A58D7}"/>
    <cellStyle name="m 5 2 3 6 2" xfId="39518" xr:uid="{2958B6AA-663F-45DD-A864-165A718BA357}"/>
    <cellStyle name="m 5 2 3 7" xfId="26921" xr:uid="{9F23F791-FCFC-4164-923B-87FA3BC196E8}"/>
    <cellStyle name="m 5 2 4" xfId="5298" xr:uid="{88CDDBF0-E600-495C-A006-869C534840F5}"/>
    <cellStyle name="m 5 2 4 2" xfId="5299" xr:uid="{64BF761B-5C5F-4A77-8744-1E5F4710A01E}"/>
    <cellStyle name="m 5 2 4 2 2" xfId="14197" xr:uid="{44B55028-3BED-468B-B719-8ACEEE9CCB03}"/>
    <cellStyle name="m 5 2 4 2 2 2" xfId="32042" xr:uid="{EDDCD878-98C1-4A69-8618-A58E79F52EE8}"/>
    <cellStyle name="m 5 2 4 2 3" xfId="9544" xr:uid="{B0ABB88E-B509-438F-8446-4E94BDF3CED4}"/>
    <cellStyle name="m 5 2 4 2 3 2" xfId="27714" xr:uid="{4AFCA494-D5A1-465E-9BE6-004E09BFCEFB}"/>
    <cellStyle name="m 5 2 4 2 4" xfId="14936" xr:uid="{4243ECE9-D433-4E40-8C63-CD3726BC9911}"/>
    <cellStyle name="m 5 2 4 2 4 2" xfId="32749" xr:uid="{59F81880-4A3C-449C-95FB-C9A3A2A0CA3F}"/>
    <cellStyle name="m 5 2 4 2 5" xfId="21756" xr:uid="{870E6682-2CF3-4DCD-89D3-CC341136F798}"/>
    <cellStyle name="m 5 2 4 2 5 2" xfId="39521" xr:uid="{874B1D14-08E9-4A22-A9C6-95B87CABDC4B}"/>
    <cellStyle name="m 5 2 4 2 6" xfId="26924" xr:uid="{537556A2-041F-4D9F-9719-F96D8EE8C4EF}"/>
    <cellStyle name="m 5 2 4 3" xfId="14196" xr:uid="{66E07B49-B607-4F5B-B047-493F6798DB77}"/>
    <cellStyle name="m 5 2 4 3 2" xfId="32041" xr:uid="{5BFED0BA-4F41-459B-9F2D-7F11B74E82CB}"/>
    <cellStyle name="m 5 2 4 4" xfId="16308" xr:uid="{B19ABCE6-B586-49DC-A4DC-B05064FF678E}"/>
    <cellStyle name="m 5 2 4 4 2" xfId="34077" xr:uid="{FE0762C7-71EE-4FC5-AB70-342BC5EAD58A}"/>
    <cellStyle name="m 5 2 4 5" xfId="14935" xr:uid="{25527BA3-0220-4A1B-AD5E-0ACC15FF70F7}"/>
    <cellStyle name="m 5 2 4 5 2" xfId="32748" xr:uid="{AD45F8DA-83BC-4A5E-AD19-8CDFD2C40576}"/>
    <cellStyle name="m 5 2 4 6" xfId="21755" xr:uid="{6F13CABA-8C1C-4F60-9E51-313C812401B9}"/>
    <cellStyle name="m 5 2 4 6 2" xfId="39520" xr:uid="{51189057-FF38-4FFE-9145-E60A3D6138C2}"/>
    <cellStyle name="m 5 2 4 7" xfId="26923" xr:uid="{C17B7E9D-B99E-43F3-BAC8-F9ABA6788EF0}"/>
    <cellStyle name="m 5 3" xfId="5300" xr:uid="{12172DA7-4B64-458B-A26C-79CB68CC8FB7}"/>
    <cellStyle name="m 5 3 2" xfId="5301" xr:uid="{AAB270F6-9594-4080-86EB-CC4ECC2A3AFB}"/>
    <cellStyle name="m 5 3 2 2" xfId="14199" xr:uid="{075B1587-D515-48F4-AA57-C22E5CAD63CB}"/>
    <cellStyle name="m 5 3 2 2 2" xfId="32044" xr:uid="{B5D39BDA-DBC8-4C2B-AE4E-E0CBAF8384F2}"/>
    <cellStyle name="m 5 3 2 3" xfId="10199" xr:uid="{2A43A213-A580-4D6C-8A8C-647ECF9E7C01}"/>
    <cellStyle name="m 5 3 2 3 2" xfId="28352" xr:uid="{1072F74B-0386-4D89-B090-9DF318C23678}"/>
    <cellStyle name="m 5 3 2 4" xfId="14938" xr:uid="{AA2108BC-DEAF-4A05-9AA7-46CB088A8DAA}"/>
    <cellStyle name="m 5 3 2 4 2" xfId="32751" xr:uid="{0653C757-7BB5-4C59-991E-099FB75DAF5E}"/>
    <cellStyle name="m 5 3 2 5" xfId="21758" xr:uid="{A55AFC8B-C140-4CBD-A61C-6067D7BC4FBE}"/>
    <cellStyle name="m 5 3 2 5 2" xfId="39523" xr:uid="{93EEFE02-4223-40A6-96D0-5B4F651ECDC9}"/>
    <cellStyle name="m 5 3 2 6" xfId="26926" xr:uid="{E19FD989-65B0-41B5-AB89-35BCAAA7592C}"/>
    <cellStyle name="m 5 3 3" xfId="14198" xr:uid="{AF1A6AFC-A01A-48B6-A39D-198D92FDA14E}"/>
    <cellStyle name="m 5 3 3 2" xfId="32043" xr:uid="{87D66C7D-59C4-4F9C-9070-99668D4F13E0}"/>
    <cellStyle name="m 5 3 4" xfId="10200" xr:uid="{F1065427-92E8-4053-9745-272B25B46195}"/>
    <cellStyle name="m 5 3 4 2" xfId="28353" xr:uid="{56BF2BA8-870E-4D21-9D35-3578209BC888}"/>
    <cellStyle name="m 5 3 5" xfId="14937" xr:uid="{9B45ED1C-8BAE-4614-94CB-5402E9F98B1E}"/>
    <cellStyle name="m 5 3 5 2" xfId="32750" xr:uid="{2F03EBA0-3D3F-49DC-8C61-7E54C55306FC}"/>
    <cellStyle name="m 5 3 6" xfId="21757" xr:uid="{DAEA46C3-41B6-4A1E-81B8-3C80FAE45853}"/>
    <cellStyle name="m 5 3 6 2" xfId="39522" xr:uid="{854270F7-241E-4353-8CBC-57EEF3C90D96}"/>
    <cellStyle name="m 5 3 7" xfId="26925" xr:uid="{2BF3CCF7-6D23-4F59-9770-2C9031E476C7}"/>
    <cellStyle name="m 5 4" xfId="5302" xr:uid="{80B78155-0739-43BF-9E34-52FC60953404}"/>
    <cellStyle name="m 5 4 2" xfId="5303" xr:uid="{18A6BED8-9253-492E-B26B-FC5F0EBFA753}"/>
    <cellStyle name="m 5 4 2 2" xfId="14201" xr:uid="{B0328236-7012-4461-877D-77254BA841EF}"/>
    <cellStyle name="m 5 4 2 2 2" xfId="32046" xr:uid="{0B7792CB-776B-4745-93D4-0F299F6DEAC0}"/>
    <cellStyle name="m 5 4 2 3" xfId="10197" xr:uid="{BD8137D8-C1C6-4BD4-9B43-3DC5F631E161}"/>
    <cellStyle name="m 5 4 2 3 2" xfId="28350" xr:uid="{E1A3EA44-0F1F-41DF-AFD9-8E086C282D50}"/>
    <cellStyle name="m 5 4 2 4" xfId="14940" xr:uid="{2651DCEC-67B5-4493-A988-70C97CCCC2F2}"/>
    <cellStyle name="m 5 4 2 4 2" xfId="32753" xr:uid="{C0A39C7B-74D5-4127-BB7F-71458940E228}"/>
    <cellStyle name="m 5 4 2 5" xfId="21760" xr:uid="{6AB625FD-D9D9-4777-8A3D-629C031B4225}"/>
    <cellStyle name="m 5 4 2 5 2" xfId="39525" xr:uid="{192233BC-A8D1-4635-B528-1FA720716058}"/>
    <cellStyle name="m 5 4 2 6" xfId="26928" xr:uid="{98306EA5-C2DF-4437-80E0-1A6CCBD57D5A}"/>
    <cellStyle name="m 5 4 3" xfId="14200" xr:uid="{0A91B5F6-AE76-4098-A01F-FF2DA9EE8C93}"/>
    <cellStyle name="m 5 4 3 2" xfId="32045" xr:uid="{4BF3331A-F908-426E-A09E-A92F66291F7A}"/>
    <cellStyle name="m 5 4 4" xfId="10198" xr:uid="{2472D53F-7608-4ADD-B319-2B77A6783DD5}"/>
    <cellStyle name="m 5 4 4 2" xfId="28351" xr:uid="{FF4E7747-84C4-46CA-AB80-867522843AD4}"/>
    <cellStyle name="m 5 4 5" xfId="14939" xr:uid="{53600AEB-878F-4DB2-A360-5EA40695CDB0}"/>
    <cellStyle name="m 5 4 5 2" xfId="32752" xr:uid="{3D542012-E066-45CF-BA1D-0878582A3074}"/>
    <cellStyle name="m 5 4 6" xfId="21759" xr:uid="{0505B994-2BC4-4D24-BF1B-C3D466FF6121}"/>
    <cellStyle name="m 5 4 6 2" xfId="39524" xr:uid="{38051B10-1B27-44B2-8DDA-370CC5D64CD2}"/>
    <cellStyle name="m 5 4 7" xfId="26927" xr:uid="{56A620B8-D723-4A76-800F-975A0AEC40DF}"/>
    <cellStyle name="m 5 5" xfId="5304" xr:uid="{3B9CF6A4-C85E-4159-B63E-6C450C89E738}"/>
    <cellStyle name="m 5 5 2" xfId="5305" xr:uid="{6E85EAC6-6E16-4D3B-87E8-A22ED841E573}"/>
    <cellStyle name="m 5 5 2 2" xfId="14203" xr:uid="{6C4F9D5A-D6FE-4083-9794-7280E1DCDFA8}"/>
    <cellStyle name="m 5 5 2 2 2" xfId="32048" xr:uid="{BF5DE633-4D14-48A6-BC80-E178B62138B3}"/>
    <cellStyle name="m 5 5 2 3" xfId="16305" xr:uid="{9B1BE480-4F4C-4B50-A84F-DB5C1A70EA6A}"/>
    <cellStyle name="m 5 5 2 3 2" xfId="34074" xr:uid="{F791D569-CD3B-46E6-8FB0-784DDF53D777}"/>
    <cellStyle name="m 5 5 2 4" xfId="14942" xr:uid="{6E5A6C56-F675-4A02-967F-4C20D74C0A91}"/>
    <cellStyle name="m 5 5 2 4 2" xfId="32755" xr:uid="{089C4F08-BC1D-4C0B-8C57-13AB6CD57BBD}"/>
    <cellStyle name="m 5 5 2 5" xfId="21762" xr:uid="{18D6FBF1-D5A0-4833-B65F-7CBF0A96A9CA}"/>
    <cellStyle name="m 5 5 2 5 2" xfId="39527" xr:uid="{974EFEF2-02EA-46E1-8C3B-B5A41A93F827}"/>
    <cellStyle name="m 5 5 2 6" xfId="26930" xr:uid="{36BD8FD3-218C-4BC8-BE97-83288C745C42}"/>
    <cellStyle name="m 5 5 3" xfId="14202" xr:uid="{96AB9502-C967-4838-B87F-15ECE3A06D01}"/>
    <cellStyle name="m 5 5 3 2" xfId="32047" xr:uid="{E1EEC547-21AE-4BFE-86D9-51B7757249FA}"/>
    <cellStyle name="m 5 5 4" xfId="9434" xr:uid="{C38171A0-54DD-449B-9C93-FC8368997338}"/>
    <cellStyle name="m 5 5 4 2" xfId="27606" xr:uid="{A40DD241-9111-42B3-AAC2-9874E19AA8AC}"/>
    <cellStyle name="m 5 5 5" xfId="14941" xr:uid="{AB6ED4A0-0AA1-4031-8EFB-5A468F632CFA}"/>
    <cellStyle name="m 5 5 5 2" xfId="32754" xr:uid="{4C218A7A-54FC-478A-9B1A-A2F33A2E8199}"/>
    <cellStyle name="m 5 5 6" xfId="21761" xr:uid="{74721C0C-3790-4D59-BC0E-A8B4FB081432}"/>
    <cellStyle name="m 5 5 6 2" xfId="39526" xr:uid="{C137FC09-D3D6-411F-B985-A0F6F01394A6}"/>
    <cellStyle name="m 5 5 7" xfId="26929" xr:uid="{31A01FC2-F7D3-464C-9B2A-2B98DA1147F3}"/>
    <cellStyle name="m 6" xfId="5306" xr:uid="{3B2CD819-684D-45A3-8003-A277311610B1}"/>
    <cellStyle name="m 6 2" xfId="5307" xr:uid="{64DC4EEC-DEDA-4D56-B019-558CF5F7CD9C}"/>
    <cellStyle name="m 6 2 2" xfId="5308" xr:uid="{59FE611D-64C2-48A1-81CE-3E55594E963A}"/>
    <cellStyle name="m 6 2 2 2" xfId="14206" xr:uid="{FB54B58E-104E-4220-8E39-793095D149A5}"/>
    <cellStyle name="m 6 2 2 2 2" xfId="32051" xr:uid="{EBD98085-F9BD-4ADB-BA65-EFCCCED1009C}"/>
    <cellStyle name="m 6 2 2 3" xfId="10195" xr:uid="{C9491721-E5E3-48E9-AD7F-CD11F129C11F}"/>
    <cellStyle name="m 6 2 2 3 2" xfId="28348" xr:uid="{EEC51A9D-3A4D-4D16-A9EC-97DDF95149D4}"/>
    <cellStyle name="m 6 2 2 4" xfId="14944" xr:uid="{896CA490-AD11-4DFF-9EF5-0A2DFE55A98A}"/>
    <cellStyle name="m 6 2 2 4 2" xfId="32757" xr:uid="{084FE76F-BE8F-4EF2-A9DE-7E3E99D2726F}"/>
    <cellStyle name="m 6 2 2 5" xfId="21765" xr:uid="{C36D6E68-4363-4939-9D97-C357A419CA57}"/>
    <cellStyle name="m 6 2 2 5 2" xfId="39530" xr:uid="{7D1F0D17-1A2E-4899-B233-08F64FC04FFA}"/>
    <cellStyle name="m 6 2 2 6" xfId="26932" xr:uid="{1846EB17-CD60-4CC3-A4C7-A2E4759D2E4A}"/>
    <cellStyle name="m 6 2 3" xfId="14205" xr:uid="{C3B230E7-FAA1-41A4-B202-17C742DF3842}"/>
    <cellStyle name="m 6 2 3 2" xfId="32050" xr:uid="{0E4905C2-32FF-46CD-BD5E-0E12DF949FC4}"/>
    <cellStyle name="m 6 2 4" xfId="10196" xr:uid="{4B7AA6E5-1B0F-4B40-A5FE-162A7EB8938F}"/>
    <cellStyle name="m 6 2 4 2" xfId="28349" xr:uid="{0AC5AC8D-202D-479E-B2F5-BC06C22254E6}"/>
    <cellStyle name="m 6 2 5" xfId="14943" xr:uid="{48E10C43-0E75-4C1B-8BAC-87DAA5928A6D}"/>
    <cellStyle name="m 6 2 5 2" xfId="32756" xr:uid="{36F7F131-58F9-4E7B-98DC-C6CC9427CA64}"/>
    <cellStyle name="m 6 2 6" xfId="21764" xr:uid="{8F304790-BE37-4F5D-8F58-DC4FE4DD1C21}"/>
    <cellStyle name="m 6 2 6 2" xfId="39529" xr:uid="{D9C5D2B0-723C-4ED7-BEFA-3B5E4C8B3175}"/>
    <cellStyle name="m 6 2 7" xfId="26931" xr:uid="{BE96A49A-C5F0-4604-A88F-92F3156E5B87}"/>
    <cellStyle name="m 6 3" xfId="5309" xr:uid="{1F5CDFF5-9740-4734-9E58-85D37FADFBD6}"/>
    <cellStyle name="m 6 3 2" xfId="5310" xr:uid="{82083563-8574-4F5D-8F4F-987B50D7DA15}"/>
    <cellStyle name="m 6 3 2 2" xfId="14208" xr:uid="{EE68C8DF-8DB4-4C21-AC3C-8DEFE2D78F74}"/>
    <cellStyle name="m 6 3 2 2 2" xfId="32053" xr:uid="{F2B7D3E6-C115-4F81-B086-9C39DBFE01AC}"/>
    <cellStyle name="m 6 3 2 3" xfId="10193" xr:uid="{7A5C3D79-6F66-4682-A318-8504F492B7A1}"/>
    <cellStyle name="m 6 3 2 3 2" xfId="28346" xr:uid="{11F1BE7A-1C23-44DA-BF56-88789DC38643}"/>
    <cellStyle name="m 6 3 2 4" xfId="14946" xr:uid="{3B7687EF-3616-410C-9329-F4BC9CDAC31A}"/>
    <cellStyle name="m 6 3 2 4 2" xfId="32759" xr:uid="{EB717A4C-451D-4435-AC13-404C114234FC}"/>
    <cellStyle name="m 6 3 2 5" xfId="21767" xr:uid="{869FDF7D-C3FE-4727-B4C4-9893738C5D65}"/>
    <cellStyle name="m 6 3 2 5 2" xfId="39532" xr:uid="{B58904C3-8644-4FDA-B254-58DFE9233A02}"/>
    <cellStyle name="m 6 3 2 6" xfId="26934" xr:uid="{A52C8472-928E-48D6-957B-59EEF77D7CBE}"/>
    <cellStyle name="m 6 3 3" xfId="14207" xr:uid="{68335053-BF3B-4474-8D43-B11F4C18DEF4}"/>
    <cellStyle name="m 6 3 3 2" xfId="32052" xr:uid="{728496DA-D64F-4F98-B15B-8910053C6CA3}"/>
    <cellStyle name="m 6 3 4" xfId="10194" xr:uid="{5F2079AF-0A69-4734-8290-88F1F9CFF926}"/>
    <cellStyle name="m 6 3 4 2" xfId="28347" xr:uid="{9F0DCE3D-E8A5-4B6C-80F6-C91EB4C45623}"/>
    <cellStyle name="m 6 3 5" xfId="14945" xr:uid="{611F728E-F3EB-40DD-ADC0-E41D92B8C2D5}"/>
    <cellStyle name="m 6 3 5 2" xfId="32758" xr:uid="{26986F55-3B32-44C8-9C55-DEA180B1F793}"/>
    <cellStyle name="m 6 3 6" xfId="21766" xr:uid="{3BD85604-591C-437D-BB98-E6F9D1F66FB8}"/>
    <cellStyle name="m 6 3 6 2" xfId="39531" xr:uid="{AC1AE59F-7A8F-4CE9-9199-096879B98F41}"/>
    <cellStyle name="m 6 3 7" xfId="26933" xr:uid="{2C5A9290-9501-4C87-A5E1-C4A7CF380FAB}"/>
    <cellStyle name="m 6 4" xfId="5311" xr:uid="{1FCE910D-A5ED-4296-B961-C681FCDBCF9E}"/>
    <cellStyle name="m 6 4 2" xfId="5312" xr:uid="{3D2BF9F9-783A-4B1D-802B-699EBA375389}"/>
    <cellStyle name="m 6 4 2 2" xfId="14210" xr:uid="{9E935972-F502-4F64-A6D4-1D7FD6EEECCE}"/>
    <cellStyle name="m 6 4 2 2 2" xfId="32055" xr:uid="{A68AC0A5-8D7B-4F58-B4A6-49EC77F7ADE9}"/>
    <cellStyle name="m 6 4 2 3" xfId="16302" xr:uid="{A7F8CAF6-11B1-489B-9A90-89AD7E52C844}"/>
    <cellStyle name="m 6 4 2 3 2" xfId="34071" xr:uid="{D0AFCDE7-4687-4C66-92BF-7481F542BCD7}"/>
    <cellStyle name="m 6 4 2 4" xfId="14948" xr:uid="{42782A9D-FAA2-404D-ACC3-3C553150943F}"/>
    <cellStyle name="m 6 4 2 4 2" xfId="32761" xr:uid="{140F6CF2-1986-45D2-BA37-5C564DFDCC0E}"/>
    <cellStyle name="m 6 4 2 5" xfId="21769" xr:uid="{B6A7AFB7-99D2-45A5-8CEF-7027A314E0F3}"/>
    <cellStyle name="m 6 4 2 5 2" xfId="39534" xr:uid="{E6D4CA7A-B76F-4D5E-BB6E-ADB758CB46B7}"/>
    <cellStyle name="m 6 4 2 6" xfId="26936" xr:uid="{ADE41E91-24B2-4987-BF81-EA610661556D}"/>
    <cellStyle name="m 6 4 3" xfId="14209" xr:uid="{644B6A98-5C7F-4C1C-A2BF-F9AA77B34673}"/>
    <cellStyle name="m 6 4 3 2" xfId="32054" xr:uid="{F83A11F0-8654-40EF-8DC8-D5DCA5E1679A}"/>
    <cellStyle name="m 6 4 4" xfId="9433" xr:uid="{9024C705-297F-4F1D-B83C-3D51615F5556}"/>
    <cellStyle name="m 6 4 4 2" xfId="27605" xr:uid="{36549776-5827-41D2-AC34-5ABC7CC43E38}"/>
    <cellStyle name="m 6 4 5" xfId="14947" xr:uid="{CECEDA67-49CC-4AC8-9575-E616A8E2D3B2}"/>
    <cellStyle name="m 6 4 5 2" xfId="32760" xr:uid="{9B59F69A-26E7-4F1D-A6E7-ACA03CC81713}"/>
    <cellStyle name="m 6 4 6" xfId="21768" xr:uid="{0DCA7265-7C3B-42A3-93FD-86CC3DBD6E6E}"/>
    <cellStyle name="m 6 4 6 2" xfId="39533" xr:uid="{1F7E54C6-21BA-4A0F-BC89-737E1621A18B}"/>
    <cellStyle name="m 6 4 7" xfId="26935" xr:uid="{B39ACF24-AF56-48B7-ABD4-F8CC127202DE}"/>
    <cellStyle name="m 7" xfId="5313" xr:uid="{DB1C6E02-B9F3-4EF3-9F8A-D328D5D59CDD}"/>
    <cellStyle name="m 7 2" xfId="5314" xr:uid="{30F4E880-481B-41F2-9FDD-23236B7E119D}"/>
    <cellStyle name="m 7 2 2" xfId="14212" xr:uid="{4B43AC79-359D-45D5-A081-B8B7B2B525D1}"/>
    <cellStyle name="m 7 2 2 2" xfId="32057" xr:uid="{80F84023-3006-4B3D-AC5D-0AEE41C5D534}"/>
    <cellStyle name="m 7 2 3" xfId="10192" xr:uid="{F61AE5EF-EC95-44FC-8DB1-D2EE22E1CEA2}"/>
    <cellStyle name="m 7 2 3 2" xfId="28345" xr:uid="{064C8A31-FA25-4DA4-B9BF-12673241E4BA}"/>
    <cellStyle name="m 7 2 4" xfId="14950" xr:uid="{1549DCB8-7549-4352-AB24-1863D93F4A2F}"/>
    <cellStyle name="m 7 2 4 2" xfId="32763" xr:uid="{EAF14231-0A39-4A39-A2CC-BC3571A701D3}"/>
    <cellStyle name="m 7 2 5" xfId="21771" xr:uid="{E89821AA-CA10-4B94-8476-302EABC13775}"/>
    <cellStyle name="m 7 2 5 2" xfId="39536" xr:uid="{94C9B894-D04F-4C71-8BCF-540AA7ECC8ED}"/>
    <cellStyle name="m 7 2 6" xfId="26938" xr:uid="{4E5D7D65-1A64-4D02-8C17-40F2ADCF364D}"/>
    <cellStyle name="m 7 3" xfId="14211" xr:uid="{DB983341-3BFA-4965-AA05-3D1E1156DF25}"/>
    <cellStyle name="m 7 3 2" xfId="32056" xr:uid="{DECC8EF5-E98C-4214-A918-94ADCBBCA4DF}"/>
    <cellStyle name="m 7 4" xfId="9542" xr:uid="{3CE9C813-F835-4781-8C83-877624850275}"/>
    <cellStyle name="m 7 4 2" xfId="27712" xr:uid="{E3D24B6C-C82F-4932-93F9-D1DCDCCAF993}"/>
    <cellStyle name="m 7 5" xfId="14949" xr:uid="{A4320C49-F867-48AA-B03D-F4868DD107D8}"/>
    <cellStyle name="m 7 5 2" xfId="32762" xr:uid="{204B0D0C-FFED-494F-B95E-465B652B3D63}"/>
    <cellStyle name="m 7 6" xfId="21770" xr:uid="{9A9BD313-6B2C-455C-A120-29786AE1D3A9}"/>
    <cellStyle name="m 7 6 2" xfId="39535" xr:uid="{4BAB903F-0062-4992-8453-5207D14B0433}"/>
    <cellStyle name="m 7 7" xfId="26937" xr:uid="{30F7416A-0FD1-47B9-AE7D-009D7929A72E}"/>
    <cellStyle name="m 8" xfId="5315" xr:uid="{35D5CDDC-035F-4A66-96F7-D1641665BF6F}"/>
    <cellStyle name="m 8 2" xfId="5316" xr:uid="{73AD51D8-70FF-42EB-974A-E9C078BCF6E9}"/>
    <cellStyle name="m 8 2 2" xfId="14214" xr:uid="{7BBCC85E-D6BA-4EBF-BAE0-1B0A55D0F032}"/>
    <cellStyle name="m 8 2 2 2" xfId="32059" xr:uid="{D5FCF164-7160-4DB7-8446-1D13DDA0FBF2}"/>
    <cellStyle name="m 8 2 3" xfId="10190" xr:uid="{B6FFAD95-C720-4CBF-ABAC-82A0B6B6624D}"/>
    <cellStyle name="m 8 2 3 2" xfId="28343" xr:uid="{218A9731-6ADB-488F-86BE-3BA0FEB4412D}"/>
    <cellStyle name="m 8 2 4" xfId="14952" xr:uid="{A69CB5FD-4CE6-4A7E-B8A6-B0781A7906AC}"/>
    <cellStyle name="m 8 2 4 2" xfId="32765" xr:uid="{9896CBBD-C4C6-47F8-9256-321F62F7AA9D}"/>
    <cellStyle name="m 8 2 5" xfId="21773" xr:uid="{8CE196D1-7CAC-4B80-8297-E30CB1214428}"/>
    <cellStyle name="m 8 2 5 2" xfId="39538" xr:uid="{15797638-2CBC-4DEA-BABB-80D160A60445}"/>
    <cellStyle name="m 8 2 6" xfId="26940" xr:uid="{A50FEB73-2BDA-4AF9-8214-1A486CB7CF1A}"/>
    <cellStyle name="m 8 3" xfId="14213" xr:uid="{096D384B-DA77-442A-8ED1-EA342B0D8428}"/>
    <cellStyle name="m 8 3 2" xfId="32058" xr:uid="{26DF343D-BF0A-4115-8B03-10509E7AEC9C}"/>
    <cellStyle name="m 8 4" xfId="10191" xr:uid="{85510B0F-112C-4178-BF1D-5FC1EFA88C3C}"/>
    <cellStyle name="m 8 4 2" xfId="28344" xr:uid="{823E8B52-D9E9-43A5-8447-C10C6755182D}"/>
    <cellStyle name="m 8 5" xfId="14951" xr:uid="{8A6650AD-AAA4-40CC-83D0-B26717888FA6}"/>
    <cellStyle name="m 8 5 2" xfId="32764" xr:uid="{6442C02D-93AD-4E59-9F57-4006CB53E993}"/>
    <cellStyle name="m 8 6" xfId="21772" xr:uid="{F5CEE636-8690-4018-8865-AEBBB0BEB853}"/>
    <cellStyle name="m 8 6 2" xfId="39537" xr:uid="{F2D7F008-22B3-4605-BDF6-F5B7C3D955A4}"/>
    <cellStyle name="m 8 7" xfId="26939" xr:uid="{A8426B31-0364-4639-821D-DA86F91EAAE1}"/>
    <cellStyle name="m 9" xfId="5317" xr:uid="{44DD6CBC-CF8C-454B-BC50-5620250E8B44}"/>
    <cellStyle name="m 9 2" xfId="5318" xr:uid="{C0E25C28-0932-40A4-82BA-8CBC0695EA28}"/>
    <cellStyle name="m 9 2 2" xfId="14216" xr:uid="{6BC45C6B-A114-4685-83D1-3A3709ABC865}"/>
    <cellStyle name="m 9 2 2 2" xfId="32061" xr:uid="{A87F8F81-F6FC-4115-85FC-38A6BA0BFBCB}"/>
    <cellStyle name="m 9 2 3" xfId="9432" xr:uid="{2911E06F-4F40-4EB1-8286-F3A120163029}"/>
    <cellStyle name="m 9 2 3 2" xfId="27604" xr:uid="{79C4FC6B-CFE1-4741-8577-ECF6AC0A6100}"/>
    <cellStyle name="m 9 2 4" xfId="14954" xr:uid="{23221105-A753-43C1-A2BC-3A1E3F013BA4}"/>
    <cellStyle name="m 9 2 4 2" xfId="32767" xr:uid="{42FC4603-CF04-44C5-AAC0-81AF37E47258}"/>
    <cellStyle name="m 9 2 5" xfId="21775" xr:uid="{538E70FB-D8D9-4B44-9852-CD16F56615DA}"/>
    <cellStyle name="m 9 2 5 2" xfId="39540" xr:uid="{D49C1851-E415-4312-AD0F-C68C26F5C25F}"/>
    <cellStyle name="m 9 2 6" xfId="26942" xr:uid="{933660D9-5926-40A0-A81B-C01D759B1D8D}"/>
    <cellStyle name="m 9 3" xfId="14215" xr:uid="{EF0ED0A8-32BD-487B-9CAD-F56C49C29616}"/>
    <cellStyle name="m 9 3 2" xfId="32060" xr:uid="{5527592E-C536-479D-A09B-7AC639512276}"/>
    <cellStyle name="m 9 4" xfId="10189" xr:uid="{51D8A106-A96B-47E6-B751-1B945B5D437C}"/>
    <cellStyle name="m 9 4 2" xfId="28342" xr:uid="{D8E51518-738B-4413-A5E3-D510363EBA81}"/>
    <cellStyle name="m 9 5" xfId="14953" xr:uid="{33A0E2E6-35D0-4CF7-ADA9-7BE0745903F0}"/>
    <cellStyle name="m 9 5 2" xfId="32766" xr:uid="{AD473342-F3CC-4838-AE2D-465065F575D2}"/>
    <cellStyle name="m 9 6" xfId="21774" xr:uid="{6B565D0A-D645-4CAB-B482-613ABF94BC17}"/>
    <cellStyle name="m 9 6 2" xfId="39539" xr:uid="{69ED5DFF-63E1-4999-9792-FC280B517AEE}"/>
    <cellStyle name="m 9 7" xfId="26941" xr:uid="{13B86016-7FC8-4D7D-BA0E-DE97B6EB94A8}"/>
    <cellStyle name="M S SANS SERIF" xfId="486" xr:uid="{DE8F339A-501D-4FF6-B2C6-0AAFE446C065}"/>
    <cellStyle name="M S SANS SERIF 2" xfId="5319" xr:uid="{54DBDFAE-DCEC-4D2C-A107-BB3C7EDDA5E0}"/>
    <cellStyle name="M S SANS SERIF 2 2" xfId="5320" xr:uid="{1DC97473-B0D7-4D63-8D4A-35F3E3413C40}"/>
    <cellStyle name="M S SANS SERIF 2 3" xfId="5321" xr:uid="{A4953745-7D61-4F99-AF46-A0415D9C438C}"/>
    <cellStyle name="M S SANS SERIF 2 4" xfId="5322" xr:uid="{64AF2802-DECF-402A-BD67-E6DF7819AF30}"/>
    <cellStyle name="M S SANS SERIF 2 5" xfId="5323" xr:uid="{021A4E13-6E54-4DFB-B3F2-51813259D6B6}"/>
    <cellStyle name="M S SANS SERIF 3" xfId="5324" xr:uid="{4F07B5A0-F005-4970-8CDF-395470278CF4}"/>
    <cellStyle name="M S SANS SERIF 4" xfId="5325" xr:uid="{33B63AEE-7CD7-45AF-9387-BC4098716A59}"/>
    <cellStyle name="M S SANS SERIF 5" xfId="5326" xr:uid="{58977B21-B979-46BD-9460-CE03CB8CCAEF}"/>
    <cellStyle name="M S SANS SERIF 6" xfId="5327" xr:uid="{27C36CEC-A863-4B64-AD63-EA87C13E3D03}"/>
    <cellStyle name="MacroCode" xfId="5328" xr:uid="{25E5F0C7-E13D-4E9C-BCA7-E58E70EDCC5F}"/>
    <cellStyle name="Medium" xfId="5329" xr:uid="{D5340C71-D0D8-453D-ADDA-CB8FF60ED630}"/>
    <cellStyle name="Millares [0]_1100 oenc rub" xfId="5330" xr:uid="{07F56D4A-734B-462E-849C-5B93A28D70CE}"/>
    <cellStyle name="Millares [00]" xfId="5331" xr:uid="{23041A50-9921-471D-AD2A-55390977CD85}"/>
    <cellStyle name="Millares 2" xfId="5332" xr:uid="{C9AA524F-8D0A-4073-8A9F-BD57984EC685}"/>
    <cellStyle name="Millares_02.MSI REGIS B. febrero 09. revisada" xfId="5333" xr:uid="{740E7767-033D-4216-B958-C03282161EB5}"/>
    <cellStyle name="Milliers [0]_An2-ActiRH-Ven" xfId="5334" xr:uid="{876C7F99-E936-4567-8BE1-C5614D034615}"/>
    <cellStyle name="Milliers_06-Graphique ventes consolidées tuyaux (Gde Export+Total Branche)" xfId="5335" xr:uid="{071684CF-F0C5-44EA-ACCF-3B0B6F69A0F9}"/>
    <cellStyle name="Model" xfId="487" xr:uid="{A6C60A69-E72A-4E41-8E1B-DFF00EBD5477}"/>
    <cellStyle name="Moeda" xfId="42680" builtinId="4"/>
    <cellStyle name="Moeda [0] 2" xfId="222" xr:uid="{22CBDDF8-68CC-42E7-8692-2079685C478D}"/>
    <cellStyle name="Moeda 10" xfId="5336" xr:uid="{CEA00843-E9A2-4C62-A7AC-FC177A41B7A6}"/>
    <cellStyle name="Moeda 10 2" xfId="5337" xr:uid="{1A7C6EFE-10D4-4BD8-A0CF-55F6A97378E9}"/>
    <cellStyle name="Moeda 10 2 2" xfId="5338" xr:uid="{1CD9BEBD-FBF7-4D05-AA3C-89DB94AC2FAD}"/>
    <cellStyle name="Moeda 10 2 3" xfId="5339" xr:uid="{649FEBF6-4B25-4FF1-B288-F949B7071E7B}"/>
    <cellStyle name="Moeda 10 2 4" xfId="5340" xr:uid="{BC9E5E4A-63CC-4E38-887E-7C2B79769BC8}"/>
    <cellStyle name="Moeda 10 2 5" xfId="5341" xr:uid="{73E93A7C-A220-43B1-B860-7A22679F625A}"/>
    <cellStyle name="Moeda 10 3" xfId="5342" xr:uid="{8D2A837A-73E3-4472-9F8D-83FF3182E99D}"/>
    <cellStyle name="Moeda 10 4" xfId="5343" xr:uid="{EA62C254-DB5B-4A80-8314-01CBA39AAD0F}"/>
    <cellStyle name="Moeda 10 5" xfId="5344" xr:uid="{660A0EC2-9EA1-4177-A129-59CBBAD1A063}"/>
    <cellStyle name="Moeda 100" xfId="42600" xr:uid="{45D06319-66D1-40F5-8A37-759D678C1454}"/>
    <cellStyle name="Moeda 101" xfId="42602" xr:uid="{DCB54AB6-5AA3-4F05-A367-5B0D5C32306E}"/>
    <cellStyle name="Moeda 102" xfId="42604" xr:uid="{571DE810-016A-468C-AE45-8BCD1E734724}"/>
    <cellStyle name="Moeda 103" xfId="42606" xr:uid="{2B75AFA6-E238-47C7-9EC5-BE65A539062A}"/>
    <cellStyle name="Moeda 104" xfId="42608" xr:uid="{30577FB0-764A-4939-91AB-8126BA3F9A1C}"/>
    <cellStyle name="Moeda 105" xfId="42610" xr:uid="{9B8558D1-15B0-4D2D-84F2-CEBDD2301145}"/>
    <cellStyle name="Moeda 106" xfId="42612" xr:uid="{62337AB7-DFE6-4B95-9CA3-80860625C8AC}"/>
    <cellStyle name="Moeda 107" xfId="42613" xr:uid="{BF84D7A1-185A-4B25-B725-46256D8C23FF}"/>
    <cellStyle name="Moeda 108" xfId="42617" xr:uid="{FAA1DB84-8936-4E11-9910-8D9BE174CED1}"/>
    <cellStyle name="Moeda 109" xfId="42620" xr:uid="{9A7FD3CB-A251-4150-80F9-48A4F0CA5812}"/>
    <cellStyle name="Moeda 11" xfId="5345" xr:uid="{31DB96DF-8C6B-4010-831C-244BF0CDC040}"/>
    <cellStyle name="Moeda 11 2" xfId="5346" xr:uid="{1A6AAD7B-49AE-48C9-ADD4-E5CD5728BBEB}"/>
    <cellStyle name="Moeda 110" xfId="42615" xr:uid="{528ED958-45F2-4128-BF4E-F080393B25AE}"/>
    <cellStyle name="Moeda 111" xfId="42616" xr:uid="{EF44E340-4B4E-43F6-8E13-AEC0FE545BE1}"/>
    <cellStyle name="Moeda 112" xfId="42624" xr:uid="{95069013-0BD1-4224-AF30-F67D5F05D09F}"/>
    <cellStyle name="Moeda 113" xfId="42625" xr:uid="{CA5F1CE4-C2E9-4F15-8D9C-49563CFE8A36}"/>
    <cellStyle name="Moeda 114" xfId="42678" xr:uid="{0C244FA8-0460-460E-A61C-CB50E3705F71}"/>
    <cellStyle name="Moeda 115" xfId="42677" xr:uid="{70784D83-A96E-4CBE-AC70-640CB44DF11D}"/>
    <cellStyle name="Moeda 12" xfId="5347" xr:uid="{BBE3ABC9-414A-4963-9B58-B0FEEE751BBA}"/>
    <cellStyle name="Moeda 12 2" xfId="5348" xr:uid="{CC8C88E3-BE72-4144-851C-63671BC83D32}"/>
    <cellStyle name="Moeda 13" xfId="5349" xr:uid="{9E1B7AA7-FBB5-4631-9F4D-6488AB7758EB}"/>
    <cellStyle name="Moeda 13 2" xfId="5350" xr:uid="{379EF5C1-25EE-48F8-B30D-A3EF2FA01B4F}"/>
    <cellStyle name="Moeda 13 2 2" xfId="14248" xr:uid="{ED2280B1-855F-4A61-8E99-C6F5693B3699}"/>
    <cellStyle name="Moeda 13 2 2 2" xfId="32093" xr:uid="{E53FB851-71A6-454D-9EEF-F6D8265C1221}"/>
    <cellStyle name="Moeda 14" xfId="5351" xr:uid="{F9FC647B-7337-482D-AFE5-23A1C7FB3BB9}"/>
    <cellStyle name="Moeda 14 2" xfId="5352" xr:uid="{F5C1FEF8-56CF-49E4-8D24-D1C50F63067C}"/>
    <cellStyle name="Moeda 14 2 2" xfId="5353" xr:uid="{C9796424-68F2-44FB-9F70-75EF800292A7}"/>
    <cellStyle name="Moeda 14 3" xfId="5354" xr:uid="{03D81B77-4547-4900-AE39-CE326F025F14}"/>
    <cellStyle name="Moeda 14 4" xfId="5355" xr:uid="{49384055-4DF1-4F66-B5D6-47F2520A7BD3}"/>
    <cellStyle name="Moeda 14 5" xfId="5356" xr:uid="{E5B8632E-B232-4511-B519-67E0DC8757FC}"/>
    <cellStyle name="Moeda 15" xfId="5357" xr:uid="{A486CCD5-8872-457A-BBB5-27620C0ECC2B}"/>
    <cellStyle name="Moeda 15 2" xfId="5358" xr:uid="{3939022D-AE2E-43DD-8153-5392DFC98C2F}"/>
    <cellStyle name="Moeda 16" xfId="5359" xr:uid="{2028A1BA-6CB6-4E13-B625-664D583C8967}"/>
    <cellStyle name="Moeda 16 2" xfId="5360" xr:uid="{6F2233E4-D1CE-4477-B11F-A6B66A664A90}"/>
    <cellStyle name="Moeda 17" xfId="5361" xr:uid="{D2E118D1-E514-46D6-A161-BC3494FFC674}"/>
    <cellStyle name="Moeda 17 2" xfId="5362" xr:uid="{047679F0-BEDA-49D1-8F28-BE0C7506F214}"/>
    <cellStyle name="Moeda 18" xfId="5363" xr:uid="{1F10B72F-5862-4003-BD48-C9836E3B9CD8}"/>
    <cellStyle name="Moeda 18 2" xfId="5364" xr:uid="{018EF9EB-92C6-45C9-861D-9941134AECB9}"/>
    <cellStyle name="Moeda 19" xfId="5365" xr:uid="{6B6E8499-E56B-4857-8696-6CB1B922174F}"/>
    <cellStyle name="Moeda 19 2" xfId="5366" xr:uid="{2A01E816-5071-4E9E-A49D-E36BDE14D8E9}"/>
    <cellStyle name="Moeda 2" xfId="223" xr:uid="{E3672063-F8BE-4A3B-AB86-E606E7BAFB7B}"/>
    <cellStyle name="Moeda 2 10" xfId="5367" xr:uid="{8E29E5BE-B116-4116-A286-C4111DB3BC1F}"/>
    <cellStyle name="Moeda 2 11" xfId="5368" xr:uid="{88DEAB2A-E24D-4325-83C2-9815CC8DDD80}"/>
    <cellStyle name="Moeda 2 12" xfId="5369" xr:uid="{146A2C8B-D7CC-455F-B78D-BFD7236D25DD}"/>
    <cellStyle name="Moeda 2 13" xfId="7" xr:uid="{3E87B9A5-D8AA-4992-A2DB-1FA808AE1F80}"/>
    <cellStyle name="Moeda 2 14" xfId="42093" xr:uid="{52925E99-A16A-4A6E-A7EC-9427D572E310}"/>
    <cellStyle name="Moeda 2 15" xfId="42192" xr:uid="{F380869C-ABEC-4FAD-99C8-B0E06DF5D8EB}"/>
    <cellStyle name="Moeda 2 16" xfId="42279" xr:uid="{0F1CFB74-D7B1-4DAA-8521-3385D22CA71D}"/>
    <cellStyle name="Moeda 2 17" xfId="42314" xr:uid="{6F449816-828C-4ED3-8F14-EB5EFBA22ED1}"/>
    <cellStyle name="Moeda 2 18" xfId="42509" xr:uid="{578F4A2F-9D9B-48AE-9A25-38512B48E03E}"/>
    <cellStyle name="Moeda 2 19" xfId="42555" xr:uid="{D151A643-B893-43DA-8F49-7B9F664A71B8}"/>
    <cellStyle name="Moeda 2 2" xfId="5370" xr:uid="{E117ED84-3D98-4997-A967-3A5AD1B403B7}"/>
    <cellStyle name="Moeda 2 2 2" xfId="5371" xr:uid="{5AD859C5-FA8D-4FFE-887D-C581351CB944}"/>
    <cellStyle name="Moeda 2 2 2 2" xfId="5372" xr:uid="{3E0E513A-A81F-47DB-8070-6488855E837C}"/>
    <cellStyle name="Moeda 2 2 2 2 2" xfId="5373" xr:uid="{493B312F-8096-47BD-8C19-E1C31453BDDD}"/>
    <cellStyle name="Moeda 2 2 2 2 2 2" xfId="5374" xr:uid="{8E5715DF-13E1-48ED-AD9D-AD9B262445AB}"/>
    <cellStyle name="Moeda 2 2 2 2 3" xfId="5375" xr:uid="{486A5EF9-CDA7-49AA-93ED-0357BEE3D0DF}"/>
    <cellStyle name="Moeda 2 2 2 3" xfId="5376" xr:uid="{4DB441CC-6328-4BF9-B60F-CDBC597E0D9D}"/>
    <cellStyle name="Moeda 2 2 2 3 2" xfId="5377" xr:uid="{0E4EB5F0-2E90-42F4-B441-6E1F51F8FD22}"/>
    <cellStyle name="Moeda 2 2 2 4" xfId="5378" xr:uid="{801ED305-6847-4DDB-9AFF-C4CC60EC261D}"/>
    <cellStyle name="Moeda 2 2 3" xfId="5379" xr:uid="{7061A52E-D499-4077-97FC-E82F0E3BD562}"/>
    <cellStyle name="Moeda 2 2 3 2" xfId="5380" xr:uid="{03B82978-7C2C-406D-B8CF-737F7A5421D0}"/>
    <cellStyle name="Moeda 2 2 3 2 2" xfId="5381" xr:uid="{1DDDAAD9-AB56-4005-BE93-BF70EFAC9A64}"/>
    <cellStyle name="Moeda 2 2 3 3" xfId="5382" xr:uid="{57817B74-E941-4CCD-9F4C-969E8D8C8E4A}"/>
    <cellStyle name="Moeda 2 2 4" xfId="5383" xr:uid="{9B107FA0-2805-49D5-8A8E-35E7BC12C466}"/>
    <cellStyle name="Moeda 2 2 4 2" xfId="5384" xr:uid="{E7983602-F3B2-4565-A679-36A0E8DBF5E0}"/>
    <cellStyle name="Moeda 2 2 4 2 2" xfId="5385" xr:uid="{A0C04738-15A5-4755-9BFB-401771B52341}"/>
    <cellStyle name="Moeda 2 2 4 3" xfId="5386" xr:uid="{8023A63A-1EEC-4EA7-AD58-A3DF60D6600E}"/>
    <cellStyle name="Moeda 2 2 5" xfId="5387" xr:uid="{718C545A-07FE-4FE4-8822-25533D3584AB}"/>
    <cellStyle name="Moeda 2 2 5 2" xfId="5388" xr:uid="{F5715794-D6F6-48A3-ACE7-79D24D58D0E7}"/>
    <cellStyle name="Moeda 2 2 6" xfId="5389" xr:uid="{B171FFF7-6D64-46A1-B82C-6E077025EB86}"/>
    <cellStyle name="Moeda 2 2 6 2" xfId="5390" xr:uid="{DD11E34F-8F40-4C68-8DF9-FDFB5240155B}"/>
    <cellStyle name="Moeda 2 2 7" xfId="5391" xr:uid="{53035752-E737-43F6-AFF2-14E5F50A99C2}"/>
    <cellStyle name="Moeda 2 2_DIMENSIONAMENTO-PMSB" xfId="5392" xr:uid="{B6DDE26D-5D98-408B-9A25-74A5F17429DA}"/>
    <cellStyle name="Moeda 2 20" xfId="42584" xr:uid="{532B4F63-4AEA-4F5D-9577-28619F1967E6}"/>
    <cellStyle name="Moeda 2 21" xfId="42580" xr:uid="{43E01C35-8EA3-4533-BA57-C80479FD4489}"/>
    <cellStyle name="Moeda 2 22" xfId="42583" xr:uid="{662703E9-69E4-4BC0-8ACF-1C3368CFA2EE}"/>
    <cellStyle name="Moeda 2 23" xfId="42592" xr:uid="{8C2EFDC4-4314-422A-B543-1B335807049E}"/>
    <cellStyle name="Moeda 2 24" xfId="42591" xr:uid="{96321E04-C962-4987-980A-D22C840BEBC6}"/>
    <cellStyle name="Moeda 2 25" xfId="42593" xr:uid="{F475410A-B134-4919-8962-4CD98EE18A5C}"/>
    <cellStyle name="Moeda 2 26" xfId="42595" xr:uid="{9C2B9343-5A38-4082-9633-14DBDC4A00AE}"/>
    <cellStyle name="Moeda 2 27" xfId="42597" xr:uid="{5EC0FB24-687A-4812-8167-374BF98BDF2A}"/>
    <cellStyle name="Moeda 2 28" xfId="42599" xr:uid="{EAE52002-96E6-4012-9798-0C6EC44908FF}"/>
    <cellStyle name="Moeda 2 29" xfId="42601" xr:uid="{37A97543-CEBA-4243-BC79-12318BF6823D}"/>
    <cellStyle name="Moeda 2 3" xfId="5393" xr:uid="{A9B8644B-6AD1-4C0A-BEBA-D2456BC809ED}"/>
    <cellStyle name="Moeda 2 3 2" xfId="5394" xr:uid="{8F754E24-BF07-415A-AB28-C1A66D5B4015}"/>
    <cellStyle name="Moeda 2 3 3" xfId="5395" xr:uid="{639AEAD1-11EB-4CBE-AEC0-72EDDF326E40}"/>
    <cellStyle name="Moeda 2 3 4" xfId="5396" xr:uid="{4F9D0B99-05B8-475F-B72E-D9BECF87A038}"/>
    <cellStyle name="Moeda 2 3 5" xfId="5397" xr:uid="{222FBF85-9F7E-4C77-AE42-756E3CB285F4}"/>
    <cellStyle name="Moeda 2 3_DIMENSIONAMENTO-PMSB" xfId="5398" xr:uid="{2B0ECE09-9384-452D-98E4-D6F950D4D5C1}"/>
    <cellStyle name="Moeda 2 30" xfId="42603" xr:uid="{402090A8-649F-458C-9B55-9C3BEF325B1C}"/>
    <cellStyle name="Moeda 2 31" xfId="42605" xr:uid="{14C59D25-29E6-4AA0-B498-FD76FCD3450E}"/>
    <cellStyle name="Moeda 2 32" xfId="42607" xr:uid="{A3439824-1F83-4FDE-BED7-BCAAFD0F5174}"/>
    <cellStyle name="Moeda 2 33" xfId="42609" xr:uid="{A04DF49E-5285-4F08-81BC-6755DEFEECCD}"/>
    <cellStyle name="Moeda 2 34" xfId="42611" xr:uid="{B0658D01-3EE8-4400-B877-6BC8B3EA191C}"/>
    <cellStyle name="Moeda 2 35" xfId="42614" xr:uid="{6FA1D804-6624-4CE4-805F-5EBB0C26491C}"/>
    <cellStyle name="Moeda 2 36" xfId="42619" xr:uid="{9D2F85EB-50E6-4C3D-8871-152ED95A6DBF}"/>
    <cellStyle name="Moeda 2 37" xfId="42618" xr:uid="{D5D660E7-560B-428B-B151-66A86ECA1AE4}"/>
    <cellStyle name="Moeda 2 38" xfId="42622" xr:uid="{5D269944-A8B6-4494-A2DF-5FD71DF485E8}"/>
    <cellStyle name="Moeda 2 39" xfId="42621" xr:uid="{6C12A835-4F9D-4600-B868-7C551B52D59C}"/>
    <cellStyle name="Moeda 2 4" xfId="5399" xr:uid="{FBC71F1C-BEDF-4AEF-BA3C-031C6234CB86}"/>
    <cellStyle name="Moeda 2 40" xfId="42623" xr:uid="{EB81C2A7-D6EC-4B89-BDF3-49239149CDFB}"/>
    <cellStyle name="Moeda 2 5" xfId="5400" xr:uid="{60598A6A-7532-4552-9FB8-1D47780628DE}"/>
    <cellStyle name="Moeda 2 6" xfId="5401" xr:uid="{24FA0381-FCAE-4AE0-8A00-6DAE3187DB8E}"/>
    <cellStyle name="Moeda 2 7" xfId="5402" xr:uid="{719A7FBF-6C8D-4877-9EAB-AE4BA9BFB9BE}"/>
    <cellStyle name="Moeda 2 8" xfId="5403" xr:uid="{BDDB0D82-A4E5-4385-A3C1-0153D4901182}"/>
    <cellStyle name="Moeda 2 9" xfId="5404" xr:uid="{2DC443F0-8D37-420A-B3BE-844E57855AE6}"/>
    <cellStyle name="Moeda 2_4 - Interceptor Itaim" xfId="5405" xr:uid="{4C378074-64B0-473F-8B69-86D76FDF63CC}"/>
    <cellStyle name="Moeda 20" xfId="5406" xr:uid="{6A3701AE-27E8-4A62-B9F3-6F02F4A08872}"/>
    <cellStyle name="Moeda 20 2" xfId="5407" xr:uid="{F8E012E6-9CC6-4383-A68F-A2A00A9CA129}"/>
    <cellStyle name="Moeda 21" xfId="5408" xr:uid="{FB697FFB-DEC2-413D-8B1E-36C865572D6A}"/>
    <cellStyle name="Moeda 21 2" xfId="5409" xr:uid="{CE295F57-406D-4D4B-A336-262ECF60D528}"/>
    <cellStyle name="Moeda 22" xfId="5410" xr:uid="{C3C87F91-AE4E-4927-BDB4-78DBF9EEE2EA}"/>
    <cellStyle name="Moeda 22 2" xfId="5411" xr:uid="{B682F536-7619-4CEB-8C7D-E24DD856AA45}"/>
    <cellStyle name="Moeda 23" xfId="5412" xr:uid="{3D73DB3F-0DCA-462A-91F0-1A1B22E1AFF3}"/>
    <cellStyle name="Moeda 24" xfId="63" xr:uid="{BD8DE7A6-DD5F-46B3-8F1E-D22D00FD0C74}"/>
    <cellStyle name="Moeda 24 2" xfId="16276" xr:uid="{D54A1828-5295-4106-AFCC-4AEDE889044D}"/>
    <cellStyle name="Moeda 24 2 2" xfId="34045" xr:uid="{5B5C397F-376F-4696-A328-14BC12DC66A1}"/>
    <cellStyle name="Moeda 24 2 3" xfId="42092" xr:uid="{FE053EA4-EC76-4B37-92EC-C3F3D520113C}"/>
    <cellStyle name="Moeda 24 2 4" xfId="42193" xr:uid="{A1015F58-BB49-43F0-B61D-B1CC46BD2B0F}"/>
    <cellStyle name="Moeda 24 2 5" xfId="42280" xr:uid="{9A27345F-DD06-4B60-AF5E-48F5B1302130}"/>
    <cellStyle name="Moeda 24 3" xfId="23548" xr:uid="{892ABAB4-4FC8-4C7D-A7D4-42040580D377}"/>
    <cellStyle name="Moeda 24 3 2" xfId="41310" xr:uid="{C1E63DD0-97D3-4D0A-914C-402B1935AFFC}"/>
    <cellStyle name="Moeda 24 4" xfId="9318" xr:uid="{1FC81219-AFC4-4E97-A151-628E047656E6}"/>
    <cellStyle name="Moeda 24 5" xfId="27537" xr:uid="{115BB4FB-4D1C-4DB4-AB5D-01BE7BDB6BBD}"/>
    <cellStyle name="Moeda 24 6" xfId="42057" xr:uid="{CD3DBC56-4E4B-4404-9342-53003B5BEF26}"/>
    <cellStyle name="Moeda 24 7" xfId="42194" xr:uid="{F7B5D02F-6F9D-4DBB-96C6-B26164DE6C36}"/>
    <cellStyle name="Moeda 24 8" xfId="42281" xr:uid="{8D48F1D4-CAD4-4EB2-B303-3741D7ED67B0}"/>
    <cellStyle name="Moeda 25" xfId="9325" xr:uid="{B2498054-77D5-4A26-9D48-3CB83D5EECB4}"/>
    <cellStyle name="Moeda 25 2" xfId="16281" xr:uid="{E1E87FD7-925F-4767-9543-DC836597DFCD}"/>
    <cellStyle name="Moeda 25 2 2" xfId="34050" xr:uid="{2ED0684B-EA67-4AC0-8B3A-8235F04F86A1}"/>
    <cellStyle name="Moeda 25 3" xfId="23552" xr:uid="{79DCBD82-2734-4C27-B0FB-16E3CB307EEF}"/>
    <cellStyle name="Moeda 25 3 2" xfId="41314" xr:uid="{38BA22CE-08D8-4504-8863-B5C2B04CA14D}"/>
    <cellStyle name="Moeda 25 4" xfId="27541" xr:uid="{DC721D0A-E4AB-40E5-B4AC-BA8E0B159EC3}"/>
    <cellStyle name="Moeda 26" xfId="16277" xr:uid="{454E916E-D694-4B46-B196-68CFEC44B5B6}"/>
    <cellStyle name="Moeda 26 2" xfId="34046" xr:uid="{D6FF64DA-E17D-4464-B968-15C18486E927}"/>
    <cellStyle name="Moeda 27" xfId="17258" xr:uid="{0938E8E2-1C57-446B-AA32-560F3D4198F6}"/>
    <cellStyle name="Moeda 27 2" xfId="35025" xr:uid="{441C0D5C-90CF-4B5D-8C57-B980519986F6}"/>
    <cellStyle name="Moeda 28" xfId="17273" xr:uid="{908ED009-379F-4728-A213-9FC0D48EE58A}"/>
    <cellStyle name="Moeda 28 2" xfId="35040" xr:uid="{CCB9F130-E75E-49A7-AF40-51404D92FCA3}"/>
    <cellStyle name="Moeda 29" xfId="23549" xr:uid="{E0BC1807-82B8-4CD9-8A67-9A6C1BC35C75}"/>
    <cellStyle name="Moeda 29 2" xfId="41311" xr:uid="{7C9A003D-2F21-40AE-81C3-E05A83624C06}"/>
    <cellStyle name="Moeda 3" xfId="5413" xr:uid="{5B60290E-0CC1-4435-A308-B02A3BC4A5DD}"/>
    <cellStyle name="Moeda 3 10" xfId="42586" xr:uid="{A5C4B86F-193E-45AD-8FF0-05143357558B}"/>
    <cellStyle name="Moeda 3 2" xfId="5414" xr:uid="{010103BA-E016-4357-BF87-6A354F39882E}"/>
    <cellStyle name="Moeda 3 2 2" xfId="5415" xr:uid="{444F069E-191D-462A-A19B-629C20F78908}"/>
    <cellStyle name="Moeda 3 2 3" xfId="42511" xr:uid="{3F154856-803A-412E-A1B5-7D46FB11D7FB}"/>
    <cellStyle name="Moeda 3 2 4" xfId="42557" xr:uid="{8F9C7433-85A8-4DEB-AC22-EBD66A628285}"/>
    <cellStyle name="Moeda 3 2 5" xfId="42588" xr:uid="{4E7603A7-58A8-4E6A-B929-19062D9768D3}"/>
    <cellStyle name="Moeda 3 3" xfId="5416" xr:uid="{D6B839DC-3604-476F-9169-DEFA10F92A6A}"/>
    <cellStyle name="Moeda 3 4" xfId="5417" xr:uid="{08396D58-3AA4-4A6D-87CD-8C4974D8551F}"/>
    <cellStyle name="Moeda 3 5" xfId="5418" xr:uid="{DA92399F-8162-4271-91C1-9EA22D180DFA}"/>
    <cellStyle name="Moeda 3 6" xfId="5419" xr:uid="{9C62F5DE-B0D4-4DAD-B159-D4DE5FB30079}"/>
    <cellStyle name="Moeda 3 7" xfId="5420" xr:uid="{7ACAC217-F75A-47FA-B797-052231C02AFD}"/>
    <cellStyle name="Moeda 3 8" xfId="42510" xr:uid="{DB46D9A3-BFC6-45EC-8FF7-F2C6C779DC04}"/>
    <cellStyle name="Moeda 3 9" xfId="42556" xr:uid="{00C575F6-60DB-4ADC-A08D-4B0BECC3A0E2}"/>
    <cellStyle name="Moeda 3_DIMENSIONAMENTO-PMSB" xfId="5421" xr:uid="{E785332B-BD0D-4F36-84A7-0B4667D4626E}"/>
    <cellStyle name="Moeda 30" xfId="24273" xr:uid="{33971784-E08D-4161-96E1-E99DC0195D18}"/>
    <cellStyle name="Moeda 30 2" xfId="42032" xr:uid="{DBF494AB-2BAC-46F1-ABB7-7C2BA6A936A0}"/>
    <cellStyle name="Moeda 31" xfId="24288" xr:uid="{17CB6B69-8CB3-4CB6-B93F-29076F836DE4}"/>
    <cellStyle name="Moeda 31 2" xfId="42047" xr:uid="{25F1C8CB-8CD9-47E6-95D9-6D17D9606857}"/>
    <cellStyle name="Moeda 32" xfId="9319" xr:uid="{48A170EF-DA77-4ED8-892E-817259211BE4}"/>
    <cellStyle name="Moeda 33" xfId="27538" xr:uid="{767ECF38-BC0D-4D16-9B3E-A26BE8F15B24}"/>
    <cellStyle name="Moeda 34" xfId="42058" xr:uid="{A0C45F8D-F28F-4DDE-8D73-A5460503CF53}"/>
    <cellStyle name="Moeda 35" xfId="42195" xr:uid="{2DCCB2A8-221E-4F2D-9866-54ADD56E74E3}"/>
    <cellStyle name="Moeda 36" xfId="42218" xr:uid="{779BF642-9775-4272-BDC4-C75DF7818BEB}"/>
    <cellStyle name="Moeda 37" xfId="42282" xr:uid="{DEEA0667-308D-4C02-A2E0-2E8397E7B9AA}"/>
    <cellStyle name="Moeda 38" xfId="42305" xr:uid="{DF5D5D85-CBDD-4FC8-8874-500887275967}"/>
    <cellStyle name="Moeda 39" xfId="42363" xr:uid="{3FDD79BE-6111-4451-9B29-EE0C8E8D95DF}"/>
    <cellStyle name="Moeda 4" xfId="5422" xr:uid="{1971075F-E029-4C55-82A4-6EA1CC5CF059}"/>
    <cellStyle name="Moeda 4 2" xfId="5423" xr:uid="{F81AD592-231D-4349-8C7B-CF0E07E37FE2}"/>
    <cellStyle name="Moeda 4 3" xfId="5424" xr:uid="{DE250B1B-E541-4FE7-AB26-7C0E5AB15094}"/>
    <cellStyle name="Moeda 4 4" xfId="5425" xr:uid="{38FE0A77-4597-4D51-9B0D-92F7DD0D574E}"/>
    <cellStyle name="Moeda 4 5" xfId="5426" xr:uid="{C45FD412-F9CF-43A7-8A8A-62FC1AD8D163}"/>
    <cellStyle name="Moeda 40" xfId="42466" xr:uid="{65F56659-A45A-46DB-91E7-4B072131AC9A}"/>
    <cellStyle name="Moeda 41" xfId="42470" xr:uid="{8CCB0251-3DE7-4112-BFB9-6DC32528F9E7}"/>
    <cellStyle name="Moeda 42" xfId="42472" xr:uid="{A6C4073F-4504-4B30-9A62-A1E3F4A75E6F}"/>
    <cellStyle name="Moeda 43" xfId="42474" xr:uid="{750856E3-3BFF-45EE-9E07-0B252CE56D52}"/>
    <cellStyle name="Moeda 44" xfId="42476" xr:uid="{1482995B-FA6E-4858-AE52-9FC542E4A148}"/>
    <cellStyle name="Moeda 45" xfId="42478" xr:uid="{68321DDA-9B47-41BE-A939-D5230811142E}"/>
    <cellStyle name="Moeda 46" xfId="42480" xr:uid="{6C8175EA-A7CC-4040-989C-6AB0777DD5D3}"/>
    <cellStyle name="Moeda 47" xfId="42482" xr:uid="{047D2104-A54F-4C21-A405-FC34B3DAB0B6}"/>
    <cellStyle name="Moeda 48" xfId="42483" xr:uid="{9CF049A5-8D84-4B1E-89F5-653335D3EB04}"/>
    <cellStyle name="Moeda 49" xfId="42484" xr:uid="{443FB4F4-3369-4EDB-A1FC-B26824CABC70}"/>
    <cellStyle name="Moeda 5" xfId="488" xr:uid="{DFA43DB4-0F26-42D4-8512-8600C40E5046}"/>
    <cellStyle name="Moeda 5 2" xfId="489" xr:uid="{4918B644-0190-40AE-A11D-D059E95BC288}"/>
    <cellStyle name="Moeda 5 2 2" xfId="5427" xr:uid="{134EBBEB-92DE-45F3-9DDE-89922CA3FF62}"/>
    <cellStyle name="Moeda 5 2 2 2" xfId="5428" xr:uid="{C0F06B2E-FE06-4947-B0FB-270B2ACD6EF3}"/>
    <cellStyle name="Moeda 5 2 2 2 2" xfId="5429" xr:uid="{EAAA3AF3-1DB9-4385-AFED-9DD64A9F6CFF}"/>
    <cellStyle name="Moeda 5 2 2 3" xfId="5430" xr:uid="{60F945E5-A95A-4845-8DB0-5DD7FD132675}"/>
    <cellStyle name="Moeda 5 2 3" xfId="5431" xr:uid="{CC40C75B-E2B2-43C4-8ACB-69951EE2823B}"/>
    <cellStyle name="Moeda 5 2 3 2" xfId="5432" xr:uid="{245AF1D2-880C-40C9-A698-57FF55855C10}"/>
    <cellStyle name="Moeda 5 2 4" xfId="5433" xr:uid="{EE4E2285-9A38-4A7F-99C6-CAF31E2A8056}"/>
    <cellStyle name="Moeda 5 3" xfId="5434" xr:uid="{4AEA21AC-9BEC-4426-914C-C466CFFC0F14}"/>
    <cellStyle name="Moeda 5 3 2" xfId="5435" xr:uid="{80ADBF1B-F7CC-41AC-9D67-D2255120A103}"/>
    <cellStyle name="Moeda 5 3 2 2" xfId="5436" xr:uid="{E98DCE4B-33DD-4C2B-8A32-095E90B99001}"/>
    <cellStyle name="Moeda 5 3 3" xfId="5437" xr:uid="{9FB63A64-36A4-473D-A628-3DA89D3EF0C5}"/>
    <cellStyle name="Moeda 5 3 4" xfId="5438" xr:uid="{B21E7B8F-C0D0-40D4-A1B4-0E456C7D12BF}"/>
    <cellStyle name="Moeda 5 3 5" xfId="5439" xr:uid="{60898943-EA22-4D19-A432-E14B38FF62E0}"/>
    <cellStyle name="Moeda 5 4" xfId="5440" xr:uid="{ED4C6B25-E809-4900-939C-0031D005C970}"/>
    <cellStyle name="Moeda 5 4 2" xfId="5441" xr:uid="{886A9572-5322-4549-824B-9E647AEDA6F3}"/>
    <cellStyle name="Moeda 5 4 2 2" xfId="5442" xr:uid="{0C757A12-77E1-49C8-9B64-7850371DA0EF}"/>
    <cellStyle name="Moeda 5 4 3" xfId="5443" xr:uid="{FC7DCD9B-4569-48F7-8DB9-A3C386298B83}"/>
    <cellStyle name="Moeda 5 5" xfId="5444" xr:uid="{76EF922E-39ED-4714-B24C-E3405E586945}"/>
    <cellStyle name="Moeda 5 5 2" xfId="5445" xr:uid="{162A2BF6-03C9-454D-AE0C-9727CCBD4A71}"/>
    <cellStyle name="Moeda 5 6" xfId="5446" xr:uid="{352D1803-4EB1-4B41-B91E-2D418ABCCE46}"/>
    <cellStyle name="Moeda 5 6 2" xfId="5447" xr:uid="{DC393DE0-7FE4-4177-AAF8-730070401D8B}"/>
    <cellStyle name="Moeda 5 7" xfId="5448" xr:uid="{7B638145-C38B-48F5-AA5D-6DEB3C43CCAC}"/>
    <cellStyle name="Moeda 50" xfId="42507" xr:uid="{FC8A2A52-53BF-42B2-969C-C619EF8C5BD2}"/>
    <cellStyle name="Moeda 51" xfId="42513" xr:uid="{31CF363F-8011-4E5C-BC45-B01603B5555F}"/>
    <cellStyle name="Moeda 52" xfId="42512" xr:uid="{46D4D886-A0C4-4CC6-9D6A-1A1046BA437B}"/>
    <cellStyle name="Moeda 53" xfId="42515" xr:uid="{C0CB3243-778F-480E-B64E-91794124D443}"/>
    <cellStyle name="Moeda 54" xfId="42521" xr:uid="{09C7AA58-54FB-4751-85F8-1E02E5455D7B}"/>
    <cellStyle name="Moeda 55" xfId="42523" xr:uid="{80FAF79F-E8ED-4F20-8C00-4E68F2B9F7D2}"/>
    <cellStyle name="Moeda 56" xfId="42525" xr:uid="{E91C232C-A3C7-41F7-AD53-ADF0BF371C1C}"/>
    <cellStyle name="Moeda 57" xfId="42527" xr:uid="{03E8E94D-E28B-4154-8576-692737C5F8A1}"/>
    <cellStyle name="Moeda 58" xfId="42529" xr:uid="{66E3D70F-B73B-4C25-ADC0-F1C1E5148889}"/>
    <cellStyle name="Moeda 59" xfId="42531" xr:uid="{F55E29C9-A4E3-4399-8EBC-4C6AD15FE438}"/>
    <cellStyle name="Moeda 6" xfId="5449" xr:uid="{6B4CCE0D-A26D-415C-A10C-4D1D4A63C73F}"/>
    <cellStyle name="Moeda 6 2" xfId="5450" xr:uid="{FA3B03BA-6C19-4235-AECB-C12A527061AC}"/>
    <cellStyle name="Moeda 6 3" xfId="5451" xr:uid="{89E27558-9D73-4FEE-934B-EF3C431BFC9C}"/>
    <cellStyle name="Moeda 6 4" xfId="5452" xr:uid="{6DF5F864-EDB3-4D86-AB5F-109191967548}"/>
    <cellStyle name="Moeda 6 5" xfId="5453" xr:uid="{E14A3C67-34BC-4F84-89D7-0258937ACEB0}"/>
    <cellStyle name="Moeda 6_DIMENSIONAMENTO-PMSB" xfId="5454" xr:uid="{357075D7-DCB6-434A-B0FE-D596A21251B4}"/>
    <cellStyle name="Moeda 60" xfId="42533" xr:uid="{E0404A4B-8943-4B31-B481-78BA70958BE7}"/>
    <cellStyle name="Moeda 61" xfId="42535" xr:uid="{CEACA45F-6710-4741-A847-83540E451171}"/>
    <cellStyle name="Moeda 62" xfId="42537" xr:uid="{22B69261-6CD8-4553-A7D7-8AA0A5D740A2}"/>
    <cellStyle name="Moeda 63" xfId="42538" xr:uid="{78ED785E-FA22-4113-A09A-20604E831C24}"/>
    <cellStyle name="Moeda 64" xfId="42539" xr:uid="{18ED1F4C-640D-4332-B25F-7236A0936CAD}"/>
    <cellStyle name="Moeda 65" xfId="42540" xr:uid="{690CBCC2-FCA2-4D81-A2CA-9BF27C641DBF}"/>
    <cellStyle name="Moeda 66" xfId="42542" xr:uid="{E2DEFBA1-709B-4006-899E-ECF4F75E1335}"/>
    <cellStyle name="Moeda 67" xfId="42545" xr:uid="{F927F2B3-DC3E-443A-BF8B-F1FD65447637}"/>
    <cellStyle name="Moeda 68" xfId="42548" xr:uid="{EE6A4123-BC35-4FEC-98D0-1869A27C96B4}"/>
    <cellStyle name="Moeda 69" xfId="42550" xr:uid="{FB15FAD0-B3AE-4F76-A55C-C244EC02CB08}"/>
    <cellStyle name="Moeda 7" xfId="5455" xr:uid="{161134A7-7CE4-412C-9369-E71F46B62CF0}"/>
    <cellStyle name="Moeda 7 2" xfId="5456" xr:uid="{D6D0912F-899F-48FF-8149-ADCD526EEF0A}"/>
    <cellStyle name="Moeda 7 3" xfId="5457" xr:uid="{EDDAA467-36EF-4B70-853D-7E8B68C32340}"/>
    <cellStyle name="Moeda 7 4" xfId="5458" xr:uid="{152CD8ED-2F19-4414-91A8-D08E86813661}"/>
    <cellStyle name="Moeda 7 5" xfId="5459" xr:uid="{E2431991-4CAA-43A7-91FE-363273740D5C}"/>
    <cellStyle name="Moeda 70" xfId="42551" xr:uid="{CE5FF75C-C9DE-4513-B285-FDD915189010}"/>
    <cellStyle name="Moeda 71" xfId="42553" xr:uid="{1AED1FB6-7ADB-4E99-BC3F-E2FDF284C16A}"/>
    <cellStyle name="Moeda 72" xfId="42558" xr:uid="{2C10057D-B91F-4562-B055-E9F8B8165A24}"/>
    <cellStyle name="Moeda 73" xfId="42561" xr:uid="{8A64DC09-657B-4B4A-97AB-5740F5C836C7}"/>
    <cellStyle name="Moeda 74" xfId="42563" xr:uid="{8521804E-8683-4619-8DAE-AAD667677DE9}"/>
    <cellStyle name="Moeda 75" xfId="42564" xr:uid="{FA4FF4EC-1DEC-4A52-8A49-ECE89E9063CC}"/>
    <cellStyle name="Moeda 76" xfId="42560" xr:uid="{9E481DDF-7F9F-452A-A4D9-721E0B68694B}"/>
    <cellStyle name="Moeda 77" xfId="42565" xr:uid="{E4927449-4471-4A30-8638-61927751154C}"/>
    <cellStyle name="Moeda 78" xfId="42566" xr:uid="{984CD0F3-C912-4881-8293-6D0EBB20BEA6}"/>
    <cellStyle name="Moeda 79" xfId="42567" xr:uid="{704164F4-CC5A-4A47-B18E-186CB17EE7BE}"/>
    <cellStyle name="Moeda 8" xfId="5460" xr:uid="{3417ECC9-CD4A-46E4-84F9-56577E6AC18A}"/>
    <cellStyle name="Moeda 8 2" xfId="5461" xr:uid="{BF09D8AA-FEC0-491C-9672-3CAC569E3E7A}"/>
    <cellStyle name="Moeda 8 2 2" xfId="5462" xr:uid="{A5503435-FB18-4DEF-8F6D-DE9D399ADE63}"/>
    <cellStyle name="Moeda 8 3" xfId="5463" xr:uid="{CE7B6A60-8827-4064-97E8-B0B0EBEEB0BC}"/>
    <cellStyle name="Moeda 8 3 2" xfId="5464" xr:uid="{7847549C-AF34-4D18-BF2E-369F9359A681}"/>
    <cellStyle name="Moeda 8 4" xfId="5465" xr:uid="{34D2D54E-EFD3-4FAE-B160-551C648EBCC2}"/>
    <cellStyle name="Moeda 8 4 2" xfId="5466" xr:uid="{02C98526-2A08-432F-94E6-CCED245097E2}"/>
    <cellStyle name="Moeda 8 4 2 2" xfId="5467" xr:uid="{3A515936-1D67-4EF4-AAE4-9000DC1B947E}"/>
    <cellStyle name="Moeda 8 4 2 3" xfId="5468" xr:uid="{56C82FC4-1DD8-4A8F-AECB-AB9BF6812113}"/>
    <cellStyle name="Moeda 8 4 2 4" xfId="5469" xr:uid="{4F03E58F-2112-4AF3-A550-325742FC7F97}"/>
    <cellStyle name="Moeda 8 4 2 5" xfId="5470" xr:uid="{80FAF2EA-44D0-429D-92DB-81A51D94D30B}"/>
    <cellStyle name="Moeda 8 4 2_DIMENSIONAMENTO-PMSB" xfId="5471" xr:uid="{6D12B609-40AD-43EA-9594-31C929C969C4}"/>
    <cellStyle name="Moeda 8 4 3" xfId="5472" xr:uid="{0D6D7B13-5C8A-4489-812F-4E066B8E24B7}"/>
    <cellStyle name="Moeda 8 4 4" xfId="5473" xr:uid="{50CDF748-A116-47C5-80F3-09F769FC7577}"/>
    <cellStyle name="Moeda 8 4 5" xfId="5474" xr:uid="{F68EBE5D-9F71-4454-B7B5-0C92ECB117FE}"/>
    <cellStyle name="Moeda 8 4 6" xfId="5475" xr:uid="{0A4C5654-0ED2-49D6-A5AD-531F2BAC43DB}"/>
    <cellStyle name="Moeda 8 4_DIMENSIONAMENTO-PMSB" xfId="5476" xr:uid="{6F6DFA72-8EC8-4A00-B045-DA7CBD7FAF7A}"/>
    <cellStyle name="Moeda 8 5" xfId="5477" xr:uid="{F3ECE9B4-0122-462E-B6A3-7BFC633F0F49}"/>
    <cellStyle name="Moeda 8 6" xfId="5478" xr:uid="{1C64222F-3EDB-460F-B49C-8762380F10EB}"/>
    <cellStyle name="Moeda 8 7" xfId="5479" xr:uid="{88739E44-9DAD-40D3-938F-B47047309DD8}"/>
    <cellStyle name="Moeda 8 8" xfId="5480" xr:uid="{E755331D-3C41-4C7A-884C-3EF94BA4CF28}"/>
    <cellStyle name="Moeda 8 9" xfId="5481" xr:uid="{71EE99EF-A257-4448-8B5F-9D3FFF8C33DF}"/>
    <cellStyle name="Moeda 8_DIMENSIONAMENTO-PMSB" xfId="5482" xr:uid="{EDB62B65-EED2-4794-BAD2-F598049C0723}"/>
    <cellStyle name="Moeda 80" xfId="42568" xr:uid="{056CA635-E259-4FD7-8A25-F9B9BA140ABA}"/>
    <cellStyle name="Moeda 81" xfId="42569" xr:uid="{31B00C01-7602-4204-99A8-B8C6D4EDC4C7}"/>
    <cellStyle name="Moeda 82" xfId="42570" xr:uid="{BB300D10-DBFA-4036-8DE1-0F45BF0F01CC}"/>
    <cellStyle name="Moeda 83" xfId="42571" xr:uid="{CAAE79E1-80BB-49D1-9EBF-370EDEDE091E}"/>
    <cellStyle name="Moeda 84" xfId="42572" xr:uid="{6B739452-E0CA-4218-ACB0-E3623BA748FE}"/>
    <cellStyle name="Moeda 85" xfId="42573" xr:uid="{86D36979-0F15-45B1-B8B2-AB9F05A71A0E}"/>
    <cellStyle name="Moeda 86" xfId="42574" xr:uid="{B1F89900-28E5-4EA7-A3E4-0D3DE8EDCA2E}"/>
    <cellStyle name="Moeda 87" xfId="42575" xr:uid="{6ECDA367-1D7F-4C7D-9065-8E6823F56506}"/>
    <cellStyle name="Moeda 88" xfId="42576" xr:uid="{3C6AD68B-F773-41D8-A5B4-52E3C393D4B9}"/>
    <cellStyle name="Moeda 89" xfId="42577" xr:uid="{0853EFEE-6F76-4333-9732-3BF26F16DB7C}"/>
    <cellStyle name="Moeda 9" xfId="5483" xr:uid="{C7EB6670-D967-4175-90BA-EF6BE4AD1840}"/>
    <cellStyle name="Moeda 9 2" xfId="5484" xr:uid="{3756806F-48F1-4E38-9BC4-87FEB1E28D40}"/>
    <cellStyle name="Moeda 9 3" xfId="5485" xr:uid="{B346ED1D-C629-4FE7-A08D-4CC4F85AF14C}"/>
    <cellStyle name="Moeda 9 4" xfId="5486" xr:uid="{EFDA3801-9FD4-4A93-A51B-9B5922B7A9A9}"/>
    <cellStyle name="Moeda 9 5" xfId="5487" xr:uid="{08BBD080-5181-480F-A50B-307A5E0F9769}"/>
    <cellStyle name="Moeda 90" xfId="42578" xr:uid="{14FFA730-5D9D-4CD3-8ABD-0213DB11A1E6}"/>
    <cellStyle name="Moeda 91" xfId="42579" xr:uid="{3277502D-BE45-4178-ADF1-8EBDDE0C5E3C}"/>
    <cellStyle name="Moeda 92" xfId="42582" xr:uid="{6FF7DC91-07E0-4B9B-9852-CCC7E14191E2}"/>
    <cellStyle name="Moeda 93" xfId="42587" xr:uid="{7201D1CB-C322-447D-A90B-3D67CBD301B4}"/>
    <cellStyle name="Moeda 94" xfId="42590" xr:uid="{8EECC820-557F-4AD9-8B2C-9338D7FCCD54}"/>
    <cellStyle name="Moeda 95" xfId="42589" xr:uid="{6D23426E-A6F7-48E8-AC4C-D08F0E1F1252}"/>
    <cellStyle name="Moeda 96" xfId="42585" xr:uid="{BA877853-F77F-4F8E-8246-A36BB0830056}"/>
    <cellStyle name="Moeda 97" xfId="42594" xr:uid="{1D034500-08BA-4858-B792-19FC58ED9BB9}"/>
    <cellStyle name="Moeda 98" xfId="42596" xr:uid="{52E76E75-1983-4D8D-8525-672DD912A25E}"/>
    <cellStyle name="Moeda 99" xfId="42598" xr:uid="{D75644D8-BDCE-438C-B903-84964FABB84A}"/>
    <cellStyle name="Moeda0" xfId="490" xr:uid="{07D1D2C2-6E3B-494D-B0D2-7DC9310FE7C9}"/>
    <cellStyle name="Moneda [0]_1100 oenc rub" xfId="5488" xr:uid="{8F7788F5-F9C9-4B75-A5AA-736EDE164507}"/>
    <cellStyle name="Moneda 2" xfId="5489" xr:uid="{35BC31DF-60FD-4C2A-BB3D-7EB26E126EF5}"/>
    <cellStyle name="Moneda_1100 oenc rub" xfId="5490" xr:uid="{2BDC938B-503C-49BA-A5AF-D51832D8E942}"/>
    <cellStyle name="Monétaire [0]_An2-ActiRH-Ven" xfId="5491" xr:uid="{653A7027-FE46-4C42-9AD0-EDE494F1E3CB}"/>
    <cellStyle name="Monétaire_06-Graphique ventes consolidées tuyaux (Gde Export+Total Branche)" xfId="5492" xr:uid="{533DE6DA-345E-43CC-8C54-CFC124783C7D}"/>
    <cellStyle name="Monetario" xfId="5493" xr:uid="{164B9A90-9085-4CBB-BD72-7866C114B038}"/>
    <cellStyle name="Monetario0" xfId="491" xr:uid="{25A8C341-6F3E-4093-9F61-FCD7C0C57CFD}"/>
    <cellStyle name="Monetario0 2" xfId="5494" xr:uid="{0072BDEC-62FC-4F98-A72D-8DCD06BAFE8F}"/>
    <cellStyle name="Morgan" xfId="5495" xr:uid="{7D39B3E8-783D-49FC-9501-CF612862A5BC}"/>
    <cellStyle name="Morgan assump" xfId="5496" xr:uid="{C712AAF3-EFB5-4E12-877A-FD8112620534}"/>
    <cellStyle name="Morgan assump 2" xfId="5497" xr:uid="{3B0F34D2-B62E-4C4F-A5AD-7B478AC25B50}"/>
    <cellStyle name="Morgan assump 2 2" xfId="5498" xr:uid="{1AEF8E32-F656-42CC-B2DD-F626AC5A27B5}"/>
    <cellStyle name="Morgan assump 2 2 2" xfId="5499" xr:uid="{3E395BE4-4CA8-418B-83A5-7A573B670975}"/>
    <cellStyle name="Morgan assump 2 2 2 2" xfId="5500" xr:uid="{E9E354D5-A570-4457-89F4-C74ADFE09E24}"/>
    <cellStyle name="Morgan assump 2 2 2 2 2" xfId="14393" xr:uid="{A2FEDE96-0A1B-4357-9368-F8C87A9E89B6}"/>
    <cellStyle name="Morgan assump 2 2 2 2 3" xfId="10138" xr:uid="{4B055F95-E2E5-415F-91B6-FCF2D8DAFD3D}"/>
    <cellStyle name="Morgan assump 2 2 2 3" xfId="14392" xr:uid="{BFC60E28-D29A-44F7-8E06-9F7116107884}"/>
    <cellStyle name="Morgan assump 2 2 2 4" xfId="10139" xr:uid="{4453C9E2-65C1-4513-8BDA-6CF06C635684}"/>
    <cellStyle name="Morgan assump 2 2 3" xfId="5501" xr:uid="{F08605B1-EEC7-49BD-A819-0FB0BDC7A440}"/>
    <cellStyle name="Morgan assump 2 2 3 2" xfId="5502" xr:uid="{318E6252-3A98-4962-8F6F-673C6CD03388}"/>
    <cellStyle name="Morgan assump 2 2 3 2 2" xfId="14395" xr:uid="{5FBA22A9-94A9-4393-94E4-7ACA317C1BC7}"/>
    <cellStyle name="Morgan assump 2 2 3 2 3" xfId="9523" xr:uid="{6FACB01C-1EB1-4BB7-99F4-501878803059}"/>
    <cellStyle name="Morgan assump 2 2 3 3" xfId="14394" xr:uid="{DD2D996A-D6D8-462E-90EF-7ACA01911977}"/>
    <cellStyle name="Morgan assump 2 2 3 4" xfId="9524" xr:uid="{46DA8BC1-EA06-4CA7-912E-72329578CC1D}"/>
    <cellStyle name="Morgan assump 2 2 4" xfId="5503" xr:uid="{6B69974B-1525-4273-9247-69BA7169B68D}"/>
    <cellStyle name="Morgan assump 2 2 4 2" xfId="5504" xr:uid="{38BA8F66-2F9E-40E4-90A5-15A338234FDA}"/>
    <cellStyle name="Morgan assump 2 2 4 2 2" xfId="14397" xr:uid="{8C43D923-91B8-4802-98A2-58CCF2119416}"/>
    <cellStyle name="Morgan assump 2 2 4 2 3" xfId="10127" xr:uid="{46EADAB9-CA3B-48D0-8935-32B336BF7027}"/>
    <cellStyle name="Morgan assump 2 2 4 3" xfId="14396" xr:uid="{142550A8-45DF-4378-9117-3203F48548EA}"/>
    <cellStyle name="Morgan assump 2 2 4 4" xfId="10128" xr:uid="{A04CF8EE-DAAC-4D2A-89B5-107FA6F02955}"/>
    <cellStyle name="Morgan assump 3" xfId="5505" xr:uid="{A27EF46F-7425-45F5-9DD3-09E64DE946DA}"/>
    <cellStyle name="Morgan assump 3 2" xfId="5506" xr:uid="{C889106C-5CBB-4504-AC40-5D6B7AF48441}"/>
    <cellStyle name="Morgan assump 3 2 2" xfId="5507" xr:uid="{F55987CC-8636-439F-8320-B12B8CA40A14}"/>
    <cellStyle name="Morgan assump 3 2 2 2" xfId="14400" xr:uid="{AF442D44-B215-44BF-9525-67C57B64A22D}"/>
    <cellStyle name="Morgan assump 3 2 2 3" xfId="10125" xr:uid="{D1FDB25B-AF5E-4633-8274-46433F68C55A}"/>
    <cellStyle name="Morgan assump 3 2 3" xfId="14399" xr:uid="{93C07D2A-EA32-4330-AA3B-A3B2DB6C4670}"/>
    <cellStyle name="Morgan assump 3 2 4" xfId="10126" xr:uid="{18214D42-B9CA-412F-A70A-B692CC1DBEB8}"/>
    <cellStyle name="Morgan assump 3 3" xfId="5508" xr:uid="{5F8DBB55-3505-4F38-8236-BC295EA64AF5}"/>
    <cellStyle name="Morgan assump 3 3 2" xfId="5509" xr:uid="{51B5FCA7-5EEF-4537-8221-05B9AF7324C9}"/>
    <cellStyle name="Morgan assump 3 3 2 2" xfId="14402" xr:uid="{83988831-6D10-461A-84A5-33805471EFA3}"/>
    <cellStyle name="Morgan assump 3 3 2 3" xfId="10123" xr:uid="{22E7ED70-B2B4-4C81-A88B-8E9AA50E1848}"/>
    <cellStyle name="Morgan assump 3 3 3" xfId="14401" xr:uid="{73940134-79D2-4F9C-9E52-01539CF69538}"/>
    <cellStyle name="Morgan assump 3 3 4" xfId="10124" xr:uid="{85169B44-6317-4D71-9C10-6F98541FB8DD}"/>
    <cellStyle name="Morgan assump 3 4" xfId="5510" xr:uid="{176DFD9E-F037-4DE5-AA51-FFF8D01457BC}"/>
    <cellStyle name="Morgan assump 3 4 2" xfId="5511" xr:uid="{DF0D7130-F4D9-435F-B6DB-F5DF631FF572}"/>
    <cellStyle name="Morgan assump 3 4 2 2" xfId="14404" xr:uid="{60D5C007-5A78-4173-8D82-3E4ADC6B5DCF}"/>
    <cellStyle name="Morgan assump 3 4 2 3" xfId="10121" xr:uid="{635EE8C0-0B0E-4853-B797-9AAE13D8E07A}"/>
    <cellStyle name="Morgan assump 3 4 3" xfId="14403" xr:uid="{71B1F649-B2B6-4C42-84AB-173EA78EC2BB}"/>
    <cellStyle name="Morgan assump 3 4 4" xfId="10122" xr:uid="{E5467D99-4258-4756-81BD-0C98BA12FBA6}"/>
    <cellStyle name="Morgan pct assump" xfId="5512" xr:uid="{5E93E8C3-260D-4BF3-B130-6B730EC0D6C3}"/>
    <cellStyle name="mpenho" xfId="492" xr:uid="{BD7A2D1C-CBA8-4A97-8F3E-4CC4C5A7B5E1}"/>
    <cellStyle name="mpenho 2" xfId="5513" xr:uid="{61C450C7-F971-4617-8FDB-1BE2987137A5}"/>
    <cellStyle name="mpenho 3" xfId="5514" xr:uid="{AC5E0CA5-E700-44F7-9C32-5A8F811FAA5B}"/>
    <cellStyle name="Mudanca formula" xfId="5515" xr:uid="{36ED2781-3EE0-4732-9324-1825A9F30B17}"/>
    <cellStyle name="Mudanca formula 2" xfId="5516" xr:uid="{BB1D5969-2BFC-4189-8A43-FEC3A86F2908}"/>
    <cellStyle name="Mudanca formula 2 2" xfId="5517" xr:uid="{DE3E599F-4F2C-4F75-9EEF-A754C2DB71F8}"/>
    <cellStyle name="Mudanca formula 2 3" xfId="5518" xr:uid="{F8011597-35D6-4C3A-832D-13935170A1ED}"/>
    <cellStyle name="Mudanca formula 2_DIMENSIONAMENTO-PMSB" xfId="5519" xr:uid="{E0355022-33BE-476D-B33D-4D8CA700921F}"/>
    <cellStyle name="Mudanca formula_Prolagos Orçamento 2010" xfId="5520" xr:uid="{8419CACF-5882-4828-BEE5-8E73A9279E56}"/>
    <cellStyle name="Multiple" xfId="5521" xr:uid="{C729E756-E9D0-4CA3-A2D1-FE0F3BABE3EB}"/>
    <cellStyle name="Multiple [0]" xfId="5522" xr:uid="{085E2B77-5521-4075-902A-CEF1E15B053D}"/>
    <cellStyle name="Multiple [0] 2" xfId="5523" xr:uid="{636F85BD-17A9-46FE-8CD4-5F58FAE41629}"/>
    <cellStyle name="Multiple [1]" xfId="5524" xr:uid="{F1DD7C2C-527A-48B0-B15D-FD25B4134C9C}"/>
    <cellStyle name="Multiple [1] 2" xfId="5525" xr:uid="{A8FDDD2A-F1EB-4F1A-9955-D74F2C2862A9}"/>
    <cellStyle name="Multiple [2]" xfId="5526" xr:uid="{1E40B14D-C8B9-4A99-8A92-7619ADA0A886}"/>
    <cellStyle name="Multiple [2] 2" xfId="5527" xr:uid="{E6F8BF3B-07F4-481C-8E58-494523D57DA1}"/>
    <cellStyle name="Multiple_Análise Viabilidade N_Fribrurgo CAENF v0" xfId="5528" xr:uid="{8D45A2FE-DB43-42FC-AAEA-DA814F5CA658}"/>
    <cellStyle name="n" xfId="5529" xr:uid="{3A6FC5C3-4A0F-4B69-B3DC-B3B2C3E50905}"/>
    <cellStyle name="n_Análise Viabilidade N_Fribrurgo CAENF v0" xfId="5530" xr:uid="{8968983E-40CB-4F37-A0B3-F54ACE486D46}"/>
    <cellStyle name="n_ENERGIA 2" xfId="5531" xr:uid="{3AB65FB0-2C09-494E-877A-16E6F4E6FC4F}"/>
    <cellStyle name="n_Fx Garopa Rev final v3B" xfId="5532" xr:uid="{B43437F8-287E-4F32-9B53-FBB1ADEF8029}"/>
    <cellStyle name="n_Fx JAU" xfId="5533" xr:uid="{70327712-77F1-46AC-BAF9-E9817ECDB94D}"/>
    <cellStyle name="n_Parâmetros de análise Projetos Saneamento" xfId="5534" xr:uid="{3B0E881B-F438-4306-8088-81796BC8D863}"/>
    <cellStyle name="NA is zero" xfId="5535" xr:uid="{76FAE367-8F29-41AD-AEDD-F25D6AD673CE}"/>
    <cellStyle name="Name" xfId="5536" xr:uid="{8D0DE91C-E9E8-4F8D-BAC4-11FFAC7D6722}"/>
    <cellStyle name="Name 2" xfId="5537" xr:uid="{01813624-F5BA-447D-9D87-72A7B354EBFA}"/>
    <cellStyle name="Name 3" xfId="5538" xr:uid="{7C2AEC5B-7255-43AE-BD33-B0D92064F23D}"/>
    <cellStyle name="Name 4" xfId="5539" xr:uid="{63D38820-C2FB-472C-8769-A1469AB2B3DB}"/>
    <cellStyle name="Name 5" xfId="5540" xr:uid="{88EAA8EE-9DA1-4576-9F43-DC21F4E41D7C}"/>
    <cellStyle name="Neutra 2" xfId="224" xr:uid="{F0F2FDB4-858E-4059-809D-741C02F92969}"/>
    <cellStyle name="Neutra 2 2" xfId="225" xr:uid="{C62B448E-8E61-4FAD-BAAC-8F80075EE92A}"/>
    <cellStyle name="Neutra 2 3" xfId="5541" xr:uid="{003EDBCD-7933-499A-8473-8E04649D2FB2}"/>
    <cellStyle name="Neutra 2 4" xfId="5542" xr:uid="{B170ECEC-F44B-4DC5-9B16-99F8CE7B2C99}"/>
    <cellStyle name="Neutra 2 5" xfId="5543" xr:uid="{BB61E3D6-118D-4D71-9111-415A55E8F660}"/>
    <cellStyle name="Neutra 3" xfId="493" xr:uid="{0928F479-E058-40EB-AE91-A29CE88E8D6A}"/>
    <cellStyle name="Neutra 4" xfId="9335" xr:uid="{1BF92DF2-161C-4E82-973C-E962DBA592D5}"/>
    <cellStyle name="Neutral" xfId="76" hidden="1" xr:uid="{31911DD4-D503-4012-9ACF-CF2DBECDC1A5}"/>
    <cellStyle name="Neutral" xfId="42656" xr:uid="{F336B513-6DFF-4AAD-B9BB-2FA5FEF25450}"/>
    <cellStyle name="Neutral 2" xfId="130" xr:uid="{15DAA3FB-6EE4-4830-9F06-9C9FADD1F41C}"/>
    <cellStyle name="Neutral 2 2" xfId="60" xr:uid="{8E0EB5DB-DA1D-4705-A0CA-8AE8C2808641}"/>
    <cellStyle name="Neutral 3" xfId="494" xr:uid="{F1F68000-D63A-4DD7-8D42-8306E6F779BC}"/>
    <cellStyle name="Neutral 4" xfId="5544" xr:uid="{F5E4EAEE-715E-47AD-92EF-F96B65B43627}"/>
    <cellStyle name="Neutral 5" xfId="5545" xr:uid="{4DA5F66F-CECA-4FD9-9273-E90E5849ADF6}"/>
    <cellStyle name="Neutro 2" xfId="5546" xr:uid="{65B3F8CC-F2AA-4B8A-9E20-179B1F07195D}"/>
    <cellStyle name="Neutro 3" xfId="108" xr:uid="{36D818FC-A0A7-4191-B07A-F170B66C51F6}"/>
    <cellStyle name="Neutro 4" xfId="42463" xr:uid="{39248F9A-8BF1-4CEB-922B-166D6967E0FA}"/>
    <cellStyle name="Never Changes" xfId="5547" xr:uid="{6C6AC847-3983-442A-8A50-AF7C2FC31440}"/>
    <cellStyle name="Never Changes 2" xfId="5548" xr:uid="{312C12A1-7F73-4280-A127-8A4AA0B7A161}"/>
    <cellStyle name="Never Changes 2 2" xfId="5549" xr:uid="{06D33863-67DD-4B2D-8D6A-F5660E9BA2A0}"/>
    <cellStyle name="Never Changes 2 3" xfId="5550" xr:uid="{69F226C6-FF64-40B4-9C07-84CE0A10BC67}"/>
    <cellStyle name="Never Changes 2 3 10" xfId="26943" xr:uid="{0BA84426-B643-4D1C-B9C5-55252D368BA8}"/>
    <cellStyle name="Never Changes 2 3 2" xfId="5551" xr:uid="{FEC41270-DDC1-4148-9A08-7175454F3834}"/>
    <cellStyle name="Never Changes 2 3 2 2" xfId="14444" xr:uid="{DE1CB829-74A0-4A64-8ABE-AFDDE94FDAA3}"/>
    <cellStyle name="Never Changes 2 3 2 2 2" xfId="32277" xr:uid="{FC12CA7F-C53C-487A-A63D-99BCA04D7337}"/>
    <cellStyle name="Never Changes 2 3 2 3" xfId="10107" xr:uid="{9B1D3B53-6951-4A71-8136-0446A7BDA555}"/>
    <cellStyle name="Never Changes 2 3 2 3 2" xfId="28270" xr:uid="{F94849BE-7B2A-4AA9-8DAF-3B3D89CB97B9}"/>
    <cellStyle name="Never Changes 2 3 2 4" xfId="15903" xr:uid="{74B0E348-C688-40F2-A4A5-D3E5E691C830}"/>
    <cellStyle name="Never Changes 2 3 2 4 2" xfId="33683" xr:uid="{C7BC81B0-E3E5-40D4-8DB7-B70EEAF7EBC3}"/>
    <cellStyle name="Never Changes 2 3 2 5" xfId="22003" xr:uid="{894C1A4B-3C4A-45D7-AD5C-3DF130089087}"/>
    <cellStyle name="Never Changes 2 3 2 5 2" xfId="39768" xr:uid="{B72A4BB9-932C-4069-B710-E492F57F6965}"/>
    <cellStyle name="Never Changes 2 3 2 6" xfId="18162" xr:uid="{C276ED17-1984-4F0E-A140-37BE0DF8509A}"/>
    <cellStyle name="Never Changes 2 3 2 6 2" xfId="35929" xr:uid="{CA60DA10-8F36-4E2F-A311-EB7B2C80B100}"/>
    <cellStyle name="Never Changes 2 3 2 7" xfId="22279" xr:uid="{674FE7C7-2553-4518-B384-EDB3CB27EA2D}"/>
    <cellStyle name="Never Changes 2 3 2 7 2" xfId="40042" xr:uid="{F3DEBF52-5CFD-410A-87BD-C17D17631638}"/>
    <cellStyle name="Never Changes 2 3 2 8" xfId="26944" xr:uid="{786350D1-84DA-42E8-B796-4E9CF1875309}"/>
    <cellStyle name="Never Changes 2 3 3" xfId="5552" xr:uid="{9812BDBE-3838-4E14-BAC4-920D03732D8C}"/>
    <cellStyle name="Never Changes 2 3 3 2" xfId="14445" xr:uid="{F5CF7665-2FFF-4FC8-ADA3-4544788DD1DE}"/>
    <cellStyle name="Never Changes 2 3 3 2 2" xfId="32278" xr:uid="{A69139B1-E17D-4421-BA54-326239480DE7}"/>
    <cellStyle name="Never Changes 2 3 3 3" xfId="10106" xr:uid="{81454702-4AC4-4578-9061-409A71B043F9}"/>
    <cellStyle name="Never Changes 2 3 3 3 2" xfId="28269" xr:uid="{E51322FF-65A8-4A75-8B23-43F5FF0BBFB1}"/>
    <cellStyle name="Never Changes 2 3 3 4" xfId="14956" xr:uid="{A3FC6D1E-6D1A-4BD3-9F0C-8AE449741D0A}"/>
    <cellStyle name="Never Changes 2 3 3 4 2" xfId="32769" xr:uid="{A0393D50-9A4D-4543-9F63-46DA980C8A64}"/>
    <cellStyle name="Never Changes 2 3 3 5" xfId="22004" xr:uid="{3C4D2F78-B3DD-4512-A9F0-04B0DC2BCE0C}"/>
    <cellStyle name="Never Changes 2 3 3 5 2" xfId="39769" xr:uid="{13F8BDCA-0E98-4346-A565-EA1B2464268D}"/>
    <cellStyle name="Never Changes 2 3 3 6" xfId="18161" xr:uid="{FA7CC119-FF0B-4BA2-A8CB-1B15341E5848}"/>
    <cellStyle name="Never Changes 2 3 3 6 2" xfId="35928" xr:uid="{0A0F5D9E-C359-49F4-A3FE-6DEFF8BD36CF}"/>
    <cellStyle name="Never Changes 2 3 3 7" xfId="22280" xr:uid="{900202A9-A72F-4C20-BCBF-FFE892B581B3}"/>
    <cellStyle name="Never Changes 2 3 3 7 2" xfId="40043" xr:uid="{B2985101-39C2-4AF3-B534-01D05E1545FB}"/>
    <cellStyle name="Never Changes 2 3 3 8" xfId="26945" xr:uid="{75AF8DD8-45CD-4FD2-A72B-83DC9854128E}"/>
    <cellStyle name="Never Changes 2 3 4" xfId="14443" xr:uid="{4455C4C4-4D4C-4A35-8796-ABD1334F87A8}"/>
    <cellStyle name="Never Changes 2 3 4 2" xfId="32276" xr:uid="{0C6189E7-EB49-425D-B0A4-D3CA89C39FE2}"/>
    <cellStyle name="Never Changes 2 3 5" xfId="10108" xr:uid="{1E4A286C-3DB0-46C2-958C-AB90FA9113E2}"/>
    <cellStyle name="Never Changes 2 3 5 2" xfId="28271" xr:uid="{3C617E2A-7C91-450C-AA77-9D2B0512A2DA}"/>
    <cellStyle name="Never Changes 2 3 6" xfId="14955" xr:uid="{A415E1EC-1234-4AD3-B48E-516AB8DED2C2}"/>
    <cellStyle name="Never Changes 2 3 6 2" xfId="32768" xr:uid="{8F8E7DBE-4CBD-40C4-A6F5-AAA3E1E8F53F}"/>
    <cellStyle name="Never Changes 2 3 7" xfId="22002" xr:uid="{5B4B1AC3-76AA-46BB-9A6F-51AABD797723}"/>
    <cellStyle name="Never Changes 2 3 7 2" xfId="39767" xr:uid="{F2A4861E-D0FD-46A3-9144-9D080E65C83C}"/>
    <cellStyle name="Never Changes 2 3 8" xfId="18163" xr:uid="{A3C6A35C-035B-404B-8C31-353D10FE9372}"/>
    <cellStyle name="Never Changes 2 3 8 2" xfId="35930" xr:uid="{034D05F7-0297-4DDB-9D35-AC656A744248}"/>
    <cellStyle name="Never Changes 2 3 9" xfId="17299" xr:uid="{0D0E108C-D351-470F-9759-9923981055F6}"/>
    <cellStyle name="Never Changes 2 3 9 2" xfId="35066" xr:uid="{8746791D-836C-4F38-945C-8C6329937603}"/>
    <cellStyle name="Never Changes 2 4" xfId="5553" xr:uid="{A862CDAC-66FA-405B-BC83-DBA95B26E3F0}"/>
    <cellStyle name="Never Changes 2 4 10" xfId="26946" xr:uid="{D7FA7F77-5075-451D-ADF2-6120329EFAB1}"/>
    <cellStyle name="Never Changes 2 4 2" xfId="5554" xr:uid="{FD83E75F-6475-4AA6-A289-1089CC4790A8}"/>
    <cellStyle name="Never Changes 2 4 2 2" xfId="14447" xr:uid="{1D0BFB94-EEB3-49EC-8FCA-476327053D0B}"/>
    <cellStyle name="Never Changes 2 4 2 2 2" xfId="32280" xr:uid="{DF02B8FF-3B53-47D1-A745-26A7A5D287B9}"/>
    <cellStyle name="Never Changes 2 4 2 3" xfId="10104" xr:uid="{5B111A6B-4960-4E94-8D3F-7A80ED1F2563}"/>
    <cellStyle name="Never Changes 2 4 2 3 2" xfId="28267" xr:uid="{A243D551-FB0D-4C06-A718-3ED6F6F7728C}"/>
    <cellStyle name="Never Changes 2 4 2 4" xfId="9472" xr:uid="{D0758FE9-82E3-4242-8D4C-92AD45C74556}"/>
    <cellStyle name="Never Changes 2 4 2 4 2" xfId="27644" xr:uid="{EE230CAE-E90A-4736-A36C-C8CDCED1D91F}"/>
    <cellStyle name="Never Changes 2 4 2 5" xfId="22006" xr:uid="{59A4E0DF-7033-4EEB-83A4-9BDB06BCC794}"/>
    <cellStyle name="Never Changes 2 4 2 5 2" xfId="39771" xr:uid="{8FFD5A34-F6D3-4D53-9E67-A347F3DE3568}"/>
    <cellStyle name="Never Changes 2 4 2 6" xfId="18159" xr:uid="{7BB5E32D-3048-4702-9719-323DF088584F}"/>
    <cellStyle name="Never Changes 2 4 2 6 2" xfId="35926" xr:uid="{73730633-1A44-4086-B175-1BA8B41A00EF}"/>
    <cellStyle name="Never Changes 2 4 2 7" xfId="22282" xr:uid="{12F5C397-E0D5-4773-9CB5-5D85289FFECC}"/>
    <cellStyle name="Never Changes 2 4 2 7 2" xfId="40045" xr:uid="{5A8A16E9-BB54-49B8-90CF-05E61207ABF5}"/>
    <cellStyle name="Never Changes 2 4 2 8" xfId="26947" xr:uid="{048B0C24-D7C8-4F1D-85C3-4464CBD99262}"/>
    <cellStyle name="Never Changes 2 4 3" xfId="5555" xr:uid="{06B86036-F9F2-49F2-A938-9B9B16669ECA}"/>
    <cellStyle name="Never Changes 2 4 3 2" xfId="14448" xr:uid="{29DEDD1B-FBEE-411A-871A-92C20D99326B}"/>
    <cellStyle name="Never Changes 2 4 3 2 2" xfId="32281" xr:uid="{32FF4A24-D2E4-4580-9B66-7371C4266395}"/>
    <cellStyle name="Never Changes 2 4 3 3" xfId="10103" xr:uid="{53F1D58A-5523-423D-B2BE-6DA7A2C48123}"/>
    <cellStyle name="Never Changes 2 4 3 3 2" xfId="28266" xr:uid="{64119DC7-3B1B-459E-A963-1465E10E3B67}"/>
    <cellStyle name="Never Changes 2 4 3 4" xfId="9473" xr:uid="{EA29A38C-19BC-456C-AE0D-BE28493B0616}"/>
    <cellStyle name="Never Changes 2 4 3 4 2" xfId="27645" xr:uid="{A0887AE1-1718-47D8-BE32-E36169521B37}"/>
    <cellStyle name="Never Changes 2 4 3 5" xfId="22007" xr:uid="{71949274-387F-41F3-AD24-1D5783835898}"/>
    <cellStyle name="Never Changes 2 4 3 5 2" xfId="39772" xr:uid="{487D51A2-CD0A-4B96-BABE-E78E2712FF38}"/>
    <cellStyle name="Never Changes 2 4 3 6" xfId="18158" xr:uid="{AF0171CA-9724-42B9-9E2D-F62A4C627C44}"/>
    <cellStyle name="Never Changes 2 4 3 6 2" xfId="35925" xr:uid="{089160FD-BF38-46F5-A30B-B2F1A31A1B06}"/>
    <cellStyle name="Never Changes 2 4 3 7" xfId="22283" xr:uid="{8D568ADC-A5D5-4CC9-8B0E-50E8BBEE2A27}"/>
    <cellStyle name="Never Changes 2 4 3 7 2" xfId="40046" xr:uid="{B0A9DC59-BB50-4B41-A27A-87FCB211FAAF}"/>
    <cellStyle name="Never Changes 2 4 3 8" xfId="26948" xr:uid="{77E4934B-AA93-4004-BA0B-D92321096BDA}"/>
    <cellStyle name="Never Changes 2 4 4" xfId="14446" xr:uid="{1D88BBF7-4DEE-468C-83A3-30B9D888DACE}"/>
    <cellStyle name="Never Changes 2 4 4 2" xfId="32279" xr:uid="{5E1845C8-C904-420C-ADD6-754D07B91D68}"/>
    <cellStyle name="Never Changes 2 4 5" xfId="10105" xr:uid="{CD4C023E-E622-4E7C-831D-D8729A1BED93}"/>
    <cellStyle name="Never Changes 2 4 5 2" xfId="28268" xr:uid="{348BA52E-9BFD-460E-883A-38C01CDE8355}"/>
    <cellStyle name="Never Changes 2 4 6" xfId="15906" xr:uid="{3A1DAC67-26B0-4A87-925F-0DC031DDF268}"/>
    <cellStyle name="Never Changes 2 4 6 2" xfId="33686" xr:uid="{E3F9F52E-010C-4AC2-950D-E8A8F3B8644A}"/>
    <cellStyle name="Never Changes 2 4 7" xfId="22005" xr:uid="{7B07A6BB-3F6C-4813-8DEA-0648985B3828}"/>
    <cellStyle name="Never Changes 2 4 7 2" xfId="39770" xr:uid="{C4E0F8D2-8715-46BA-A1B4-9AF596E26EF6}"/>
    <cellStyle name="Never Changes 2 4 8" xfId="18160" xr:uid="{6C68F5D8-3C44-45F6-BF74-683E2B922FFA}"/>
    <cellStyle name="Never Changes 2 4 8 2" xfId="35927" xr:uid="{82955536-4EBB-48C7-BED1-C3F2868A09C3}"/>
    <cellStyle name="Never Changes 2 4 9" xfId="22281" xr:uid="{1979C9F3-202C-4F0F-8257-C1BAFD680175}"/>
    <cellStyle name="Never Changes 2 4 9 2" xfId="40044" xr:uid="{B99F8D83-A8B5-4B86-9485-F7B01BF3391A}"/>
    <cellStyle name="Never Changes 2 5" xfId="5556" xr:uid="{A28F1BFD-F2E2-4852-A31A-CD216398A179}"/>
    <cellStyle name="Never Changes 2 5 10" xfId="26949" xr:uid="{6B089B10-7377-4FC7-833F-4234D51266E1}"/>
    <cellStyle name="Never Changes 2 5 2" xfId="5557" xr:uid="{72C68E8F-48A8-457F-93D9-3DCAB285D30B}"/>
    <cellStyle name="Never Changes 2 5 2 2" xfId="14450" xr:uid="{63017A53-3C6C-4EEE-9987-BEA3383281A7}"/>
    <cellStyle name="Never Changes 2 5 2 2 2" xfId="32283" xr:uid="{690F16A7-1C69-4A54-9BE3-FCAAA54F2F8D}"/>
    <cellStyle name="Never Changes 2 5 2 3" xfId="10101" xr:uid="{824B58D2-EAAE-4A05-907F-2587D6D7F9F3}"/>
    <cellStyle name="Never Changes 2 5 2 3 2" xfId="28264" xr:uid="{30E08C07-371B-4758-A4E3-C7A98C661C5F}"/>
    <cellStyle name="Never Changes 2 5 2 4" xfId="14958" xr:uid="{CE9D7F8C-A17C-4E85-B677-8E1ADB3E4DD6}"/>
    <cellStyle name="Never Changes 2 5 2 4 2" xfId="32771" xr:uid="{D7AE6D48-8CCC-4E47-9D66-44D6F5E3BAAC}"/>
    <cellStyle name="Never Changes 2 5 2 5" xfId="22009" xr:uid="{3B8F45D9-BCC8-4D5D-8577-E553BCBEF98F}"/>
    <cellStyle name="Never Changes 2 5 2 5 2" xfId="39774" xr:uid="{C88BB974-DC9F-4EEA-8E5D-504D5E5A608A}"/>
    <cellStyle name="Never Changes 2 5 2 6" xfId="18156" xr:uid="{7D9924A9-CFC7-414A-8D15-C5B2ACDDD987}"/>
    <cellStyle name="Never Changes 2 5 2 6 2" xfId="35923" xr:uid="{432BA80E-AA46-4DBA-833B-9AA91E0163CF}"/>
    <cellStyle name="Never Changes 2 5 2 7" xfId="17363" xr:uid="{8EA95198-2BDD-44B2-BCB2-FB22398EBC9F}"/>
    <cellStyle name="Never Changes 2 5 2 7 2" xfId="35130" xr:uid="{96992287-3CAD-429F-820F-D1E4DB11D6AA}"/>
    <cellStyle name="Never Changes 2 5 2 8" xfId="26950" xr:uid="{88F649A6-3F5C-4526-888C-D525A4AD44AE}"/>
    <cellStyle name="Never Changes 2 5 3" xfId="5558" xr:uid="{38557765-AEBD-40E2-B014-F68E77889AFB}"/>
    <cellStyle name="Never Changes 2 5 3 2" xfId="14451" xr:uid="{A920ED41-6B8A-424D-8456-A009A278CAF6}"/>
    <cellStyle name="Never Changes 2 5 3 2 2" xfId="32284" xr:uid="{AE3C207C-B2B0-4EB1-AFB5-824C3BF1B1B1}"/>
    <cellStyle name="Never Changes 2 5 3 3" xfId="10100" xr:uid="{B47C8A07-9079-4D1E-8CE4-DF2BE3F2D17C}"/>
    <cellStyle name="Never Changes 2 5 3 3 2" xfId="28263" xr:uid="{6F5C459F-EE34-41D8-9575-7EFEEA5076BE}"/>
    <cellStyle name="Never Changes 2 5 3 4" xfId="14959" xr:uid="{F32E1D6A-8C0E-4E4A-A44B-3D7204B691A8}"/>
    <cellStyle name="Never Changes 2 5 3 4 2" xfId="32772" xr:uid="{FB4F5630-0D2D-4879-8F1C-B58577D6BA8B}"/>
    <cellStyle name="Never Changes 2 5 3 5" xfId="22010" xr:uid="{57457B93-0B9B-40CF-B145-102E1EA0C509}"/>
    <cellStyle name="Never Changes 2 5 3 5 2" xfId="39775" xr:uid="{9768097D-478C-486A-BA36-485A3A93CEEA}"/>
    <cellStyle name="Never Changes 2 5 3 6" xfId="18155" xr:uid="{F90081E5-8F76-4493-BDD9-8EDCCE0F1CFE}"/>
    <cellStyle name="Never Changes 2 5 3 6 2" xfId="35922" xr:uid="{8FB659C3-9DBE-4A28-9C41-4C8DBFFFFA72}"/>
    <cellStyle name="Never Changes 2 5 3 7" xfId="22284" xr:uid="{E2FA1A98-9C40-401A-9668-747AA7A1AA10}"/>
    <cellStyle name="Never Changes 2 5 3 7 2" xfId="40047" xr:uid="{58306DB3-5F03-440D-AA0C-CCCFDB9C4D29}"/>
    <cellStyle name="Never Changes 2 5 3 8" xfId="26951" xr:uid="{F18DFC9F-3521-413F-B7B2-D6F150E17D00}"/>
    <cellStyle name="Never Changes 2 5 4" xfId="14449" xr:uid="{C6734FCB-42DE-4319-A366-69B9E60C254F}"/>
    <cellStyle name="Never Changes 2 5 4 2" xfId="32282" xr:uid="{51486F53-5DB0-4AFB-BF10-F0781359716A}"/>
    <cellStyle name="Never Changes 2 5 5" xfId="10102" xr:uid="{37228DCD-F9A7-4B63-8160-C88CBC4AC9E0}"/>
    <cellStyle name="Never Changes 2 5 5 2" xfId="28265" xr:uid="{7DBD2947-07C3-44AD-9381-68C8C42D2AD3}"/>
    <cellStyle name="Never Changes 2 5 6" xfId="14957" xr:uid="{70B0DEF9-0F1E-4E57-B584-DC087B3DB277}"/>
    <cellStyle name="Never Changes 2 5 6 2" xfId="32770" xr:uid="{94141B4F-3DC4-46E0-9F0E-4139892E77DA}"/>
    <cellStyle name="Never Changes 2 5 7" xfId="22008" xr:uid="{1D1042AD-0944-4E19-8C0B-9CE9D65F31A6}"/>
    <cellStyle name="Never Changes 2 5 7 2" xfId="39773" xr:uid="{01478744-4F2A-4EB0-B2DF-AA2BEFE0DAFC}"/>
    <cellStyle name="Never Changes 2 5 8" xfId="18157" xr:uid="{9379CD33-15A7-417B-BA04-8E65F3EDDC76}"/>
    <cellStyle name="Never Changes 2 5 8 2" xfId="35924" xr:uid="{F49D24D2-FD5D-4278-B28D-16E6F879AE62}"/>
    <cellStyle name="Never Changes 2 5 9" xfId="17300" xr:uid="{8C4FE838-0FE3-4E25-B2CA-09D80F8A5A9A}"/>
    <cellStyle name="Never Changes 2 5 9 2" xfId="35067" xr:uid="{26296235-C389-45C4-98A0-9AD7AFFBCE0C}"/>
    <cellStyle name="Never Changes 2 6" xfId="5559" xr:uid="{73FD8BBA-7DE7-48AB-BFE9-8CA618F71A62}"/>
    <cellStyle name="Never Changes 2 6 10" xfId="26952" xr:uid="{66A46332-7785-4CAD-8D28-E892B5977BFF}"/>
    <cellStyle name="Never Changes 2 6 2" xfId="5560" xr:uid="{09463497-C757-49AD-9D6A-7A6D17CED674}"/>
    <cellStyle name="Never Changes 2 6 2 2" xfId="14453" xr:uid="{152A990D-E477-451B-BF16-349E96AABC95}"/>
    <cellStyle name="Never Changes 2 6 2 2 2" xfId="32286" xr:uid="{F1E5C7E0-5CBF-45D9-A6FE-7427825A8B4D}"/>
    <cellStyle name="Never Changes 2 6 2 3" xfId="10098" xr:uid="{B119BD0C-70F9-4758-B63B-5FC1D3F5D40B}"/>
    <cellStyle name="Never Changes 2 6 2 3 2" xfId="28261" xr:uid="{031E36F6-33F8-45FC-A517-6D19F15F49BF}"/>
    <cellStyle name="Never Changes 2 6 2 4" xfId="14961" xr:uid="{D66D2ABC-5EE3-4C9E-90AD-50EDB8990106}"/>
    <cellStyle name="Never Changes 2 6 2 4 2" xfId="32774" xr:uid="{83D58B50-98DB-4469-9C9F-BA6C3E67F8C6}"/>
    <cellStyle name="Never Changes 2 6 2 5" xfId="22012" xr:uid="{2A136A4B-8346-4639-ADC5-D260D190AD79}"/>
    <cellStyle name="Never Changes 2 6 2 5 2" xfId="39777" xr:uid="{5980D667-04A0-494A-BE10-EC7BA8D2D8DA}"/>
    <cellStyle name="Never Changes 2 6 2 6" xfId="18153" xr:uid="{51551CCA-B153-42C6-8B13-2584C7A13B2A}"/>
    <cellStyle name="Never Changes 2 6 2 6 2" xfId="35920" xr:uid="{4F28DD54-60F4-4861-A886-0C6CBBAE0B15}"/>
    <cellStyle name="Never Changes 2 6 2 7" xfId="23170" xr:uid="{E1BDF1E5-4B81-457F-927E-F6ECCC61BC18}"/>
    <cellStyle name="Never Changes 2 6 2 7 2" xfId="40932" xr:uid="{5222941A-0A56-4AFA-8C7B-573AE1CB971A}"/>
    <cellStyle name="Never Changes 2 6 2 8" xfId="26953" xr:uid="{3792EC23-979F-483E-84D5-3653F2C1A202}"/>
    <cellStyle name="Never Changes 2 6 3" xfId="5561" xr:uid="{637BB565-8535-43E9-80F8-46A8D3A1506A}"/>
    <cellStyle name="Never Changes 2 6 3 2" xfId="14454" xr:uid="{DE04159B-E212-4672-B33B-4CD4FF27BD60}"/>
    <cellStyle name="Never Changes 2 6 3 2 2" xfId="32287" xr:uid="{FB015590-8FF2-4AAF-8202-CBAAC6AC7D66}"/>
    <cellStyle name="Never Changes 2 6 3 3" xfId="10097" xr:uid="{F98FC14A-576E-4D3E-AF0B-4B49E02EDA57}"/>
    <cellStyle name="Never Changes 2 6 3 3 2" xfId="28260" xr:uid="{83377374-EF86-4107-BC3B-4B00DD4976C2}"/>
    <cellStyle name="Never Changes 2 6 3 4" xfId="15907" xr:uid="{A3C45FDD-EE4D-416D-AF9C-8F3FEC5C9957}"/>
    <cellStyle name="Never Changes 2 6 3 4 2" xfId="33687" xr:uid="{DEFF6341-E98A-4DBE-B213-A06C2068B141}"/>
    <cellStyle name="Never Changes 2 6 3 5" xfId="22013" xr:uid="{77182259-8E56-4C41-91BC-7CD410858998}"/>
    <cellStyle name="Never Changes 2 6 3 5 2" xfId="39778" xr:uid="{E6DE2465-78F9-48D9-9071-BDB7E99FDFEC}"/>
    <cellStyle name="Never Changes 2 6 3 6" xfId="18152" xr:uid="{57FCC839-CE2A-4D8C-90AD-8A42AD3CC1E0}"/>
    <cellStyle name="Never Changes 2 6 3 6 2" xfId="35919" xr:uid="{70C36522-18FD-44BB-9F5C-7A55E11EF053}"/>
    <cellStyle name="Never Changes 2 6 3 7" xfId="17301" xr:uid="{5B1B659A-FE63-4757-A1C2-4ACA62E9A994}"/>
    <cellStyle name="Never Changes 2 6 3 7 2" xfId="35068" xr:uid="{CB8AC9F4-E74B-4CD8-A3E3-6428EBED9B3B}"/>
    <cellStyle name="Never Changes 2 6 3 8" xfId="26954" xr:uid="{6300E50E-F7F6-49C3-AA05-E3ECEA451AAF}"/>
    <cellStyle name="Never Changes 2 6 4" xfId="14452" xr:uid="{29F5A463-7812-49DF-BE11-0B611F5FE91A}"/>
    <cellStyle name="Never Changes 2 6 4 2" xfId="32285" xr:uid="{CEA61E91-7622-4DA2-A93B-4A79444C0580}"/>
    <cellStyle name="Never Changes 2 6 5" xfId="10099" xr:uid="{5750BCC9-33D6-47AE-949B-89B1BD448023}"/>
    <cellStyle name="Never Changes 2 6 5 2" xfId="28262" xr:uid="{EC390106-5BE0-4E40-85B1-8928369C432D}"/>
    <cellStyle name="Never Changes 2 6 6" xfId="14960" xr:uid="{1CB6BA28-F65A-4697-8E41-495A24B1525D}"/>
    <cellStyle name="Never Changes 2 6 6 2" xfId="32773" xr:uid="{0683A93C-B3D2-490E-B5F5-F638DE92BB12}"/>
    <cellStyle name="Never Changes 2 6 7" xfId="22011" xr:uid="{3060DEE2-2731-4EFD-82A3-0A1F4C8ECEB2}"/>
    <cellStyle name="Never Changes 2 6 7 2" xfId="39776" xr:uid="{354E59CB-226C-4522-BFC3-697C10A64D8F}"/>
    <cellStyle name="Never Changes 2 6 8" xfId="18154" xr:uid="{E033E985-DFE8-415A-A77E-1F066096DC74}"/>
    <cellStyle name="Never Changes 2 6 8 2" xfId="35921" xr:uid="{60FC3975-E358-423C-A0F1-964B162FBFE0}"/>
    <cellStyle name="Never Changes 2 6 9" xfId="22285" xr:uid="{8C9A2E9C-FCDF-4372-ACAA-3ECB1D3C68A0}"/>
    <cellStyle name="Never Changes 2 6 9 2" xfId="40048" xr:uid="{69EA0F2A-419A-4D3C-84E8-2B7CE285E7C8}"/>
    <cellStyle name="Never Changes 2 7" xfId="5562" xr:uid="{3604CD5C-4AD4-4F88-9F2A-9D0CA1893671}"/>
    <cellStyle name="Never Changes 2 7 10" xfId="26955" xr:uid="{50FECD31-9BF9-4805-970B-214C2BA98418}"/>
    <cellStyle name="Never Changes 2 7 2" xfId="5563" xr:uid="{36415D07-12EB-468C-9167-804BBFD17A5F}"/>
    <cellStyle name="Never Changes 2 7 2 2" xfId="14456" xr:uid="{F0006E7B-4831-40E5-B2BF-B3D3142EF60A}"/>
    <cellStyle name="Never Changes 2 7 2 2 2" xfId="32289" xr:uid="{24E5557D-98F9-4C35-88FF-CDE3282D3F24}"/>
    <cellStyle name="Never Changes 2 7 2 3" xfId="9521" xr:uid="{213C7E0A-7672-487E-9235-3D108DC12C27}"/>
    <cellStyle name="Never Changes 2 7 2 3 2" xfId="27693" xr:uid="{71253DAF-4550-4748-B77F-875677126D66}"/>
    <cellStyle name="Never Changes 2 7 2 4" xfId="14963" xr:uid="{6750AA72-88CB-4A93-8857-4283287032E4}"/>
    <cellStyle name="Never Changes 2 7 2 4 2" xfId="32776" xr:uid="{59C0AA14-3D96-4F88-BEBC-2511D13D330E}"/>
    <cellStyle name="Never Changes 2 7 2 5" xfId="22015" xr:uid="{5F14F572-54EE-4B80-994C-F23063D05E5A}"/>
    <cellStyle name="Never Changes 2 7 2 5 2" xfId="39780" xr:uid="{11132962-70C9-495E-9BB5-4F7D9D88C77E}"/>
    <cellStyle name="Never Changes 2 7 2 6" xfId="18150" xr:uid="{E48B288E-7BFE-4F3D-B780-D5DF820CD918}"/>
    <cellStyle name="Never Changes 2 7 2 6 2" xfId="35917" xr:uid="{F0C2C1C4-1F37-4E67-83F8-0E02D0872351}"/>
    <cellStyle name="Never Changes 2 7 2 7" xfId="22287" xr:uid="{0C597775-9F24-434D-A62D-7394F2F86015}"/>
    <cellStyle name="Never Changes 2 7 2 7 2" xfId="40050" xr:uid="{34EB353A-F9C3-4A18-8526-64594C964DD9}"/>
    <cellStyle name="Never Changes 2 7 2 8" xfId="26956" xr:uid="{EC6AC7BF-DE3A-4139-ABC6-71E5FDB2AE85}"/>
    <cellStyle name="Never Changes 2 7 3" xfId="5564" xr:uid="{DD51B1AF-A20B-4E4C-BED8-002583EB1999}"/>
    <cellStyle name="Never Changes 2 7 3 2" xfId="14457" xr:uid="{CA304218-306B-435E-9BCC-1B0C8EFEFB2E}"/>
    <cellStyle name="Never Changes 2 7 3 2 2" xfId="32290" xr:uid="{A6F116DC-43E9-4682-A77C-C353C88B08CA}"/>
    <cellStyle name="Never Changes 2 7 3 3" xfId="10095" xr:uid="{3FB71DD6-A8AF-47F5-8B38-6D1BB3AF9250}"/>
    <cellStyle name="Never Changes 2 7 3 3 2" xfId="28258" xr:uid="{DEED6C34-BFF7-4413-8B68-884CF611E8B9}"/>
    <cellStyle name="Never Changes 2 7 3 4" xfId="14964" xr:uid="{F1516E8A-45B1-4B1B-8914-A28258676C71}"/>
    <cellStyle name="Never Changes 2 7 3 4 2" xfId="32777" xr:uid="{0E6D86E1-3F5C-4216-B9FB-0191072800ED}"/>
    <cellStyle name="Never Changes 2 7 3 5" xfId="22016" xr:uid="{4EA59453-97DD-4BFD-8D0D-1CA8E9C3BB74}"/>
    <cellStyle name="Never Changes 2 7 3 5 2" xfId="39781" xr:uid="{7061B6BF-9362-4CE4-836A-0011C17975B3}"/>
    <cellStyle name="Never Changes 2 7 3 6" xfId="18149" xr:uid="{E1158AA6-B068-47B0-91D4-225ED60ADB69}"/>
    <cellStyle name="Never Changes 2 7 3 6 2" xfId="35916" xr:uid="{FDF58B89-7EC1-4C8A-8576-07F3691B037A}"/>
    <cellStyle name="Never Changes 2 7 3 7" xfId="22288" xr:uid="{112FD043-B2A1-4E9A-8D8E-B2387F791AD5}"/>
    <cellStyle name="Never Changes 2 7 3 7 2" xfId="40051" xr:uid="{58377E1D-B4FD-4367-BB08-86F64446C7FD}"/>
    <cellStyle name="Never Changes 2 7 3 8" xfId="26957" xr:uid="{1D3D1DD3-61D6-4BE7-BAF5-0185896E141C}"/>
    <cellStyle name="Never Changes 2 7 4" xfId="14455" xr:uid="{529A7413-E8E4-466D-9D86-EFAE4317F580}"/>
    <cellStyle name="Never Changes 2 7 4 2" xfId="32288" xr:uid="{EF7B3AD6-E806-4CBC-8D9B-707357ACF604}"/>
    <cellStyle name="Never Changes 2 7 5" xfId="10096" xr:uid="{E815B549-A2DF-4D65-90AE-BC95596152C5}"/>
    <cellStyle name="Never Changes 2 7 5 2" xfId="28259" xr:uid="{CDF7D035-04F7-41BD-8830-9E912F364313}"/>
    <cellStyle name="Never Changes 2 7 6" xfId="14962" xr:uid="{ECAF6F7D-6970-462D-BC1E-D8B0EAD9BD4B}"/>
    <cellStyle name="Never Changes 2 7 6 2" xfId="32775" xr:uid="{670337AC-BC30-4374-8290-C38893DB3568}"/>
    <cellStyle name="Never Changes 2 7 7" xfId="22014" xr:uid="{7B37BCC0-A139-4DF1-890B-9A5DAA7F74D1}"/>
    <cellStyle name="Never Changes 2 7 7 2" xfId="39779" xr:uid="{53B092E0-9C88-447A-ADB4-424D6EE7072C}"/>
    <cellStyle name="Never Changes 2 7 8" xfId="18151" xr:uid="{D72E53FA-5B5C-4CEF-AC3C-4D0E004D2D5D}"/>
    <cellStyle name="Never Changes 2 7 8 2" xfId="35918" xr:uid="{CDA60338-67BB-4A29-AB7C-1F140F9CAA65}"/>
    <cellStyle name="Never Changes 2 7 9" xfId="22286" xr:uid="{D14F4A5E-D8CF-4C28-A368-5C687F511209}"/>
    <cellStyle name="Never Changes 2 7 9 2" xfId="40049" xr:uid="{DDCCA1A6-BCDF-4FC3-A369-262A6769C8A4}"/>
    <cellStyle name="Never Changes 2 8" xfId="5565" xr:uid="{49006EA0-997A-4827-B978-4C8FD1F12D52}"/>
    <cellStyle name="Never Changes 2 8 10" xfId="26958" xr:uid="{060AEDA4-2FA2-4905-9916-935B68D81B45}"/>
    <cellStyle name="Never Changes 2 8 2" xfId="5566" xr:uid="{A35FC1E1-E842-4569-A56C-9D9EACB6776C}"/>
    <cellStyle name="Never Changes 2 8 2 2" xfId="14459" xr:uid="{C12D85AF-AD1D-4B29-8AAC-D383BA1E58B3}"/>
    <cellStyle name="Never Changes 2 8 2 2 2" xfId="32292" xr:uid="{16995ABF-07E3-40B8-96C1-752724FB4853}"/>
    <cellStyle name="Never Changes 2 8 2 3" xfId="10093" xr:uid="{1815D69E-8CD8-4FE5-96DB-539BD335BB2F}"/>
    <cellStyle name="Never Changes 2 8 2 3 2" xfId="28256" xr:uid="{AABA57B8-7BB7-4242-AAA9-710685BF2754}"/>
    <cellStyle name="Never Changes 2 8 2 4" xfId="14966" xr:uid="{327563C3-33A0-451A-ABB6-2F3D99E34416}"/>
    <cellStyle name="Never Changes 2 8 2 4 2" xfId="32779" xr:uid="{13B6D904-518F-402C-8AC2-432D7396C969}"/>
    <cellStyle name="Never Changes 2 8 2 5" xfId="22018" xr:uid="{7FB9CE88-145E-4348-834F-A01A7BB71239}"/>
    <cellStyle name="Never Changes 2 8 2 5 2" xfId="39783" xr:uid="{3AA80836-371E-41CF-A9F3-A663357BC443}"/>
    <cellStyle name="Never Changes 2 8 2 6" xfId="18147" xr:uid="{5B158BD7-7BC1-4541-B9E1-9CFBA40D1755}"/>
    <cellStyle name="Never Changes 2 8 2 6 2" xfId="35914" xr:uid="{7C545290-FF5A-4AB1-B323-D0F7E1A376C6}"/>
    <cellStyle name="Never Changes 2 8 2 7" xfId="22290" xr:uid="{7304A922-DEE1-4659-8100-F94667FDCAB3}"/>
    <cellStyle name="Never Changes 2 8 2 7 2" xfId="40053" xr:uid="{0814C48A-87CC-462B-A737-6D7E9D5CF7D7}"/>
    <cellStyle name="Never Changes 2 8 2 8" xfId="26959" xr:uid="{F955669C-0D85-4C2B-AE7F-C5F1DA45F0BD}"/>
    <cellStyle name="Never Changes 2 8 3" xfId="5567" xr:uid="{81553745-75A1-49BE-98AF-2F07A9DB78CE}"/>
    <cellStyle name="Never Changes 2 8 3 2" xfId="14460" xr:uid="{0AD798A0-BC1D-4A4B-8A72-25F7CEF2B8DE}"/>
    <cellStyle name="Never Changes 2 8 3 2 2" xfId="32293" xr:uid="{A512BF9E-8217-4D6F-B2D8-1784E30622DF}"/>
    <cellStyle name="Never Changes 2 8 3 3" xfId="10092" xr:uid="{A037F1C1-F687-42F3-B353-981BC2A2B858}"/>
    <cellStyle name="Never Changes 2 8 3 3 2" xfId="28255" xr:uid="{99B260F9-A1DF-423D-806F-BB6A47DB8A40}"/>
    <cellStyle name="Never Changes 2 8 3 4" xfId="14967" xr:uid="{55872A6B-557B-43FC-A8FA-FA73E460E513}"/>
    <cellStyle name="Never Changes 2 8 3 4 2" xfId="32780" xr:uid="{C39594BB-A9B6-4ECE-A5BB-B9C3AFA45D49}"/>
    <cellStyle name="Never Changes 2 8 3 5" xfId="22019" xr:uid="{DC69E4F5-366E-4317-9205-AB5C7602BE7E}"/>
    <cellStyle name="Never Changes 2 8 3 5 2" xfId="39784" xr:uid="{BBF3B436-AFDB-44B8-95BB-32ACFAF30517}"/>
    <cellStyle name="Never Changes 2 8 3 6" xfId="18146" xr:uid="{B6C3080E-CA57-4AE4-A0D8-2185FEE5DECF}"/>
    <cellStyle name="Never Changes 2 8 3 6 2" xfId="35913" xr:uid="{16777839-F3E0-4F9F-ABB9-C61109D1B0A4}"/>
    <cellStyle name="Never Changes 2 8 3 7" xfId="22291" xr:uid="{309DE285-FA99-4576-BE41-F2E6E40FA250}"/>
    <cellStyle name="Never Changes 2 8 3 7 2" xfId="40054" xr:uid="{73D35BDC-CDF2-4E29-A31C-BD650E33CCD7}"/>
    <cellStyle name="Never Changes 2 8 3 8" xfId="26960" xr:uid="{4B4FACE7-9578-4ECD-92EA-76FDDC08C062}"/>
    <cellStyle name="Never Changes 2 8 4" xfId="14458" xr:uid="{8EF406AF-F7BC-4F0E-BE6F-B9417792672F}"/>
    <cellStyle name="Never Changes 2 8 4 2" xfId="32291" xr:uid="{52FAB6D6-C9CE-43EA-B877-5A4D0AC0B7C8}"/>
    <cellStyle name="Never Changes 2 8 5" xfId="10094" xr:uid="{4A2A5F26-E0F7-44FE-BE36-039B10518E85}"/>
    <cellStyle name="Never Changes 2 8 5 2" xfId="28257" xr:uid="{F7CCDB2E-A38F-4D31-8318-CFDA63880178}"/>
    <cellStyle name="Never Changes 2 8 6" xfId="14965" xr:uid="{050220E5-F242-4B9B-864D-9D469FF930B6}"/>
    <cellStyle name="Never Changes 2 8 6 2" xfId="32778" xr:uid="{A3AD120B-B553-4442-AAE0-661A0ACA146A}"/>
    <cellStyle name="Never Changes 2 8 7" xfId="22017" xr:uid="{6BAD3914-8594-4918-A9F1-335A84AA2BAD}"/>
    <cellStyle name="Never Changes 2 8 7 2" xfId="39782" xr:uid="{9D35BEB4-2BC7-4C80-A793-E5F3A17DF719}"/>
    <cellStyle name="Never Changes 2 8 8" xfId="18148" xr:uid="{103CFFFB-954C-4FF1-AA36-0EBB0A00422C}"/>
    <cellStyle name="Never Changes 2 8 8 2" xfId="35915" xr:uid="{B50A4821-4A4C-4D8D-A09C-47EAA3671AB2}"/>
    <cellStyle name="Never Changes 2 8 9" xfId="22289" xr:uid="{B50009D1-006E-4648-86E6-A7D2B6C8E6C4}"/>
    <cellStyle name="Never Changes 2 8 9 2" xfId="40052" xr:uid="{5D1C16D5-7AB2-48E8-A3D4-BE03C327E52D}"/>
    <cellStyle name="Never Changes 3" xfId="5568" xr:uid="{CBA370AB-BD12-43FF-A4A7-E7007FC60E50}"/>
    <cellStyle name="Never Changes 4" xfId="5569" xr:uid="{8D5A06A8-6A7A-446D-BE3D-50835290BF84}"/>
    <cellStyle name="Never Changes 4 10" xfId="26961" xr:uid="{866E2483-0F12-4286-BB69-2310E972E8E5}"/>
    <cellStyle name="Never Changes 4 2" xfId="5570" xr:uid="{70B58516-F02D-4339-9061-127D9A9D1CA8}"/>
    <cellStyle name="Never Changes 4 2 2" xfId="14463" xr:uid="{6992EDDF-15C7-4781-B7F0-F86172B58860}"/>
    <cellStyle name="Never Changes 4 2 2 2" xfId="32296" xr:uid="{D42A46D4-372D-4957-B49D-5DC11487A620}"/>
    <cellStyle name="Never Changes 4 2 3" xfId="10089" xr:uid="{A2225BB0-1BF0-43C6-AE40-65465EDBF430}"/>
    <cellStyle name="Never Changes 4 2 3 2" xfId="28252" xr:uid="{FC4157AF-384A-4B13-B5F3-6844097AF313}"/>
    <cellStyle name="Never Changes 4 2 4" xfId="9715" xr:uid="{14E08187-D69E-4ECE-85DD-68309F591685}"/>
    <cellStyle name="Never Changes 4 2 4 2" xfId="27881" xr:uid="{44D70FB4-BA4D-4E8D-AD9C-186751347508}"/>
    <cellStyle name="Never Changes 4 2 5" xfId="22022" xr:uid="{0C36AE1F-22B8-44D3-94DB-EE5937BA12CF}"/>
    <cellStyle name="Never Changes 4 2 5 2" xfId="39787" xr:uid="{EC8D82C1-63F5-456D-B9D6-119F1D9ED1DA}"/>
    <cellStyle name="Never Changes 4 2 6" xfId="18143" xr:uid="{81898427-065E-4B69-8A39-FB603461E096}"/>
    <cellStyle name="Never Changes 4 2 6 2" xfId="35910" xr:uid="{AA9EBC90-91B2-4A13-B36B-1EE3895EFCF9}"/>
    <cellStyle name="Never Changes 4 2 7" xfId="22293" xr:uid="{24048F1A-3F07-4C8A-9669-7D240B60DAC8}"/>
    <cellStyle name="Never Changes 4 2 7 2" xfId="40056" xr:uid="{BFA8CE6D-5FB8-4EA4-BAD9-8B180EE1E633}"/>
    <cellStyle name="Never Changes 4 2 8" xfId="26962" xr:uid="{8E75B2A6-E5A2-4067-A781-9DBD696E7BB0}"/>
    <cellStyle name="Never Changes 4 3" xfId="5571" xr:uid="{E95D7C0F-F668-41E0-8A50-89A5586C2DEF}"/>
    <cellStyle name="Never Changes 4 3 2" xfId="14464" xr:uid="{BA7915C7-84AD-43C2-A9EF-5EAD532EF8A9}"/>
    <cellStyle name="Never Changes 4 3 2 2" xfId="32297" xr:uid="{041341A6-326F-46EA-A6C8-940FE398043B}"/>
    <cellStyle name="Never Changes 4 3 3" xfId="10088" xr:uid="{B75FE4D1-45B1-459A-97B6-580583E6BF36}"/>
    <cellStyle name="Never Changes 4 3 3 2" xfId="28251" xr:uid="{40B07109-88AB-484D-9C51-8E7AD14DDF11}"/>
    <cellStyle name="Never Changes 4 3 4" xfId="14969" xr:uid="{13EAE8E9-941D-49C5-9D7E-D57C5E90E544}"/>
    <cellStyle name="Never Changes 4 3 4 2" xfId="32782" xr:uid="{387DE5EC-8D06-4DEB-9254-3F9652B0C536}"/>
    <cellStyle name="Never Changes 4 3 5" xfId="22023" xr:uid="{4DBD230C-36FC-4212-8B5B-13CBB8F8841A}"/>
    <cellStyle name="Never Changes 4 3 5 2" xfId="39788" xr:uid="{07A2FF21-CD8A-4598-B490-13AD7677AC62}"/>
    <cellStyle name="Never Changes 4 3 6" xfId="18142" xr:uid="{F58F0D21-429C-4BF1-979A-E5D595E31A4F}"/>
    <cellStyle name="Never Changes 4 3 6 2" xfId="35909" xr:uid="{52B93806-2123-4A08-AFE7-AE1718CF22FC}"/>
    <cellStyle name="Never Changes 4 3 7" xfId="22294" xr:uid="{B7244224-90E0-4AFE-8205-E58E797116FF}"/>
    <cellStyle name="Never Changes 4 3 7 2" xfId="40057" xr:uid="{7F640642-5BC7-42F6-ADB8-581A8EC1CA0C}"/>
    <cellStyle name="Never Changes 4 3 8" xfId="26963" xr:uid="{BB2B9609-7683-4FFF-8742-6297829023D1}"/>
    <cellStyle name="Never Changes 4 4" xfId="14462" xr:uid="{6FA27D6B-2466-4277-BA6A-15070C3913C0}"/>
    <cellStyle name="Never Changes 4 4 2" xfId="32295" xr:uid="{DC8CD607-0D18-41B3-8E78-1837F354DADB}"/>
    <cellStyle name="Never Changes 4 5" xfId="10090" xr:uid="{B3A731FB-8363-4FE6-A62F-02D0CB017C37}"/>
    <cellStyle name="Never Changes 4 5 2" xfId="28253" xr:uid="{D5AF0087-5D48-45CB-AB95-527AFCB3D1CC}"/>
    <cellStyle name="Never Changes 4 6" xfId="14968" xr:uid="{F64FB046-E06B-481A-B864-C099F01BBA2A}"/>
    <cellStyle name="Never Changes 4 6 2" xfId="32781" xr:uid="{3C2C5A62-8431-422E-8D11-3F8B9E431CFC}"/>
    <cellStyle name="Never Changes 4 7" xfId="22021" xr:uid="{F6D4A1D9-4D2D-4A8A-BB39-EA08219DC517}"/>
    <cellStyle name="Never Changes 4 7 2" xfId="39786" xr:uid="{BE05FE32-4035-44AD-93D6-C6255A24909D}"/>
    <cellStyle name="Never Changes 4 8" xfId="18144" xr:uid="{DA0DC9D4-D5BA-4D21-B41E-EB72DF09CFC8}"/>
    <cellStyle name="Never Changes 4 8 2" xfId="35911" xr:uid="{7D88C6E9-6AAE-4B59-BC78-97163E81E67D}"/>
    <cellStyle name="Never Changes 4 9" xfId="22292" xr:uid="{559F75F2-202C-48ED-9F70-6D12A18F1064}"/>
    <cellStyle name="Never Changes 4 9 2" xfId="40055" xr:uid="{BB090C89-9ACB-40AB-8BDC-D618001B0C4A}"/>
    <cellStyle name="Never Changes 5" xfId="5572" xr:uid="{799E1FA7-B614-4F8B-A467-AF05DB2189BD}"/>
    <cellStyle name="Never Changes 5 10" xfId="26964" xr:uid="{5FFF5970-172F-41B0-89AB-F74C6704E489}"/>
    <cellStyle name="Never Changes 5 2" xfId="5573" xr:uid="{85646AE6-586A-41E1-B72A-2571BE3CEE52}"/>
    <cellStyle name="Never Changes 5 2 2" xfId="14466" xr:uid="{90727CEA-4E03-4DA8-8804-71ACDE458B26}"/>
    <cellStyle name="Never Changes 5 2 2 2" xfId="32299" xr:uid="{20A4A628-7EB7-4587-8750-BD3344D0DFFC}"/>
    <cellStyle name="Never Changes 5 2 3" xfId="10086" xr:uid="{C6E4A703-D7E6-477D-99A3-CF9289C77BC0}"/>
    <cellStyle name="Never Changes 5 2 3 2" xfId="28249" xr:uid="{8264B003-2C29-43FC-9CBA-3DDF433B56A7}"/>
    <cellStyle name="Never Changes 5 2 4" xfId="15910" xr:uid="{C7E8B236-24A0-40A1-89C7-DE926E5365DF}"/>
    <cellStyle name="Never Changes 5 2 4 2" xfId="33690" xr:uid="{CDD16FA2-2B86-4E55-8C2A-26F7AF8BDEA4}"/>
    <cellStyle name="Never Changes 5 2 5" xfId="22025" xr:uid="{8E74F8AD-963C-423F-80AF-82CEF0EC4338}"/>
    <cellStyle name="Never Changes 5 2 5 2" xfId="39790" xr:uid="{2A51D690-0DE2-4F88-8565-12DBFEE55B7D}"/>
    <cellStyle name="Never Changes 5 2 6" xfId="18140" xr:uid="{D74FA00E-6165-42B6-92BC-50BC228FB24D}"/>
    <cellStyle name="Never Changes 5 2 6 2" xfId="35907" xr:uid="{A6725A66-0A88-45E6-959C-274324C5581A}"/>
    <cellStyle name="Never Changes 5 2 7" xfId="22296" xr:uid="{C70AC1D3-282C-4B2F-8E29-658D1C271E68}"/>
    <cellStyle name="Never Changes 5 2 7 2" xfId="40059" xr:uid="{95FB247A-CA30-495F-BECF-32CF93236389}"/>
    <cellStyle name="Never Changes 5 2 8" xfId="26965" xr:uid="{88AA285F-4028-4D15-A652-006E23B85BCF}"/>
    <cellStyle name="Never Changes 5 3" xfId="5574" xr:uid="{CF6C24F2-7484-4756-9047-4BF4809B3035}"/>
    <cellStyle name="Never Changes 5 3 2" xfId="14467" xr:uid="{72E7BE1D-6D44-479A-8616-1C809AD666C4}"/>
    <cellStyle name="Never Changes 5 3 2 2" xfId="32300" xr:uid="{022CA041-1BB0-463E-A6BA-2B5E2E8AA17F}"/>
    <cellStyle name="Never Changes 5 3 3" xfId="10085" xr:uid="{A1951177-78C4-479A-A402-30674BFC99F7}"/>
    <cellStyle name="Never Changes 5 3 3 2" xfId="28248" xr:uid="{6CA2CFEC-0B2C-47CA-90D1-A67647B78254}"/>
    <cellStyle name="Never Changes 5 3 4" xfId="14971" xr:uid="{64DB8307-1E2A-405B-92A0-4838F161A033}"/>
    <cellStyle name="Never Changes 5 3 4 2" xfId="32784" xr:uid="{5CE4CDCC-9A68-46E6-AC23-B694BC809E5F}"/>
    <cellStyle name="Never Changes 5 3 5" xfId="22026" xr:uid="{78C07150-243D-4919-8CD0-E4685CC1EEDA}"/>
    <cellStyle name="Never Changes 5 3 5 2" xfId="39791" xr:uid="{59BA89C8-5A88-4570-BB8F-E65A0312F6E6}"/>
    <cellStyle name="Never Changes 5 3 6" xfId="18139" xr:uid="{1099BB55-736E-4038-B674-C94E9F68B36A}"/>
    <cellStyle name="Never Changes 5 3 6 2" xfId="35906" xr:uid="{4FF09F6C-3FEC-44E0-A3D6-660B80FD58B9}"/>
    <cellStyle name="Never Changes 5 3 7" xfId="22297" xr:uid="{A5315F3F-CF09-4E32-8CB7-905BC5EE5E56}"/>
    <cellStyle name="Never Changes 5 3 7 2" xfId="40060" xr:uid="{0264BB8C-6C58-49F8-82FE-5F895D1B759B}"/>
    <cellStyle name="Never Changes 5 3 8" xfId="26966" xr:uid="{45249292-D043-42D8-839A-29CF6BCFED74}"/>
    <cellStyle name="Never Changes 5 4" xfId="14465" xr:uid="{B6AA71F8-32E2-4465-A678-C436E544AE30}"/>
    <cellStyle name="Never Changes 5 4 2" xfId="32298" xr:uid="{1C67703A-C6B4-42DF-A95A-2AE863011D89}"/>
    <cellStyle name="Never Changes 5 5" xfId="10087" xr:uid="{18545828-6C9C-4B97-AF40-F6D2DD65D423}"/>
    <cellStyle name="Never Changes 5 5 2" xfId="28250" xr:uid="{D454282F-585E-460B-9763-8840D6CE9E53}"/>
    <cellStyle name="Never Changes 5 6" xfId="14970" xr:uid="{4F52DFF0-564F-42E8-A1EE-0D1F1EFD6E6E}"/>
    <cellStyle name="Never Changes 5 6 2" xfId="32783" xr:uid="{8372CF64-88E6-4309-8C53-E9FFB3D820D3}"/>
    <cellStyle name="Never Changes 5 7" xfId="22024" xr:uid="{1AC50E13-7FC3-4758-9E00-EBB4ED6A8D34}"/>
    <cellStyle name="Never Changes 5 7 2" xfId="39789" xr:uid="{59982436-E20E-49E9-AD45-8880209E1752}"/>
    <cellStyle name="Never Changes 5 8" xfId="18141" xr:uid="{F1F279A7-3E8B-4035-AEE7-9B837577D0DB}"/>
    <cellStyle name="Never Changes 5 8 2" xfId="35908" xr:uid="{43243442-5BAD-450F-B803-3F53E93D1255}"/>
    <cellStyle name="Never Changes 5 9" xfId="22295" xr:uid="{AD219E44-0259-4D74-853C-D70101D396A6}"/>
    <cellStyle name="Never Changes 5 9 2" xfId="40058" xr:uid="{E092D0C5-8E7E-4559-A39F-FBBEF69998D0}"/>
    <cellStyle name="Never Changes 6" xfId="5575" xr:uid="{6E48E2FC-2CC4-4517-AD9A-62D221C96312}"/>
    <cellStyle name="Never Changes 6 10" xfId="26967" xr:uid="{61EBA29D-3AEE-4E6C-BEE7-E8A20F015316}"/>
    <cellStyle name="Never Changes 6 2" xfId="5576" xr:uid="{34141183-C2E9-41F7-90E7-FA94E77A7AD6}"/>
    <cellStyle name="Never Changes 6 2 2" xfId="14469" xr:uid="{D4308D78-EF65-4301-9507-2B3030BD81CA}"/>
    <cellStyle name="Never Changes 6 2 2 2" xfId="32302" xr:uid="{3E937F65-1AF4-43E1-9DF7-8567E60CD053}"/>
    <cellStyle name="Never Changes 6 2 3" xfId="10083" xr:uid="{E6E15BAB-2358-4C62-95D6-77F6085C4D1D}"/>
    <cellStyle name="Never Changes 6 2 3 2" xfId="28246" xr:uid="{C0A9A123-7CCF-4FEB-A046-404481B773BC}"/>
    <cellStyle name="Never Changes 6 2 4" xfId="15917" xr:uid="{38B6DFCB-8043-4E8B-BA50-5DF801CD4C34}"/>
    <cellStyle name="Never Changes 6 2 4 2" xfId="33697" xr:uid="{784AF307-5567-4B5E-B79F-EB0E0BB3C4D7}"/>
    <cellStyle name="Never Changes 6 2 5" xfId="22028" xr:uid="{E8E914CA-5623-42B1-B8D6-FFF2617AEC6E}"/>
    <cellStyle name="Never Changes 6 2 5 2" xfId="39793" xr:uid="{6FED2005-934A-4503-8CC7-2087A16CBC4A}"/>
    <cellStyle name="Never Changes 6 2 6" xfId="17464" xr:uid="{78E9753E-27E3-424C-8897-76D2CF599509}"/>
    <cellStyle name="Never Changes 6 2 6 2" xfId="35231" xr:uid="{7C2CFFB4-B28A-42BC-B6D7-B3C679D4D3F3}"/>
    <cellStyle name="Never Changes 6 2 7" xfId="17652" xr:uid="{82C16964-EDAB-40ED-96B1-CF7089C14F88}"/>
    <cellStyle name="Never Changes 6 2 7 2" xfId="35419" xr:uid="{EF52DFBA-8066-4D77-8F82-D0DB988754B4}"/>
    <cellStyle name="Never Changes 6 2 8" xfId="26968" xr:uid="{23D361A2-B05F-4A8E-B3FA-7BEAC5EAD42F}"/>
    <cellStyle name="Never Changes 6 3" xfId="5577" xr:uid="{9B68FE7B-B7D4-4871-BEF6-D9610C4AB674}"/>
    <cellStyle name="Never Changes 6 3 2" xfId="14470" xr:uid="{4D9D5D09-EA7F-48B0-BA0F-F2BB9B103321}"/>
    <cellStyle name="Never Changes 6 3 2 2" xfId="32303" xr:uid="{39DBF47B-9226-437B-9C90-57CF944A8993}"/>
    <cellStyle name="Never Changes 6 3 3" xfId="10082" xr:uid="{01059491-2910-4322-A882-138AEAC5B6DE}"/>
    <cellStyle name="Never Changes 6 3 3 2" xfId="28245" xr:uid="{3090ED81-E0D4-464F-8C86-BF1AC8CB4DFA}"/>
    <cellStyle name="Never Changes 6 3 4" xfId="15918" xr:uid="{FA890B2B-3417-4BDF-9A8C-6A328785F559}"/>
    <cellStyle name="Never Changes 6 3 4 2" xfId="33698" xr:uid="{AA9250C4-E590-463C-B097-386ACF3A0721}"/>
    <cellStyle name="Never Changes 6 3 5" xfId="22029" xr:uid="{E7AF0A72-AC38-47AF-B647-B52CCD395DD5}"/>
    <cellStyle name="Never Changes 6 3 5 2" xfId="39794" xr:uid="{C8D92F07-11D0-4906-B966-DD878889A708}"/>
    <cellStyle name="Never Changes 6 3 6" xfId="17345" xr:uid="{19F8B291-5C72-4B9A-8433-DF7BA548C15D}"/>
    <cellStyle name="Never Changes 6 3 6 2" xfId="35112" xr:uid="{5857086C-EA37-46E9-B0F3-E5ACDAFA1974}"/>
    <cellStyle name="Never Changes 6 3 7" xfId="23174" xr:uid="{4F321F6F-985A-4E37-84F6-33F749F544C7}"/>
    <cellStyle name="Never Changes 6 3 7 2" xfId="40936" xr:uid="{CF74146D-C7B9-4A4B-94EB-624456DDCA1F}"/>
    <cellStyle name="Never Changes 6 3 8" xfId="26969" xr:uid="{12ED9845-DFA2-4B93-850E-C4389BD63D6B}"/>
    <cellStyle name="Never Changes 6 4" xfId="14468" xr:uid="{92CCECD9-6371-4A5C-8A8C-DA268056356F}"/>
    <cellStyle name="Never Changes 6 4 2" xfId="32301" xr:uid="{41F908EF-34A5-43AC-AC17-81F96717E5C5}"/>
    <cellStyle name="Never Changes 6 5" xfId="10084" xr:uid="{24D37E71-677A-418B-B5C8-D421C971ABB6}"/>
    <cellStyle name="Never Changes 6 5 2" xfId="28247" xr:uid="{345E2298-5652-4585-B053-09DDB7A7BDB3}"/>
    <cellStyle name="Never Changes 6 6" xfId="15912" xr:uid="{E6F27291-5703-4136-88EE-23064786B36A}"/>
    <cellStyle name="Never Changes 6 6 2" xfId="33692" xr:uid="{5BF636B8-ABB6-4438-AF24-E3E3B2348C0F}"/>
    <cellStyle name="Never Changes 6 7" xfId="22027" xr:uid="{6B6E53C0-5D3E-4C23-A109-96E9414E88F4}"/>
    <cellStyle name="Never Changes 6 7 2" xfId="39792" xr:uid="{43E2424A-ABD3-445B-858E-30141B98E4EA}"/>
    <cellStyle name="Never Changes 6 8" xfId="17465" xr:uid="{C10FB6D2-BD99-4253-85CD-FEB4147553EB}"/>
    <cellStyle name="Never Changes 6 8 2" xfId="35232" xr:uid="{3D6BF9B0-68D3-4956-8699-B8084ADD3EF2}"/>
    <cellStyle name="Never Changes 6 9" xfId="22298" xr:uid="{880DC664-F624-480A-9F12-185FC17B5785}"/>
    <cellStyle name="Never Changes 6 9 2" xfId="40061" xr:uid="{96F7A71D-FC8B-4A5B-A3CA-8AB699BD713C}"/>
    <cellStyle name="Never Changes 7" xfId="5578" xr:uid="{F0B3DE0C-C337-4D53-8E52-70F45FD0A699}"/>
    <cellStyle name="Never Changes 7 10" xfId="26970" xr:uid="{F50FA0A8-5767-43FB-96F2-CDCA7395BDB2}"/>
    <cellStyle name="Never Changes 7 2" xfId="5579" xr:uid="{5E6A02CC-2D16-4240-A139-6D7ED3015B58}"/>
    <cellStyle name="Never Changes 7 2 2" xfId="14472" xr:uid="{C2686881-6C74-4A88-9C11-288241F8C6FE}"/>
    <cellStyle name="Never Changes 7 2 2 2" xfId="32305" xr:uid="{0B275861-12B2-4F6F-9922-84EFE9090530}"/>
    <cellStyle name="Never Changes 7 2 3" xfId="10080" xr:uid="{F7F8346C-15AF-4D44-8432-62BA328A88D4}"/>
    <cellStyle name="Never Changes 7 2 3 2" xfId="28243" xr:uid="{B15E4B18-AAF7-4F2F-9356-08DFD39A2F31}"/>
    <cellStyle name="Never Changes 7 2 4" xfId="14973" xr:uid="{C680BDA7-6FD7-4B4C-99A8-494C7BB05530}"/>
    <cellStyle name="Never Changes 7 2 4 2" xfId="32786" xr:uid="{B9A06C63-2442-45E6-8F5F-7B0453122F4F}"/>
    <cellStyle name="Never Changes 7 2 5" xfId="22031" xr:uid="{480350DF-77F6-42A8-9C76-04E5002635AE}"/>
    <cellStyle name="Never Changes 7 2 5 2" xfId="39796" xr:uid="{CC226FD2-7C09-4BF2-B987-B329F088ABA8}"/>
    <cellStyle name="Never Changes 7 2 6" xfId="17343" xr:uid="{DAAB54D6-84AA-47DE-A4DC-309EE72122B2}"/>
    <cellStyle name="Never Changes 7 2 6 2" xfId="35110" xr:uid="{4BBFA603-B4F9-4C29-B6F4-B930572D2435}"/>
    <cellStyle name="Never Changes 7 2 7" xfId="22300" xr:uid="{E4EA9172-6103-41E3-A4D6-F568095B7F30}"/>
    <cellStyle name="Never Changes 7 2 7 2" xfId="40063" xr:uid="{DA34B846-C0FF-4C7D-851F-175A6150AC63}"/>
    <cellStyle name="Never Changes 7 2 8" xfId="26971" xr:uid="{5E3C4DA5-C99A-4D3F-8E39-315317FB9AFB}"/>
    <cellStyle name="Never Changes 7 3" xfId="5580" xr:uid="{615D7D88-6774-49CE-BB8E-0E9DCFB1BD72}"/>
    <cellStyle name="Never Changes 7 3 2" xfId="14473" xr:uid="{7B77C3D0-9071-4CA1-9C2E-0A7BCC5D3658}"/>
    <cellStyle name="Never Changes 7 3 2 2" xfId="32306" xr:uid="{6DE8B00B-F46F-4822-92BD-879209F176FF}"/>
    <cellStyle name="Never Changes 7 3 3" xfId="10079" xr:uid="{C9E81743-1DB4-4168-BEFB-708A00B7D90D}"/>
    <cellStyle name="Never Changes 7 3 3 2" xfId="28242" xr:uid="{3EF484C1-3169-4660-8943-4403FD4B6E1B}"/>
    <cellStyle name="Never Changes 7 3 4" xfId="14974" xr:uid="{A79FDD82-233F-43A6-9E3E-5DC9F3B20653}"/>
    <cellStyle name="Never Changes 7 3 4 2" xfId="32787" xr:uid="{2F5D9F80-F6E7-4729-9DC2-89CEC99D2951}"/>
    <cellStyle name="Never Changes 7 3 5" xfId="22032" xr:uid="{A623C21A-CA35-4BA9-9674-4B00A0537541}"/>
    <cellStyle name="Never Changes 7 3 5 2" xfId="39797" xr:uid="{75AB6E9F-BE39-44DB-AAF1-44313DCEEDF5}"/>
    <cellStyle name="Never Changes 7 3 6" xfId="17284" xr:uid="{BFB9D872-B2C7-464E-BC7F-E95175AF44FA}"/>
    <cellStyle name="Never Changes 7 3 6 2" xfId="35051" xr:uid="{96306522-9C23-418F-AF90-A6C67B487981}"/>
    <cellStyle name="Never Changes 7 3 7" xfId="22301" xr:uid="{D31BAE7B-09E9-4676-A957-887451CF679C}"/>
    <cellStyle name="Never Changes 7 3 7 2" xfId="40064" xr:uid="{C03706B6-14C8-482E-BBF3-E67FA0F4F7B0}"/>
    <cellStyle name="Never Changes 7 3 8" xfId="26972" xr:uid="{54EB15E9-95B6-4545-A713-87E7C1AFD083}"/>
    <cellStyle name="Never Changes 7 4" xfId="14471" xr:uid="{B3F400CB-2957-495F-90AC-AC56C6F94051}"/>
    <cellStyle name="Never Changes 7 4 2" xfId="32304" xr:uid="{A2E1DF46-6D94-4C0D-8D3D-B0427E8F4F6C}"/>
    <cellStyle name="Never Changes 7 5" xfId="10081" xr:uid="{30E54E0A-BE4A-4C88-B2F5-B1623E292A0A}"/>
    <cellStyle name="Never Changes 7 5 2" xfId="28244" xr:uid="{3990104E-0ED8-4B82-9C2A-18DE4CFAE488}"/>
    <cellStyle name="Never Changes 7 6" xfId="14972" xr:uid="{DEAFAE54-EC73-4B20-A9DD-947638F8388A}"/>
    <cellStyle name="Never Changes 7 6 2" xfId="32785" xr:uid="{D9C0A088-6A67-40E3-BDFE-F81F13229244}"/>
    <cellStyle name="Never Changes 7 7" xfId="22030" xr:uid="{0618966B-097E-4E8B-B50A-3AA049578E80}"/>
    <cellStyle name="Never Changes 7 7 2" xfId="39795" xr:uid="{0826C8C8-6F35-4896-8713-3B4EEE7450F5}"/>
    <cellStyle name="Never Changes 7 8" xfId="17344" xr:uid="{D93C32B7-A9DC-4B5B-9443-24884839155B}"/>
    <cellStyle name="Never Changes 7 8 2" xfId="35111" xr:uid="{8D041354-CA6D-439F-A9AD-14791F09A4E9}"/>
    <cellStyle name="Never Changes 7 9" xfId="22299" xr:uid="{C4FA887B-5FFE-4735-AA33-C19D99D78DC0}"/>
    <cellStyle name="Never Changes 7 9 2" xfId="40062" xr:uid="{F827D391-9C12-42F8-93BE-1F4F3518CCB8}"/>
    <cellStyle name="Never Changes 8" xfId="5581" xr:uid="{57FE259E-C70C-4A36-9127-3E65CAD61E59}"/>
    <cellStyle name="Never Changes 8 10" xfId="26973" xr:uid="{CF04A283-093D-4050-B232-469C8A20B5F2}"/>
    <cellStyle name="Never Changes 8 2" xfId="5582" xr:uid="{72097569-D539-41E5-8E2D-DA903E0FD513}"/>
    <cellStyle name="Never Changes 8 2 2" xfId="14475" xr:uid="{22077C82-FE8D-439C-B685-A25D0A3098F1}"/>
    <cellStyle name="Never Changes 8 2 2 2" xfId="32308" xr:uid="{AB669F80-E496-44D6-90F4-42FCE64C7ECD}"/>
    <cellStyle name="Never Changes 8 2 3" xfId="10077" xr:uid="{5CECF7AA-7EB6-408D-AE11-853F05CCAE18}"/>
    <cellStyle name="Never Changes 8 2 3 2" xfId="28240" xr:uid="{68F8AC44-A86D-48F8-A27E-2FE41EE95383}"/>
    <cellStyle name="Never Changes 8 2 4" xfId="14976" xr:uid="{3CE6D356-79D4-4780-B169-1CF020FCA096}"/>
    <cellStyle name="Never Changes 8 2 4 2" xfId="32789" xr:uid="{973D70D1-7C57-4AC8-A4C5-D24107B26512}"/>
    <cellStyle name="Never Changes 8 2 5" xfId="22034" xr:uid="{76503739-865C-4ED1-836A-D13CADE29365}"/>
    <cellStyle name="Never Changes 8 2 5 2" xfId="39799" xr:uid="{96EC743D-AD6A-4E52-A222-AAF849E0174E}"/>
    <cellStyle name="Never Changes 8 2 6" xfId="17341" xr:uid="{51E4FCEB-F479-4621-9B94-2ECDAB5B9C7A}"/>
    <cellStyle name="Never Changes 8 2 6 2" xfId="35108" xr:uid="{1B269C5D-AFDB-4C4C-9E86-BD756869D1CA}"/>
    <cellStyle name="Never Changes 8 2 7" xfId="22303" xr:uid="{8284E075-2442-4BBC-87C0-38E7447CF01A}"/>
    <cellStyle name="Never Changes 8 2 7 2" xfId="40066" xr:uid="{D0627FD0-1423-4CD0-A52E-D84D2DCCCC76}"/>
    <cellStyle name="Never Changes 8 2 8" xfId="26974" xr:uid="{3F33A503-33A4-406A-BF5F-8529B2CE7B47}"/>
    <cellStyle name="Never Changes 8 3" xfId="5583" xr:uid="{680173D1-5464-4304-8080-FF476CAD6C23}"/>
    <cellStyle name="Never Changes 8 3 2" xfId="14476" xr:uid="{A201ABB3-A544-4605-B249-2E63704A3CBB}"/>
    <cellStyle name="Never Changes 8 3 2 2" xfId="32309" xr:uid="{93D68B93-8525-4E02-81E7-CBB2E73BB612}"/>
    <cellStyle name="Never Changes 8 3 3" xfId="10076" xr:uid="{407A1A98-C592-4597-BF4E-10BF4EEADA55}"/>
    <cellStyle name="Never Changes 8 3 3 2" xfId="28239" xr:uid="{B0B9AC16-B969-4310-B19C-78073543C3A2}"/>
    <cellStyle name="Never Changes 8 3 4" xfId="14977" xr:uid="{E75D6D75-D9F7-49C4-A701-23DA9BA84C54}"/>
    <cellStyle name="Never Changes 8 3 4 2" xfId="32790" xr:uid="{C32F128C-A5A6-4DEF-9026-623D6BF15D63}"/>
    <cellStyle name="Never Changes 8 3 5" xfId="22035" xr:uid="{AAA74165-B46D-4E61-A738-56BC1BA02F21}"/>
    <cellStyle name="Never Changes 8 3 5 2" xfId="39800" xr:uid="{586B6D59-6625-4AAD-97A6-2A00B7405214}"/>
    <cellStyle name="Never Changes 8 3 6" xfId="17340" xr:uid="{86B2834D-8B3E-410C-B354-477582A7B787}"/>
    <cellStyle name="Never Changes 8 3 6 2" xfId="35107" xr:uid="{9D899F8A-BA1C-4564-ACD6-6CE4F4A34C58}"/>
    <cellStyle name="Never Changes 8 3 7" xfId="22304" xr:uid="{10A0670D-4CD4-497F-B1F4-493072D4B219}"/>
    <cellStyle name="Never Changes 8 3 7 2" xfId="40067" xr:uid="{6A8D6CA8-1B66-4A4A-86F8-E627BD01D487}"/>
    <cellStyle name="Never Changes 8 3 8" xfId="26975" xr:uid="{A433B964-FED8-4F6D-9071-08CB560957E1}"/>
    <cellStyle name="Never Changes 8 4" xfId="14474" xr:uid="{CA6E2002-55C6-41A3-AA3C-B4B6649176D5}"/>
    <cellStyle name="Never Changes 8 4 2" xfId="32307" xr:uid="{3F460506-DADF-48C9-BCCC-4F48FBE63426}"/>
    <cellStyle name="Never Changes 8 5" xfId="10078" xr:uid="{655AAD25-459B-4CA2-BD8D-22B1CE193E4D}"/>
    <cellStyle name="Never Changes 8 5 2" xfId="28241" xr:uid="{ED434B31-3F39-4C7C-8328-5071B89669CC}"/>
    <cellStyle name="Never Changes 8 6" xfId="14975" xr:uid="{B89C5FCF-F791-4F32-A0A1-36A6401028A3}"/>
    <cellStyle name="Never Changes 8 6 2" xfId="32788" xr:uid="{0375BC44-0B0C-47DA-9A78-C3AD4474730D}"/>
    <cellStyle name="Never Changes 8 7" xfId="22033" xr:uid="{C57664C5-ACE7-48F1-86A8-3634C7D5A5BC}"/>
    <cellStyle name="Never Changes 8 7 2" xfId="39798" xr:uid="{DDCAE1F7-2838-4EAA-9E33-CBD21380B1B0}"/>
    <cellStyle name="Never Changes 8 8" xfId="17342" xr:uid="{8110AEDB-BE0A-46BA-915A-E4310CEA2885}"/>
    <cellStyle name="Never Changes 8 8 2" xfId="35109" xr:uid="{3FFFEB5F-36B6-4F25-B2A7-1BEB513EB47E}"/>
    <cellStyle name="Never Changes 8 9" xfId="22302" xr:uid="{48E82D75-3C56-4BEE-B7E5-1E142C5C249C}"/>
    <cellStyle name="Never Changes 8 9 2" xfId="40065" xr:uid="{DF93DDE6-C2A1-493F-B61F-E62DA88FDACC}"/>
    <cellStyle name="Never Changes 9" xfId="5584" xr:uid="{82767AEF-2564-411D-B880-F1B4408CC7AD}"/>
    <cellStyle name="Never Changes 9 10" xfId="26976" xr:uid="{14BEFDFA-BFD1-433D-89BC-5E86FF5F90CD}"/>
    <cellStyle name="Never Changes 9 2" xfId="5585" xr:uid="{EFC7BF2E-C450-475D-8712-970CEA8B02FF}"/>
    <cellStyle name="Never Changes 9 2 2" xfId="14478" xr:uid="{DE549D8C-44D8-4A6B-8A46-794908F66FB4}"/>
    <cellStyle name="Never Changes 9 2 2 2" xfId="32311" xr:uid="{E26B1B9C-DA42-4EA4-9998-E1535132E492}"/>
    <cellStyle name="Never Changes 9 2 3" xfId="10074" xr:uid="{138B8EFD-A93B-435E-8359-EAA5541DB7D8}"/>
    <cellStyle name="Never Changes 9 2 3 2" xfId="28237" xr:uid="{77A3C4A8-ED63-4569-A287-B923013C401F}"/>
    <cellStyle name="Never Changes 9 2 4" xfId="14979" xr:uid="{D5AEBAB0-D638-459B-A7F0-01CBEFB1EA86}"/>
    <cellStyle name="Never Changes 9 2 4 2" xfId="32792" xr:uid="{7C320356-0EB9-4BBC-B43A-74FBF6383CAA}"/>
    <cellStyle name="Never Changes 9 2 5" xfId="22037" xr:uid="{32EA065E-DC03-41FF-B9C9-77AB68F11FF7}"/>
    <cellStyle name="Never Changes 9 2 5 2" xfId="39802" xr:uid="{4B78BE5C-8197-460D-99F3-F004C4D80AF2}"/>
    <cellStyle name="Never Changes 9 2 6" xfId="17338" xr:uid="{29D7CF90-15E2-49CF-965C-89223CEBCC35}"/>
    <cellStyle name="Never Changes 9 2 6 2" xfId="35105" xr:uid="{925A4F3F-D120-41BD-9E34-413F8C480536}"/>
    <cellStyle name="Never Changes 9 2 7" xfId="17302" xr:uid="{CDF7C730-0952-4221-B898-6D358E0402F1}"/>
    <cellStyle name="Never Changes 9 2 7 2" xfId="35069" xr:uid="{A8BE0776-5FF3-4328-B50E-1C5BAF7CD9FD}"/>
    <cellStyle name="Never Changes 9 2 8" xfId="26977" xr:uid="{16C8E014-016D-40E4-B4A3-9850823B996D}"/>
    <cellStyle name="Never Changes 9 3" xfId="5586" xr:uid="{D91647D1-9DDE-458E-B498-FAE2BCF5E04F}"/>
    <cellStyle name="Never Changes 9 3 2" xfId="14479" xr:uid="{F1C3D44D-D435-403E-898C-7B0F808EF71D}"/>
    <cellStyle name="Never Changes 9 3 2 2" xfId="32312" xr:uid="{B6A8009E-8F8C-415E-A144-8EBE30175AEF}"/>
    <cellStyle name="Never Changes 9 3 3" xfId="10073" xr:uid="{46A6DF19-DD4B-4A31-80B7-4FBB2AB482DE}"/>
    <cellStyle name="Never Changes 9 3 3 2" xfId="28236" xr:uid="{8991C17C-F062-4C91-ADC7-E633176211B0}"/>
    <cellStyle name="Never Changes 9 3 4" xfId="14980" xr:uid="{D5CEB672-4FC8-4FEF-8419-227639B5EB6D}"/>
    <cellStyle name="Never Changes 9 3 4 2" xfId="32793" xr:uid="{705211E7-1053-4A31-BC90-C6A9AA6AD4A8}"/>
    <cellStyle name="Never Changes 9 3 5" xfId="22038" xr:uid="{9C8446BB-F1C5-4819-BB2C-5E5D338A5048}"/>
    <cellStyle name="Never Changes 9 3 5 2" xfId="39803" xr:uid="{13635071-3504-4725-9583-C7FD5F954E95}"/>
    <cellStyle name="Never Changes 9 3 6" xfId="17283" xr:uid="{754C1975-CA18-47E3-923D-5141C3402B68}"/>
    <cellStyle name="Never Changes 9 3 6 2" xfId="35050" xr:uid="{EFCE92F7-A45F-44D6-8069-82C373B45280}"/>
    <cellStyle name="Never Changes 9 3 7" xfId="22306" xr:uid="{320CC7B2-E56A-4BC4-85A9-4F0811BDC454}"/>
    <cellStyle name="Never Changes 9 3 7 2" xfId="40069" xr:uid="{98C38CA6-36A8-4324-94E9-A94D06AAFF1F}"/>
    <cellStyle name="Never Changes 9 3 8" xfId="26978" xr:uid="{8ACD084F-2F22-4C68-9222-0FF7E22CA0E9}"/>
    <cellStyle name="Never Changes 9 4" xfId="14477" xr:uid="{0683DB30-47D2-425D-9B27-ABB5D774A81C}"/>
    <cellStyle name="Never Changes 9 4 2" xfId="32310" xr:uid="{0C696E33-5B44-4ACA-86E3-850002333AD3}"/>
    <cellStyle name="Never Changes 9 5" xfId="10075" xr:uid="{44F6092B-1B4C-403F-9E2A-B5FFBF8EC4AA}"/>
    <cellStyle name="Never Changes 9 5 2" xfId="28238" xr:uid="{F3B2DDB6-5E9A-4EF6-A576-A9845736722E}"/>
    <cellStyle name="Never Changes 9 6" xfId="14978" xr:uid="{99005B32-F3D6-4105-B6B5-A95265292D02}"/>
    <cellStyle name="Never Changes 9 6 2" xfId="32791" xr:uid="{FB4CC4DA-5F4A-4051-9660-68A92C3A9611}"/>
    <cellStyle name="Never Changes 9 7" xfId="22036" xr:uid="{2838E74D-9D3C-493F-8F54-315CBE5C23EF}"/>
    <cellStyle name="Never Changes 9 7 2" xfId="39801" xr:uid="{412F0405-2C05-4AF9-8E3B-0DDF0A7E84FF}"/>
    <cellStyle name="Never Changes 9 8" xfId="17339" xr:uid="{CE2825B6-E4BE-4A4C-A8F9-7DBD4F14CD2C}"/>
    <cellStyle name="Never Changes 9 8 2" xfId="35106" xr:uid="{65268157-1844-4034-AD22-6DC362B21C03}"/>
    <cellStyle name="Never Changes 9 9" xfId="22305" xr:uid="{C5D12F73-4EB7-4C7B-8EB0-B30C2AE86512}"/>
    <cellStyle name="Never Changes 9 9 2" xfId="40068" xr:uid="{21309C0D-ECCD-4B10-8737-8839BA41210A}"/>
    <cellStyle name="no dec" xfId="5587" xr:uid="{D911F357-4690-4458-915B-52DD79BCB521}"/>
    <cellStyle name="No-definido" xfId="5588" xr:uid="{14677C39-C4E1-41C3-AEFE-25EAC50F636B}"/>
    <cellStyle name="No-definido 2" xfId="5589" xr:uid="{A89B2303-08EE-4884-B1D1-026E7296E3D7}"/>
    <cellStyle name="No-definido 2 2" xfId="5590" xr:uid="{9FF80DC5-C0B0-407B-99BF-57602B1B848D}"/>
    <cellStyle name="No-definido 2 3" xfId="5591" xr:uid="{17E0DD74-592B-44BA-809D-AFD5E1EB94CD}"/>
    <cellStyle name="No-definido 2 4" xfId="5592" xr:uid="{88A7C968-F783-47D1-97B6-BA27900EE1BA}"/>
    <cellStyle name="No-definido 2 5" xfId="5593" xr:uid="{B7842453-6C83-4A3E-A158-0CF8F666DEA5}"/>
    <cellStyle name="No-definido 3" xfId="5594" xr:uid="{B8109AF2-FD04-481C-9BC4-35986EB88A77}"/>
    <cellStyle name="No-definido 4" xfId="5595" xr:uid="{61FB7262-40DD-47D1-B460-F67D31C40314}"/>
    <cellStyle name="No-definido 5" xfId="5596" xr:uid="{C54A3C86-92BF-45B4-A429-AE8E1A1D695B}"/>
    <cellStyle name="No-definido 6" xfId="5597" xr:uid="{366C4E15-0EBE-4681-892B-AEF95D2BD4D8}"/>
    <cellStyle name="Norm??" xfId="5598" xr:uid="{418E26FD-7105-46A2-A8A8-1CBCAD2B078B}"/>
    <cellStyle name="Normal" xfId="0" builtinId="0"/>
    <cellStyle name="Normal - Estilo5" xfId="495" xr:uid="{F4C8201A-AAE9-4E62-8C74-658617C63578}"/>
    <cellStyle name="Normal - Estilo5 2" xfId="5599" xr:uid="{22154D25-9136-4B20-A52E-9724A315F5BE}"/>
    <cellStyle name="Normal - Estilo5 3" xfId="5600" xr:uid="{99FF9F0F-6BEA-401F-87D1-BE94F969D483}"/>
    <cellStyle name="Normal - Estilo5 4" xfId="5601" xr:uid="{EB0EF0D0-8552-4B22-A100-CF7B796C9FB5}"/>
    <cellStyle name="Normal - Estilo5 5" xfId="5602" xr:uid="{2EB1D5C7-A6B4-4F15-A2CD-8B90E43B0505}"/>
    <cellStyle name="Normal - Estilo6" xfId="496" xr:uid="{21EE571D-33BA-4B6E-A5EA-D7FC96AC6B4D}"/>
    <cellStyle name="Normal - Estilo6 2" xfId="5603" xr:uid="{6083AF50-89DE-4AEF-BFCA-3DFB144D464C}"/>
    <cellStyle name="Normal - Estilo6 3" xfId="5604" xr:uid="{DD364E5C-7774-4554-B137-BC54E8683650}"/>
    <cellStyle name="Normal - Estilo6 4" xfId="5605" xr:uid="{6060B1D9-09E5-40CB-BB4C-FA28B632CA89}"/>
    <cellStyle name="Normal - Estilo6 5" xfId="5606" xr:uid="{22608B99-7ACA-4C58-BC7E-2EE92D174620}"/>
    <cellStyle name="Normal - Estilo7" xfId="497" xr:uid="{7DD7FF6A-A048-4C67-B353-C70137E8B2E4}"/>
    <cellStyle name="Normal - Estilo7 2" xfId="5607" xr:uid="{6263DEFC-5865-4F53-83AC-366A1EA77BF3}"/>
    <cellStyle name="Normal - Estilo7 3" xfId="5608" xr:uid="{FF193A40-ED7E-45F9-B409-3810F5CFB13D}"/>
    <cellStyle name="Normal - Estilo7 4" xfId="5609" xr:uid="{8434FC98-8C91-45C6-8518-9EA9F15D9388}"/>
    <cellStyle name="Normal - Estilo7 5" xfId="5610" xr:uid="{58922805-5DD4-4F17-BED0-603F5FF0B668}"/>
    <cellStyle name="Normal - Estilo8" xfId="498" xr:uid="{3E87A052-583E-4A5A-B626-E53FDE3811C8}"/>
    <cellStyle name="Normal - Estilo8 2" xfId="5611" xr:uid="{11E1174E-1D1C-4560-AE00-A77706CB885C}"/>
    <cellStyle name="Normal - Estilo8 3" xfId="5612" xr:uid="{90FB1C17-A4FA-4EEC-BF6F-34C150449441}"/>
    <cellStyle name="Normal - Estilo8 4" xfId="5613" xr:uid="{FB002892-71BD-40C9-8B02-99867DFA7136}"/>
    <cellStyle name="Normal - Estilo8 5" xfId="5614" xr:uid="{CFEE0F65-9F55-4146-A638-13128B7CB2DE}"/>
    <cellStyle name="Normal - Style1" xfId="499" xr:uid="{08855B5F-0BD7-41EB-AD0B-2CF4355CE03F}"/>
    <cellStyle name="Normal [0]" xfId="5615" xr:uid="{1A9AB223-1CCF-4B12-8760-8B4B143F2A42}"/>
    <cellStyle name="Normal [1]" xfId="5616" xr:uid="{2951F71D-EB52-4A2F-AE8B-9C458224ABBA}"/>
    <cellStyle name="Normal [2]" xfId="5617" xr:uid="{EAF21F46-1598-43B2-B6E6-5D335C55180C}"/>
    <cellStyle name="Normal [3]" xfId="5618" xr:uid="{E8498170-D5AC-4401-B1C5-A495BFB1EB76}"/>
    <cellStyle name="Normal 10" xfId="226" xr:uid="{4B18104F-4C82-470D-8202-C956516B48C4}"/>
    <cellStyle name="Normal 10 10" xfId="52" xr:uid="{35923E30-3908-4A24-AD39-9CB42799278D}"/>
    <cellStyle name="Normal 10 10 2" xfId="5619" xr:uid="{AD03C882-A376-4925-B4A5-7AB1225653F6}"/>
    <cellStyle name="Normal 10 10 3" xfId="5620" xr:uid="{8B74085A-6FCC-4999-A5A4-63C7155CC550}"/>
    <cellStyle name="Normal 10 11" xfId="42365" xr:uid="{7A7FE944-B31C-4CD2-A58F-7FABB7C238A5}"/>
    <cellStyle name="Normal 10 12" xfId="42487" xr:uid="{F7DCBF35-46A0-4C30-AA6C-72C63BABD1E0}"/>
    <cellStyle name="Normal 10 13" xfId="5621" xr:uid="{9AF25687-20F1-4B9D-B103-EAAD11449427}"/>
    <cellStyle name="Normal 10 2" xfId="5622" xr:uid="{00F679F4-CA4C-4D18-B752-7E4B9B2CA080}"/>
    <cellStyle name="Normal 10 2 2" xfId="5623" xr:uid="{303F281F-C45B-458E-8A01-BE0F2BF0A6EF}"/>
    <cellStyle name="Normal 10 2 2 2" xfId="8" xr:uid="{56384D86-6E52-4889-B55D-6EE7CEE2B54B}"/>
    <cellStyle name="Normal 10 2 2 3" xfId="131" xr:uid="{7BF9630C-1BFA-4985-93A8-0A52028C958D}"/>
    <cellStyle name="Normal 10 2 3" xfId="5624" xr:uid="{7930C846-0E17-458D-B29D-A52B5F4CB17B}"/>
    <cellStyle name="Normal 10 2 4" xfId="5625" xr:uid="{E9C060EF-C411-4876-ACBB-30C91EB315BE}"/>
    <cellStyle name="Normal 10 2 5" xfId="5626" xr:uid="{DEFBE093-17F1-420E-B3BA-BC0982684D55}"/>
    <cellStyle name="Normal 10 3" xfId="5627" xr:uid="{BDA9CFF8-E270-4CB7-8F1C-B3389BD28CA8}"/>
    <cellStyle name="Normal 10 3 2" xfId="5628" xr:uid="{E0A12A17-AA4D-43EF-A391-613645D8D1FC}"/>
    <cellStyle name="Normal 10 3 3" xfId="5629" xr:uid="{8BE7671B-0924-4B0B-A865-245299570CE9}"/>
    <cellStyle name="Normal 10 3 4" xfId="5630" xr:uid="{6CA96DC9-692D-4E83-A1A0-D0CA06DFD95E}"/>
    <cellStyle name="Normal 10 3 5" xfId="5631" xr:uid="{261648A6-F2FB-4117-B621-9130066F2099}"/>
    <cellStyle name="Normal 10 3_DIMENSIONAMENTO-PMSB" xfId="5632" xr:uid="{5CEB0D20-F0DE-4145-9691-E8D1C1E5D66B}"/>
    <cellStyle name="Normal 10 4" xfId="5633" xr:uid="{4DD2E729-8AA0-4126-B060-BC4B3F1A9D7D}"/>
    <cellStyle name="Normal 10 4 2" xfId="5634" xr:uid="{88AE8346-0402-4520-B812-9C03E436EFB9}"/>
    <cellStyle name="Normal 10 4 3" xfId="5635" xr:uid="{46DF4531-22C8-425F-B162-D1084F459649}"/>
    <cellStyle name="Normal 10 4 4" xfId="5636" xr:uid="{9195D061-8176-4199-9EBE-CCD2388B7C81}"/>
    <cellStyle name="Normal 10 4 5" xfId="5637" xr:uid="{C1F90A95-C191-4CF3-B908-FEEFB706A680}"/>
    <cellStyle name="Normal 10 4 6" xfId="5638" xr:uid="{0FD90CA3-E3BE-4A4A-96AD-769776388258}"/>
    <cellStyle name="Normal 10 4_DIMENSIONAMENTO-PMSB" xfId="5639" xr:uid="{A437F4AD-FE90-4608-9D19-D69210CC1371}"/>
    <cellStyle name="Normal 10 5" xfId="5640" xr:uid="{BCE696F8-D419-4F36-A16F-6EF15FB384A9}"/>
    <cellStyle name="Normal 10 6" xfId="5641" xr:uid="{5922C14C-1D1D-4C14-83E7-FDABB7474E5C}"/>
    <cellStyle name="Normal 10 6 2" xfId="5642" xr:uid="{1A144E06-7372-4683-8007-343065A8FDBB}"/>
    <cellStyle name="Normal 10 7" xfId="5643" xr:uid="{0A257F4B-08D2-4A14-BEF0-EA7B51809940}"/>
    <cellStyle name="Normal 10 8" xfId="5644" xr:uid="{E72D2ADC-F297-486F-BAC9-0AE89D98FFCC}"/>
    <cellStyle name="Normal 10 9" xfId="5645" xr:uid="{AB35DD22-2596-4C44-BB39-A858C9CB501C}"/>
    <cellStyle name="Normal 10_09 - VDMA - Lote 2 - Sem Ferrovia" xfId="5646" xr:uid="{6E67D894-F5EA-4FA6-ACA0-289A6F07AD1F}"/>
    <cellStyle name="Normal 100" xfId="5647" xr:uid="{1A06DB0E-F49A-4E46-8243-8E8A267263A9}"/>
    <cellStyle name="Normal 100 2" xfId="5648" xr:uid="{47525B0E-D933-4111-844E-59071BC8B279}"/>
    <cellStyle name="Normal 100 3" xfId="5649" xr:uid="{F2431323-AC2A-41E3-B35C-0B5D52B10D1A}"/>
    <cellStyle name="Normal 100 4" xfId="5650" xr:uid="{E694EE9C-EAE8-48A7-9F15-8D3D020393FA}"/>
    <cellStyle name="Normal 100 5" xfId="5651" xr:uid="{FEA0E38B-F66C-4E42-9730-E3CB9CB03747}"/>
    <cellStyle name="Normal 101" xfId="42385" xr:uid="{A8E86E21-76C2-482C-A597-403C57EDCFA2}"/>
    <cellStyle name="Normal 102" xfId="42386" xr:uid="{1339B3AB-272D-4C2B-BD34-FDB8A46E558A}"/>
    <cellStyle name="Normal 103" xfId="42387" xr:uid="{F802292A-FCDB-466A-94F2-8A4929435783}"/>
    <cellStyle name="Normal 104" xfId="42388" xr:uid="{5DBEC5ED-F866-439A-8B27-462782A44AAC}"/>
    <cellStyle name="Normal 105" xfId="42389" xr:uid="{FE5AB881-5453-426E-A8DD-F5B2132C7FAE}"/>
    <cellStyle name="Normal 106" xfId="5652" xr:uid="{D9DDA5DA-BE39-475A-94BD-4985ADB063CE}"/>
    <cellStyle name="Normal 106 2" xfId="5653" xr:uid="{FA873F98-80EA-44C9-8F25-07C9A1EC5AB6}"/>
    <cellStyle name="Normal 106 3" xfId="5654" xr:uid="{9947B22B-0589-43E3-AD8D-6D5DCEEAE5F6}"/>
    <cellStyle name="Normal 106 4" xfId="5655" xr:uid="{BA937D66-709C-4AFA-BE03-388EDA9C2DF0}"/>
    <cellStyle name="Normal 106 5" xfId="5656" xr:uid="{6D4E1CDE-9435-446B-80A0-BB7FE5C0DC38}"/>
    <cellStyle name="Normal 107" xfId="42390" xr:uid="{C02FC113-DBC4-4351-904A-2BEF4884B53E}"/>
    <cellStyle name="Normal 108" xfId="42391" xr:uid="{0DBA90E7-C061-445B-9130-2C81066B3339}"/>
    <cellStyle name="Normal 109" xfId="42392" xr:uid="{87A0EFF2-5B1B-44C8-B9F4-EFBA6D419215}"/>
    <cellStyle name="Normal 11" xfId="9" xr:uid="{B377FFB0-9BC5-4348-9F04-BF2D0996C98E}"/>
    <cellStyle name="Normal 11 2" xfId="5657" xr:uid="{B74D1AE0-52F3-47B3-A721-45CF7BD9093D}"/>
    <cellStyle name="Normal 11 2 2" xfId="5658" xr:uid="{3BECC660-C4B9-4C15-BCE1-5A26B5C2716A}"/>
    <cellStyle name="Normal 11 2 3" xfId="5659" xr:uid="{1DB30ACE-8428-4836-AEFE-C882028923A5}"/>
    <cellStyle name="Normal 11 2 4" xfId="5660" xr:uid="{06D5AC52-5C56-4C95-A864-D5EF7E534146}"/>
    <cellStyle name="Normal 11 2 5" xfId="5661" xr:uid="{5BEAF171-40E1-4C43-B58E-342E6B1EF61A}"/>
    <cellStyle name="Normal 11 3" xfId="5662" xr:uid="{55AAF42E-073D-4323-AB10-73D032BA21A5}"/>
    <cellStyle name="Normal 11 3 2" xfId="5663" xr:uid="{BACA43B7-0441-4E65-9259-C272C28CBD7D}"/>
    <cellStyle name="Normal 11 3 3" xfId="5664" xr:uid="{2C6F8075-2E43-4114-8A1F-BE14D9E5DD5F}"/>
    <cellStyle name="Normal 11 3 4" xfId="5665" xr:uid="{DB337450-4EAC-4ABD-B0C5-B45D499985BE}"/>
    <cellStyle name="Normal 11 3 5" xfId="5666" xr:uid="{55A84E77-A381-4542-A057-6DA3E1EBE91A}"/>
    <cellStyle name="Normal 11 3 6" xfId="5667" xr:uid="{7B54B172-4A71-4033-8878-FE523C8885BF}"/>
    <cellStyle name="Normal 11 4" xfId="5668" xr:uid="{CD7D246B-22EF-4F86-B505-7D92BD0F03F8}"/>
    <cellStyle name="Normal 11 5" xfId="5669" xr:uid="{DD0596B8-C0DB-44E8-A89B-7C3F5D9A07C1}"/>
    <cellStyle name="Normal 11 6" xfId="5670" xr:uid="{C93796ED-68CC-4BF7-8951-73B440C8702C}"/>
    <cellStyle name="Normal 11 7" xfId="5671" xr:uid="{510024E1-D776-467A-AD52-7E83AED1C5A3}"/>
    <cellStyle name="Normal 11 8" xfId="132" xr:uid="{AF7800D1-3FF1-4E1D-A92F-791EC6991FF1}"/>
    <cellStyle name="Normal 11_resumo PER_lote2_novo" xfId="5672" xr:uid="{B89D1D34-7B07-4FC1-ACDC-656F6EF2B394}"/>
    <cellStyle name="Normal 110" xfId="42393" xr:uid="{C5333A3C-7133-457F-95D5-2532FFB61607}"/>
    <cellStyle name="Normal 111" xfId="42394" xr:uid="{9F1285D8-CD59-4DA8-91C2-4C02A287AE6C}"/>
    <cellStyle name="Normal 112" xfId="42395" xr:uid="{F2250CDC-240B-4DA4-BC71-D19FC8CA9FF5}"/>
    <cellStyle name="Normal 113" xfId="42396" xr:uid="{F0439831-9EF9-4157-AB12-2879ACA2AB1D}"/>
    <cellStyle name="Normal 114" xfId="42397" xr:uid="{79D4F1A6-189A-4537-9B90-6042F26CCB60}"/>
    <cellStyle name="Normal 115" xfId="42398" xr:uid="{B611F5D5-AA4D-4BDE-B85C-4E253595D046}"/>
    <cellStyle name="Normal 116" xfId="42399" xr:uid="{A5D5B7A2-8910-47F9-A93E-B7320DA0EA73}"/>
    <cellStyle name="Normal 117" xfId="42400" xr:uid="{573D5EA9-DCE0-4B6E-BF7F-7A94A0E21DB6}"/>
    <cellStyle name="Normal 118" xfId="42402" xr:uid="{68270E31-2A9F-429C-A508-8BBB3FAAF01A}"/>
    <cellStyle name="Normal 119" xfId="42404" xr:uid="{C4FFB964-39B3-4BA3-B3D3-92548522C975}"/>
    <cellStyle name="Normal 12" xfId="500" xr:uid="{B0BCB535-63A7-4F2E-8E7C-2EF9AF2CF47C}"/>
    <cellStyle name="Normal 12 2" xfId="5673" xr:uid="{4BDCE86B-8C76-4F9F-A1D9-E0D8973F25DF}"/>
    <cellStyle name="Normal 12 2 2" xfId="5674" xr:uid="{E52507A8-4E25-4416-A094-A291A2D3C5EF}"/>
    <cellStyle name="Normal 12 2 2 2" xfId="5675" xr:uid="{B91E4DAD-CB96-4823-9482-7A49AB1DEC9C}"/>
    <cellStyle name="Normal 12 2 2 2 2" xfId="5676" xr:uid="{03F54CF3-31F4-4F4E-A63F-ECE9601A8537}"/>
    <cellStyle name="Normal 12 2 2 3" xfId="5677" xr:uid="{95E9D4CA-8C22-4E37-A892-820A0A492D84}"/>
    <cellStyle name="Normal 12 2 3" xfId="5678" xr:uid="{FAC62625-48BD-470A-96CF-34CA993EDEEF}"/>
    <cellStyle name="Normal 12 2 3 2" xfId="5679" xr:uid="{75606F08-AFD6-40C0-A8EE-D93A665C8D41}"/>
    <cellStyle name="Normal 12 2 4" xfId="5680" xr:uid="{47AD04A5-DCC4-4F73-8F44-52080BCAE985}"/>
    <cellStyle name="Normal 12 2 5" xfId="5681" xr:uid="{9333EE69-1DCC-46A0-90B7-890370CBAF28}"/>
    <cellStyle name="Normal 12 2 6" xfId="5682" xr:uid="{CB35F7F7-FCAD-46E6-8BA2-9C8CED21E7F2}"/>
    <cellStyle name="Normal 12 3" xfId="5683" xr:uid="{1E8D4FE0-F4F4-4115-9297-5DB39F9B942A}"/>
    <cellStyle name="Normal 12 3 2" xfId="5684" xr:uid="{84C223F3-E434-4715-AAC3-37328C26BE17}"/>
    <cellStyle name="Normal 12 3 2 2" xfId="5685" xr:uid="{EC2E3109-1369-4DB7-90C3-3221271E31C3}"/>
    <cellStyle name="Normal 12 3 3" xfId="5686" xr:uid="{9556DF51-5715-4854-A2C1-EC975BC88292}"/>
    <cellStyle name="Normal 12 4" xfId="5687" xr:uid="{1AD9DA6D-F624-4BD7-A7C2-19163589CDB5}"/>
    <cellStyle name="Normal 12 4 2" xfId="5688" xr:uid="{863C0813-F704-47D6-A9A3-C09512430E0A}"/>
    <cellStyle name="Normal 12 4 2 2" xfId="5689" xr:uid="{6F386EC1-0A23-4654-80E2-FF4ADC61B7C8}"/>
    <cellStyle name="Normal 12 4 3" xfId="5690" xr:uid="{D1591C99-1E50-488C-80DE-933CB45FCAEE}"/>
    <cellStyle name="Normal 12 5" xfId="5691" xr:uid="{A3CAF12C-F1BC-4D93-9223-1F19CD81DCE6}"/>
    <cellStyle name="Normal 12 5 2" xfId="5692" xr:uid="{050B4083-5F67-4287-B95F-9AFED283ABB9}"/>
    <cellStyle name="Normal 12 6" xfId="5693" xr:uid="{3E64DFDD-E7CC-4A9A-96E4-CD5195BD7ABF}"/>
    <cellStyle name="Normal 12 6 2" xfId="5694" xr:uid="{04011657-559B-472F-A25B-BD189E339F2B}"/>
    <cellStyle name="Normal 12 7" xfId="5695" xr:uid="{23AA1E4A-239C-4666-A4EB-B2E3A5D49371}"/>
    <cellStyle name="Normal 120" xfId="42422" xr:uid="{556A5C0E-3596-480E-9CF9-37F0B2E0BDF7}"/>
    <cellStyle name="Normal 121" xfId="42424" xr:uid="{A5112D5A-408F-4EC5-AAF4-57DCE7588E12}"/>
    <cellStyle name="Normal 122" xfId="42464" xr:uid="{95BD36C0-B961-4790-B09F-FB4E5C42F329}"/>
    <cellStyle name="Normal 123" xfId="5696" xr:uid="{DCF9E8BD-E887-47E3-AC91-86288A0B69FE}"/>
    <cellStyle name="Normal 123 2" xfId="5697" xr:uid="{758D7AED-C93A-4672-86F2-C4C1328D14CD}"/>
    <cellStyle name="Normal 124" xfId="42469" xr:uid="{0FB4885F-5AF5-4B77-B7D0-2C8FDB7068F4}"/>
    <cellStyle name="Normal 125" xfId="42468" xr:uid="{59246CBE-5895-4511-9496-7C71BBCFBC8E}"/>
    <cellStyle name="Normal 126" xfId="42471" xr:uid="{0372A8A9-3D29-4B5A-870D-620D5D76396B}"/>
    <cellStyle name="Normal 127" xfId="42473" xr:uid="{92C8BC57-565D-4964-83FA-E2C6DC9992CD}"/>
    <cellStyle name="Normal 128" xfId="42475" xr:uid="{6CF7EB1B-E1B6-4C37-8BAD-D90FE8FA12A6}"/>
    <cellStyle name="Normal 129" xfId="42477" xr:uid="{0B171E4E-E4FD-4730-A776-D2A070E25EE8}"/>
    <cellStyle name="Normal 13" xfId="501" xr:uid="{BFB008E8-A71B-4B58-BCF9-F54CB182FF80}"/>
    <cellStyle name="Normal 13 2" xfId="5698" xr:uid="{EB16097A-0E37-43EE-B444-E549C9C5BB3A}"/>
    <cellStyle name="Normal 13 2 2" xfId="5699" xr:uid="{7F8438B3-DA0F-41E1-A0D8-203A3AE3641E}"/>
    <cellStyle name="Normal 13 2 2 2" xfId="5700" xr:uid="{7F1F6C97-D1E9-4365-A3F8-86D4673979FF}"/>
    <cellStyle name="Normal 13 2 2 2 2" xfId="5701" xr:uid="{FD6AC53F-C424-471B-B8E3-1D52E5FCD4A4}"/>
    <cellStyle name="Normal 13 2 2 3" xfId="5702" xr:uid="{47DA72DA-EEDF-44CB-AD1C-188FC96F6BC9}"/>
    <cellStyle name="Normal 13 2 3" xfId="5703" xr:uid="{E78852DE-04F1-48EC-9186-C283FA32F914}"/>
    <cellStyle name="Normal 13 2 3 2" xfId="5704" xr:uid="{B9D5E06A-7582-4A97-A106-2B9A0FBEC30F}"/>
    <cellStyle name="Normal 13 2 4" xfId="5705" xr:uid="{C82A6D55-B573-4810-9A3B-6FF844ACDB32}"/>
    <cellStyle name="Normal 13 2 5" xfId="5706" xr:uid="{C063C3A7-4AFB-46FE-909B-13256B081386}"/>
    <cellStyle name="Normal 13 3" xfId="5707" xr:uid="{FAC7C190-D56A-43AA-9343-E8F99E23147F}"/>
    <cellStyle name="Normal 13 3 2" xfId="5708" xr:uid="{748F6E44-8D6B-498A-9364-0559CC7B8EAD}"/>
    <cellStyle name="Normal 13 3 2 2" xfId="5709" xr:uid="{A39661B7-B311-4844-AEBE-78F17EE89141}"/>
    <cellStyle name="Normal 13 3 3" xfId="5710" xr:uid="{07C9FD5C-E5E4-4F74-9EF0-7560C289C5F9}"/>
    <cellStyle name="Normal 13 3 4" xfId="5711" xr:uid="{7D65E986-99A9-4EB1-AC4C-288DC4C1F97D}"/>
    <cellStyle name="Normal 13 3 5" xfId="5712" xr:uid="{9DCE56F1-704D-46AA-B4B0-100819A89D15}"/>
    <cellStyle name="Normal 13 4" xfId="5713" xr:uid="{565ACE89-CF11-4C07-AF6B-247F1D0F12A8}"/>
    <cellStyle name="Normal 13 4 2" xfId="5714" xr:uid="{78227CA3-F566-468E-A45F-482EC81A2AAC}"/>
    <cellStyle name="Normal 13 4 2 2" xfId="5715" xr:uid="{F9D407AE-7537-4BA4-AD96-5F7092070B6F}"/>
    <cellStyle name="Normal 13 4 3" xfId="5716" xr:uid="{460929BB-23BE-46B9-ADAA-3170687AE659}"/>
    <cellStyle name="Normal 13 4 4" xfId="5717" xr:uid="{0B5F1FF7-4EEA-4D9D-ACF5-252B1E5689E6}"/>
    <cellStyle name="Normal 13 4 5" xfId="5718" xr:uid="{F2F8873B-9B0A-46D8-9551-BCE4AA017070}"/>
    <cellStyle name="Normal 13 5" xfId="5719" xr:uid="{83947464-AC36-4C4A-B439-4AF1DA63FA2E}"/>
    <cellStyle name="Normal 13 5 2" xfId="5720" xr:uid="{6A587CF2-A756-4C1B-9D42-F11D3D50EF72}"/>
    <cellStyle name="Normal 13 5 3" xfId="5721" xr:uid="{AD0C264D-688D-48D4-9E62-D02BC1E5A6AD}"/>
    <cellStyle name="Normal 13 5 4" xfId="5722" xr:uid="{139A220F-BB98-4197-A4E3-EA8BB289315F}"/>
    <cellStyle name="Normal 13 5 5" xfId="5723" xr:uid="{7D4779A4-6F1B-4EE1-A272-9F003F278572}"/>
    <cellStyle name="Normal 13 6" xfId="5724" xr:uid="{BA61B92A-F313-47EB-AB52-3E59550549B4}"/>
    <cellStyle name="Normal 13 6 2" xfId="5725" xr:uid="{52F1F219-3A98-47BB-8E30-2FE14DA3C758}"/>
    <cellStyle name="Normal 13 6 3" xfId="5726" xr:uid="{BAFAA167-3359-452B-A286-D12369DE0BB2}"/>
    <cellStyle name="Normal 13 6 4" xfId="5727" xr:uid="{91FB2F95-C12B-403E-A5F0-9D282FCBDBAE}"/>
    <cellStyle name="Normal 13 6 5" xfId="5728" xr:uid="{1CD3020F-E92D-41B1-9C9F-D41828AE6099}"/>
    <cellStyle name="Normal 13 7" xfId="5729" xr:uid="{02F52F95-F777-4A42-A7C9-EBF022101FCD}"/>
    <cellStyle name="Normal 13 7 2" xfId="5730" xr:uid="{EF232B2D-2819-442C-86E1-02ACD8A6A835}"/>
    <cellStyle name="Normal 13 7 3" xfId="5731" xr:uid="{D06B39ED-53D0-443D-81D1-2D640B4DA076}"/>
    <cellStyle name="Normal 13 7 4" xfId="5732" xr:uid="{A647DC65-AD37-4CB7-81E3-F4A9C47AA7A6}"/>
    <cellStyle name="Normal 13 7 5" xfId="5733" xr:uid="{305742F7-7DD7-4621-886F-06415D688A67}"/>
    <cellStyle name="Normal 13_DIMENSIONAMENTO-PMSB" xfId="5734" xr:uid="{09136725-FE87-46D8-8249-FD8122582E24}"/>
    <cellStyle name="Normal 130" xfId="42479" xr:uid="{20DDEA49-92A9-4DBE-90C4-82343BF9AF98}"/>
    <cellStyle name="Normal 131" xfId="42481" xr:uid="{5C3748E3-710A-45C1-A8BA-1ACEB1BC1FB8}"/>
    <cellStyle name="Normal 132" xfId="5735" xr:uid="{4C372E20-E6FD-41CE-AFDC-97E5D44B825C}"/>
    <cellStyle name="Normal 132 2" xfId="5736" xr:uid="{E2302B80-2084-40A5-AAFE-CB8BD1C7E6CC}"/>
    <cellStyle name="Normal 132 3" xfId="5737" xr:uid="{02D690D5-CEAC-436F-82E6-A23DB76873C2}"/>
    <cellStyle name="Normal 132 4" xfId="5738" xr:uid="{4A91236E-C6FF-4C44-A86A-23DA15517DDC}"/>
    <cellStyle name="Normal 132 5" xfId="5739" xr:uid="{F0C75BC3-53D6-47BD-8CD9-D92D6BAAF0D2}"/>
    <cellStyle name="Normal 132_DIMENSIONAMENTO-PMSB" xfId="5740" xr:uid="{508B93E3-62F6-4A1B-9B29-E41A78B05842}"/>
    <cellStyle name="Normal 133" xfId="5741" xr:uid="{18449BA1-77D8-4F05-A9F0-22BE07730004}"/>
    <cellStyle name="Normal 133 2" xfId="5742" xr:uid="{75A65D8C-418F-429C-8683-B62C34994C82}"/>
    <cellStyle name="Normal 133 3" xfId="5743" xr:uid="{579E5610-6554-4834-8351-0670C8A08F1C}"/>
    <cellStyle name="Normal 133 4" xfId="5744" xr:uid="{3E025816-5897-41D0-A477-D8B67C9714DE}"/>
    <cellStyle name="Normal 133 5" xfId="5745" xr:uid="{9FD0BDEC-72A3-47A5-B114-19100626D828}"/>
    <cellStyle name="Normal 133_DIMENSIONAMENTO-PMSB" xfId="5746" xr:uid="{A933F80E-6A68-43D0-86B2-2CC8B7D59BE2}"/>
    <cellStyle name="Normal 134" xfId="5747" xr:uid="{68663B13-56DD-49F3-907A-4543B5E09929}"/>
    <cellStyle name="Normal 134 2" xfId="5748" xr:uid="{80F5FDC1-2D4C-4A7E-B7F0-D51D0B430CE2}"/>
    <cellStyle name="Normal 134 3" xfId="5749" xr:uid="{08E5965C-D2AC-4530-86AE-53364E296377}"/>
    <cellStyle name="Normal 134 4" xfId="5750" xr:uid="{0F5EF9D0-6CE7-44D1-A38F-B25B316DAD39}"/>
    <cellStyle name="Normal 134 5" xfId="5751" xr:uid="{4EEC15B7-A3CA-412E-9E11-34E5E2558C75}"/>
    <cellStyle name="Normal 134_DIMENSIONAMENTO-PMSB" xfId="5752" xr:uid="{886E6E6F-13D8-42C2-A9C7-05F6B3001601}"/>
    <cellStyle name="Normal 135" xfId="5753" xr:uid="{33E34E8C-966E-49BD-904E-3AC8D1DC688E}"/>
    <cellStyle name="Normal 135 2" xfId="5754" xr:uid="{E69DC7AA-82F3-43F4-B707-6360385DAC86}"/>
    <cellStyle name="Normal 135 3" xfId="5755" xr:uid="{AD43A549-47D3-4C9C-85CD-500529414D1C}"/>
    <cellStyle name="Normal 135 4" xfId="5756" xr:uid="{52AA494A-E53B-4D8F-ABC8-EF5C574655C5}"/>
    <cellStyle name="Normal 135 5" xfId="5757" xr:uid="{99461FA9-1BE9-4B24-97F5-694A5DCF311C}"/>
    <cellStyle name="Normal 135_DIMENSIONAMENTO-PMSB" xfId="5758" xr:uid="{D5246460-B331-4615-A268-7ABBC2D1A5D1}"/>
    <cellStyle name="Normal 136" xfId="42485" xr:uid="{F6B03D44-8A28-4581-8654-F46171F86A9A}"/>
    <cellStyle name="Normal 137" xfId="42486" xr:uid="{34B9C86B-CEF8-46FB-8D04-63054D2D9BE2}"/>
    <cellStyle name="Normal 138" xfId="42626" xr:uid="{A06F2071-DAD6-4A1A-AC7B-905EDFB4820B}"/>
    <cellStyle name="Normal 139" xfId="42666" xr:uid="{22B5B02B-D21C-4DE7-AA6E-73D39B58A57C}"/>
    <cellStyle name="Normal 14" xfId="502" xr:uid="{8871D4CE-BCC2-4239-91FA-C5DF4A908FAF}"/>
    <cellStyle name="Normal 14 2" xfId="5759" xr:uid="{68D33A33-2F48-48F6-B03D-2065CE954BDD}"/>
    <cellStyle name="Normal 14 2 2" xfId="5760" xr:uid="{2A1C15A3-C6E7-4374-9827-1B5729C7AFE6}"/>
    <cellStyle name="Normal 14 2 2 2" xfId="5761" xr:uid="{81185D92-4324-44D0-AD9E-F9AFA1E9A1DE}"/>
    <cellStyle name="Normal 14 2 2 2 2" xfId="5762" xr:uid="{2BAD8342-FE9C-40BD-B0AC-22BA88B1CEF4}"/>
    <cellStyle name="Normal 14 2 2 2 2 2" xfId="5763" xr:uid="{6CA8C7F3-48CE-4389-A731-EF95A7C36357}"/>
    <cellStyle name="Normal 14 2 2 2 3" xfId="5764" xr:uid="{8D64F437-1D0F-4D81-9E49-6683FFF4A79B}"/>
    <cellStyle name="Normal 14 2 2 3" xfId="5765" xr:uid="{5D905884-8462-469D-AF73-8866DF0037CB}"/>
    <cellStyle name="Normal 14 2 2 3 2" xfId="5766" xr:uid="{800DDE01-3BAC-4730-81CA-7C89FE3BE04D}"/>
    <cellStyle name="Normal 14 2 2 4" xfId="5767" xr:uid="{07CE28F9-8DCE-4854-85D7-EA4149CD09FB}"/>
    <cellStyle name="Normal 14 2 3" xfId="5768" xr:uid="{A257C1C6-E593-414D-A166-AA62E05F2D2A}"/>
    <cellStyle name="Normal 14 2 3 2" xfId="5769" xr:uid="{F8F721CF-6A92-4CF2-8532-086224F2709B}"/>
    <cellStyle name="Normal 14 2 3 2 2" xfId="5770" xr:uid="{6D11B28A-6FFE-4E9E-9CC1-0152F6A4FCAE}"/>
    <cellStyle name="Normal 14 2 3 3" xfId="5771" xr:uid="{70C8E121-B786-4C3D-B972-C75776FBF746}"/>
    <cellStyle name="Normal 14 2 4" xfId="5772" xr:uid="{5D6C1F8C-3D05-411D-B5D8-90DCD159B29E}"/>
    <cellStyle name="Normal 14 2 4 2" xfId="5773" xr:uid="{67982070-EC08-4C77-ABC3-30107D1073F0}"/>
    <cellStyle name="Normal 14 2 4 2 2" xfId="5774" xr:uid="{AD56B9B7-5BE9-48EE-83B2-E98494EB9A8D}"/>
    <cellStyle name="Normal 14 2 4 3" xfId="5775" xr:uid="{B5D0BD4A-3D17-4B58-ADC2-E83034BF740E}"/>
    <cellStyle name="Normal 14 2 5" xfId="5776" xr:uid="{E5575ACF-D546-43CE-8CAD-9CF915083A63}"/>
    <cellStyle name="Normal 14 2 5 2" xfId="5777" xr:uid="{CCE25DCB-5F14-4683-8396-6531C2BC06F8}"/>
    <cellStyle name="Normal 14 2 6" xfId="5778" xr:uid="{53821AD5-4466-48AB-BC68-CDD0E7CDDEB8}"/>
    <cellStyle name="Normal 14 2 6 2" xfId="5779" xr:uid="{1467C169-98F9-4798-AC43-089847C55F71}"/>
    <cellStyle name="Normal 14 2 7" xfId="5780" xr:uid="{EA727AE5-C223-4950-A579-2C2EC3CF8A62}"/>
    <cellStyle name="Normal 14 2 8" xfId="133" xr:uid="{E944B078-651B-46DD-A7F5-ED16B521250A}"/>
    <cellStyle name="Normal 14 3" xfId="5781" xr:uid="{6FEF3A88-9F40-4747-9B44-ADBC98D510D1}"/>
    <cellStyle name="Normal 14 4" xfId="5782" xr:uid="{E6602101-F43C-45DD-B8CE-59D563884867}"/>
    <cellStyle name="Normal 14 5" xfId="5783" xr:uid="{0169B928-8D35-4FAC-9C8B-200D4D88645B}"/>
    <cellStyle name="Normal 14 6" xfId="5784" xr:uid="{64BEBC6E-E0B5-4B81-995F-F2D6D1475453}"/>
    <cellStyle name="Normal 14 7" xfId="5785" xr:uid="{F2223A70-6E7D-4804-BFC1-B408F86F382A}"/>
    <cellStyle name="Normal 14 8" xfId="9322" xr:uid="{6BFC1E04-6B29-463A-912E-505823A299B3}"/>
    <cellStyle name="Normal 14 8 2" xfId="66" xr:uid="{66163B4A-A9CA-4242-9480-9FBFDABEC575}"/>
    <cellStyle name="Normal 14_resumo PER_lote2_novo" xfId="5786" xr:uid="{4DCCF634-6F17-4F42-A903-5C354F137E32}"/>
    <cellStyle name="Normal 140" xfId="42667" xr:uid="{B25E093A-3310-4FFB-90E7-701572ADD331}"/>
    <cellStyle name="Normal 141" xfId="42668" xr:uid="{83D07549-15DB-41DC-9236-945B9BD0EA25}"/>
    <cellStyle name="Normal 142" xfId="42669" xr:uid="{0D9209ED-9402-4B8A-9995-83D6E8D73A4C}"/>
    <cellStyle name="Normal 15" xfId="503" xr:uid="{2926FBD3-84C1-493E-8247-44973D905091}"/>
    <cellStyle name="Normal 15 10" xfId="5787" xr:uid="{0C2F5FD3-5E6E-4811-9A0D-C98FC4D51B28}"/>
    <cellStyle name="Normal 15 11" xfId="5788" xr:uid="{531E7A2E-3EE0-4F4F-BAC2-109DE0997629}"/>
    <cellStyle name="Normal 15 12" xfId="42492" xr:uid="{31E42320-3727-4FBC-B208-53F4B6DB6D54}"/>
    <cellStyle name="Normal 15 2" xfId="5789" xr:uid="{7030A456-A379-4222-A6D0-D87DAB5C781A}"/>
    <cellStyle name="Normal 15 2 2" xfId="5790" xr:uid="{6CB2D499-07FD-424B-9478-081038A6E29D}"/>
    <cellStyle name="Normal 15 2 2 2" xfId="5791" xr:uid="{C76ADB0A-0E2F-43FD-BF78-06527A44B2A7}"/>
    <cellStyle name="Normal 15 2 2 2 2" xfId="5792" xr:uid="{5E392341-782C-4BB5-BF6C-A01D16731200}"/>
    <cellStyle name="Normal 15 2 2 2 2 2" xfId="5793" xr:uid="{1403FBCD-BA5A-45C2-B33C-43A6762388D8}"/>
    <cellStyle name="Normal 15 2 2 2 3" xfId="5794" xr:uid="{BDB1CB5E-5C2E-452D-8CCA-22D2842F53FB}"/>
    <cellStyle name="Normal 15 2 2 3" xfId="5795" xr:uid="{3718662C-DA78-4EDF-8C70-201BE1D41A11}"/>
    <cellStyle name="Normal 15 2 2 3 2" xfId="5796" xr:uid="{AFBFE702-2D48-4851-95C4-5E42362D1EBD}"/>
    <cellStyle name="Normal 15 2 2 4" xfId="5797" xr:uid="{4DFFE71B-3F9E-450D-88C3-AF9DB08271CA}"/>
    <cellStyle name="Normal 15 2 3" xfId="5798" xr:uid="{7E934C9B-9C0C-430E-A4D1-C5945143B323}"/>
    <cellStyle name="Normal 15 2 3 2" xfId="5799" xr:uid="{561C7A54-F151-4314-B352-2CF5D0F5CF58}"/>
    <cellStyle name="Normal 15 2 3 2 2" xfId="5800" xr:uid="{94D1C666-620C-475C-886A-640FD408A599}"/>
    <cellStyle name="Normal 15 2 3 3" xfId="5801" xr:uid="{44EB567F-E1A2-4FF2-95F3-ADFF8E42F22C}"/>
    <cellStyle name="Normal 15 2 4" xfId="5802" xr:uid="{27D4A7C9-6491-41FB-8DA1-2D2EB9B9264A}"/>
    <cellStyle name="Normal 15 2 4 2" xfId="5803" xr:uid="{0A87AEC8-ED36-49CE-9404-C9289DFA4394}"/>
    <cellStyle name="Normal 15 2 4 2 2" xfId="5804" xr:uid="{9B08BCF1-1D19-4219-96F5-A2EBF48815B3}"/>
    <cellStyle name="Normal 15 2 4 3" xfId="5805" xr:uid="{A14D5731-073D-4181-97E1-C9684F9BE9C6}"/>
    <cellStyle name="Normal 15 2 5" xfId="5806" xr:uid="{6535C720-F243-4450-A762-4D2EFBA22876}"/>
    <cellStyle name="Normal 15 2 5 2" xfId="5807" xr:uid="{3BE2B36E-B57D-454F-A926-D4607E49D2E0}"/>
    <cellStyle name="Normal 15 2 6" xfId="5808" xr:uid="{1955CD2F-1C5D-4A90-8329-D46B549E8CE2}"/>
    <cellStyle name="Normal 15 2 6 2" xfId="5809" xr:uid="{D955D42E-327D-4E69-9EC1-EAEFA593E1A3}"/>
    <cellStyle name="Normal 15 2 7" xfId="5810" xr:uid="{FF05A38C-E19A-4F0A-BB80-1B1ABDE0E358}"/>
    <cellStyle name="Normal 15 2_DIMENSIONAMENTO-PMSB" xfId="5811" xr:uid="{790A565D-D000-44B5-AB5A-4A90BB525FEA}"/>
    <cellStyle name="Normal 15 3" xfId="5812" xr:uid="{4A248DCD-5E92-4867-A1AE-B9660885BE3D}"/>
    <cellStyle name="Normal 15 3 2" xfId="5813" xr:uid="{431F72FF-8D37-4381-85DD-2795C3ACC0E8}"/>
    <cellStyle name="Normal 15 3 3" xfId="5814" xr:uid="{1B800F75-28F7-4BD7-827D-F0089AB22288}"/>
    <cellStyle name="Normal 15 3 4" xfId="5815" xr:uid="{BE4722E2-D630-4D72-931F-C802C9FA3158}"/>
    <cellStyle name="Normal 15 3 5" xfId="5816" xr:uid="{C18DAB0B-C45B-482D-8FAA-EA0C59AF4A9B}"/>
    <cellStyle name="Normal 15 3_DIMENSIONAMENTO-PMSB" xfId="5817" xr:uid="{03998BAF-5E39-4571-97B0-0F50CE5F6D36}"/>
    <cellStyle name="Normal 15 4" xfId="5818" xr:uid="{9914FCA7-5E6F-441E-8ECB-2B0A0E958D2E}"/>
    <cellStyle name="Normal 15 4 2" xfId="5819" xr:uid="{E0C75DDD-343E-40FD-90DA-EC3365DB6F99}"/>
    <cellStyle name="Normal 15 4 3" xfId="5820" xr:uid="{C72F7D38-EFD7-49D3-92FC-25400ED1BC14}"/>
    <cellStyle name="Normal 15 4 4" xfId="5821" xr:uid="{72199766-5319-4E65-B7FE-0A31A8D223FD}"/>
    <cellStyle name="Normal 15 4 5" xfId="5822" xr:uid="{989D73DE-B3E5-4DCC-9375-79A45291B813}"/>
    <cellStyle name="Normal 15 4_DIMENSIONAMENTO-PMSB" xfId="5823" xr:uid="{70954D7F-1C7F-42B9-A261-E5350E282094}"/>
    <cellStyle name="Normal 15 5" xfId="5824" xr:uid="{085AE476-4AE8-4846-B712-4EEDF4C839E7}"/>
    <cellStyle name="Normal 15 5 2" xfId="5825" xr:uid="{75DF311F-C161-4411-AABB-64F3F0923D9F}"/>
    <cellStyle name="Normal 15 5 3" xfId="5826" xr:uid="{C4AAAEB3-A405-4AA9-B49A-212F5BF820C8}"/>
    <cellStyle name="Normal 15 5 4" xfId="5827" xr:uid="{FD2E9F01-B442-453E-B47A-4CD8410F1750}"/>
    <cellStyle name="Normal 15 5 5" xfId="5828" xr:uid="{C88303BB-4395-41B4-B3F1-9BCCF3CC1B9F}"/>
    <cellStyle name="Normal 15 5_DIMENSIONAMENTO-PMSB" xfId="5829" xr:uid="{CF27BBBF-542F-4C08-B8B0-0540A72D4C43}"/>
    <cellStyle name="Normal 15 6" xfId="5830" xr:uid="{8105F919-80D9-47F0-8341-DCB2D16F1D3D}"/>
    <cellStyle name="Normal 15 6 2" xfId="5831" xr:uid="{C9C6673E-0C22-478F-9814-A9216689A214}"/>
    <cellStyle name="Normal 15 6 3" xfId="5832" xr:uid="{4AFBA386-D2E5-493C-8202-35EB1F51BA18}"/>
    <cellStyle name="Normal 15 6 4" xfId="5833" xr:uid="{B6699179-7A39-4091-B534-2617A386CA8E}"/>
    <cellStyle name="Normal 15 6 5" xfId="5834" xr:uid="{F27977F5-9CDD-454B-ABDC-DDF3E47A8A31}"/>
    <cellStyle name="Normal 15 6_DIMENSIONAMENTO-PMSB" xfId="5835" xr:uid="{8568DD43-13DA-450F-BBC0-B56AA9022769}"/>
    <cellStyle name="Normal 15 7" xfId="5836" xr:uid="{49C642F0-E06B-4E56-804F-37FFD78A9133}"/>
    <cellStyle name="Normal 15 7 2" xfId="5837" xr:uid="{8F005C8A-F214-4CEB-9747-46B61EC0E3B0}"/>
    <cellStyle name="Normal 15 7 3" xfId="5838" xr:uid="{5714D87D-9720-405A-93AB-9FF19046E2E1}"/>
    <cellStyle name="Normal 15 7 4" xfId="5839" xr:uid="{76B8963A-4DB3-4DEB-B10A-A33F4050830A}"/>
    <cellStyle name="Normal 15 7 5" xfId="5840" xr:uid="{87408FF7-5904-48FA-874F-4E528AD3FDB1}"/>
    <cellStyle name="Normal 15 7_DIMENSIONAMENTO-PMSB" xfId="5841" xr:uid="{86AE4CA7-6CD3-4A49-A4DD-4828A3ACE30C}"/>
    <cellStyle name="Normal 15 8" xfId="5842" xr:uid="{6E94B18D-1610-462C-A659-6AE6021D5FE6}"/>
    <cellStyle name="Normal 15 9" xfId="5843" xr:uid="{5E678FDE-2109-41C4-9C1E-3008DF21D6CA}"/>
    <cellStyle name="Normal 15_resumo PER_lote2_novo" xfId="5844" xr:uid="{BC35E148-CEDF-4F04-8BDC-8DF9E48D5ADC}"/>
    <cellStyle name="Normal 16" xfId="504" xr:uid="{97600A76-0781-4686-8F45-DB346E78D5A7}"/>
    <cellStyle name="Normal 16 10" xfId="5845" xr:uid="{3C1EFA58-DCCB-44CC-A076-17A7C042FEE1}"/>
    <cellStyle name="Normal 16 11" xfId="5846" xr:uid="{8F974198-4BA1-4813-A99A-A8E83539287F}"/>
    <cellStyle name="Normal 16 2" xfId="10" xr:uid="{5BEC41E0-3822-4B7B-999E-FBC864147DB9}"/>
    <cellStyle name="Normal 16 2 2" xfId="5847" xr:uid="{A70A7A61-BF86-4A62-94ED-FF4636AA889E}"/>
    <cellStyle name="Normal 16 2 2 2" xfId="5848" xr:uid="{752A4D31-5571-4CE5-938F-39FC258EAE63}"/>
    <cellStyle name="Normal 16 2 2 2 2" xfId="5849" xr:uid="{CCC76BAA-594B-45F5-B4A3-65F8362C4BDF}"/>
    <cellStyle name="Normal 16 2 2 3" xfId="5850" xr:uid="{28E7373A-D646-4218-87FA-E558A9C95B47}"/>
    <cellStyle name="Normal 16 2 3" xfId="5851" xr:uid="{6913BD9B-E1C9-4CD2-A5E4-1EF1BA5B721B}"/>
    <cellStyle name="Normal 16 2 3 2" xfId="5852" xr:uid="{111AFD05-A600-4D4C-8EAC-331C5D618E38}"/>
    <cellStyle name="Normal 16 2 4" xfId="5853" xr:uid="{B3B50092-F2C1-4CFA-A76D-C45B03AEF50B}"/>
    <cellStyle name="Normal 16 2 5" xfId="5854" xr:uid="{2A590333-500A-4DD6-9B32-B834D09F539E}"/>
    <cellStyle name="Normal 16 2_DIMENSIONAMENTO-PMSB" xfId="5855" xr:uid="{DBD169B8-97AE-471E-94E3-90A7E25AA946}"/>
    <cellStyle name="Normal 16 3" xfId="5856" xr:uid="{CA95126E-1B41-407E-934A-2C1DAC332E5B}"/>
    <cellStyle name="Normal 16 3 2" xfId="5857" xr:uid="{3882E1BE-5823-4902-9408-2C64A4C68CB8}"/>
    <cellStyle name="Normal 16 3 2 2" xfId="5858" xr:uid="{FA18E190-A3F5-4236-A602-E1EA9F7F872B}"/>
    <cellStyle name="Normal 16 3 3" xfId="5859" xr:uid="{9915D638-67EA-457F-9170-576212488C61}"/>
    <cellStyle name="Normal 16 3 4" xfId="5860" xr:uid="{5ADD075B-57B1-4BA0-B1D9-52F3929F51D2}"/>
    <cellStyle name="Normal 16 3 5" xfId="5861" xr:uid="{05B00285-2757-445C-A413-07CEE120ABFD}"/>
    <cellStyle name="Normal 16 3_DIMENSIONAMENTO-PMSB" xfId="5862" xr:uid="{5988D274-E847-4FC2-B364-B9E8235EEB5B}"/>
    <cellStyle name="Normal 16 4" xfId="5863" xr:uid="{BA2779EB-BAF2-46DC-B10C-F854BF90D79C}"/>
    <cellStyle name="Normal 16 4 2" xfId="5864" xr:uid="{72D5DA23-5990-429A-B9AC-94935D08409B}"/>
    <cellStyle name="Normal 16 4 2 2" xfId="5865" xr:uid="{D1EF4ABB-331E-45F2-9119-AD4176DDBC7A}"/>
    <cellStyle name="Normal 16 4 3" xfId="5866" xr:uid="{5B9CB6EC-B76E-47EA-B8A4-A8A2D1386281}"/>
    <cellStyle name="Normal 16 4 4" xfId="5867" xr:uid="{4F4AD173-FF03-4B8B-A2BD-C872083ACAC1}"/>
    <cellStyle name="Normal 16 4 5" xfId="5868" xr:uid="{C138A7F4-37E2-4B66-80FF-C23AE01B110B}"/>
    <cellStyle name="Normal 16 4_DIMENSIONAMENTO-PMSB" xfId="5869" xr:uid="{A5E6913E-A577-4772-A3ED-1243E490C0A4}"/>
    <cellStyle name="Normal 16 5" xfId="5870" xr:uid="{824FA5E8-9D6C-4D09-B232-BA931B475BB0}"/>
    <cellStyle name="Normal 16 5 2" xfId="5871" xr:uid="{FC0B72AA-DE05-4012-8B6E-D73BAD8A9751}"/>
    <cellStyle name="Normal 16 5 3" xfId="5872" xr:uid="{FFD99662-6443-4F8A-B7F2-C582C19F226F}"/>
    <cellStyle name="Normal 16 5 4" xfId="5873" xr:uid="{DB252280-87AE-4428-9AFC-451DAAC457A2}"/>
    <cellStyle name="Normal 16 5 5" xfId="5874" xr:uid="{07B8F5DF-9945-4CB1-B0EC-06E7996FE5A6}"/>
    <cellStyle name="Normal 16 5_DIMENSIONAMENTO-PMSB" xfId="5875" xr:uid="{DEA15F76-78A6-4FE5-AAF0-384FE306A65F}"/>
    <cellStyle name="Normal 16 6" xfId="5876" xr:uid="{CAD6F272-3C8F-4747-8697-4A8DB3D76BB3}"/>
    <cellStyle name="Normal 16 6 2" xfId="5877" xr:uid="{2E8599BD-8411-49C3-B048-7783FE77BC71}"/>
    <cellStyle name="Normal 16 6 3" xfId="5878" xr:uid="{B57AEB5D-235B-4FA9-A437-A0C7E00C3C22}"/>
    <cellStyle name="Normal 16 6 4" xfId="5879" xr:uid="{86302912-368D-4D09-99D0-265195AA7F81}"/>
    <cellStyle name="Normal 16 6 5" xfId="5880" xr:uid="{9825B5A4-594C-45E6-871D-3E4159D68407}"/>
    <cellStyle name="Normal 16 6_DIMENSIONAMENTO-PMSB" xfId="5881" xr:uid="{84D7FD35-E361-4085-9FD4-477CCC898192}"/>
    <cellStyle name="Normal 16 7" xfId="5882" xr:uid="{6444973B-4EC9-4829-92E5-261FBE7F60EC}"/>
    <cellStyle name="Normal 16 7 2" xfId="5883" xr:uid="{CDD79320-EED7-4FD6-A52B-DCDDD7280448}"/>
    <cellStyle name="Normal 16 7 3" xfId="5884" xr:uid="{756C16C6-AEF5-4EFA-B027-CD7211A6AAC7}"/>
    <cellStyle name="Normal 16 7 4" xfId="5885" xr:uid="{DC0B8313-8B63-4AA9-A298-EFB4444E3ED5}"/>
    <cellStyle name="Normal 16 7 5" xfId="5886" xr:uid="{E69021A9-8B2D-4A67-A26A-3D7A49F68DD0}"/>
    <cellStyle name="Normal 16 7_DIMENSIONAMENTO-PMSB" xfId="5887" xr:uid="{62554644-F60C-4049-9DD1-436213FC8ADD}"/>
    <cellStyle name="Normal 16 8" xfId="5888" xr:uid="{EA2F588C-B454-45F5-A9CF-4136A0625CAD}"/>
    <cellStyle name="Normal 16 9" xfId="5889" xr:uid="{EDD936C8-4B97-4CB6-A30B-1D3D4560DF6B}"/>
    <cellStyle name="Normal 16_DIMENSIONAMENTO-PMSB" xfId="5890" xr:uid="{CA67427C-C72C-4733-B93D-721D56D6F668}"/>
    <cellStyle name="Normal 17" xfId="505" xr:uid="{394B8169-D742-4013-8FCD-41507786F76B}"/>
    <cellStyle name="Normal 17 10" xfId="5891" xr:uid="{99104B3F-3DEE-4B03-8CC8-684C8D9C7151}"/>
    <cellStyle name="Normal 17 11" xfId="5892" xr:uid="{F7F30818-04D5-49B1-B28C-22DD85C4BC27}"/>
    <cellStyle name="Normal 17 12" xfId="5893" xr:uid="{F3CF8BD7-6601-4BB3-92E9-AF9410D79EC3}"/>
    <cellStyle name="Normal 17 2" xfId="5894" xr:uid="{F4525DB5-A19D-48AA-8D9E-1A6536AFC6DD}"/>
    <cellStyle name="Normal 17 2 2" xfId="5895" xr:uid="{7B3E308C-B771-4522-BAF8-96D23F866218}"/>
    <cellStyle name="Normal 17 2 2 2" xfId="5896" xr:uid="{4A51996A-0B72-4AA3-B37B-4DBD7081CAEF}"/>
    <cellStyle name="Normal 17 2 2 2 2" xfId="5897" xr:uid="{89248058-3775-48B7-9134-D7CCD3D13E51}"/>
    <cellStyle name="Normal 17 2 2 2 2 2" xfId="5898" xr:uid="{AEAB1CBC-9379-4D4C-95C6-5203C4C9E8BF}"/>
    <cellStyle name="Normal 17 2 2 2 3" xfId="5899" xr:uid="{97D8716B-E2BA-43B5-B965-EA32F46571BC}"/>
    <cellStyle name="Normal 17 2 2 3" xfId="5900" xr:uid="{8A41C1F4-4C95-4D04-9548-625AA3C82D79}"/>
    <cellStyle name="Normal 17 2 2 3 2" xfId="5901" xr:uid="{8AC6E58F-C894-4594-9E2A-8F61877D5442}"/>
    <cellStyle name="Normal 17 2 2 4" xfId="5902" xr:uid="{C0A2DF86-4124-4037-AE72-C5EA5D3B775E}"/>
    <cellStyle name="Normal 17 2 3" xfId="5903" xr:uid="{F06305DE-AEB8-4FA5-9FDE-057B7A0794C0}"/>
    <cellStyle name="Normal 17 2 3 2" xfId="5904" xr:uid="{71803C43-D56E-49A6-A851-EAD4D6CB587F}"/>
    <cellStyle name="Normal 17 2 3 2 2" xfId="5905" xr:uid="{7589A924-0B18-4749-B832-4C9EC5FAC029}"/>
    <cellStyle name="Normal 17 2 3 3" xfId="5906" xr:uid="{57377092-B1A6-41CB-8AED-DAF6891C8F50}"/>
    <cellStyle name="Normal 17 2 4" xfId="5907" xr:uid="{6F697056-E20B-4394-ADED-6FA58885BC16}"/>
    <cellStyle name="Normal 17 2 4 2" xfId="5908" xr:uid="{CC795B6A-6B2D-4B4C-8B40-9F39D13B8A2C}"/>
    <cellStyle name="Normal 17 2 4 2 2" xfId="5909" xr:uid="{233F6127-EF08-434B-83C8-3056B2975CF5}"/>
    <cellStyle name="Normal 17 2 4 3" xfId="5910" xr:uid="{4E743907-1421-499D-8589-A7FE47E002B2}"/>
    <cellStyle name="Normal 17 2 5" xfId="5911" xr:uid="{01DEB5B1-7B64-4D3E-AA9F-BB471DEFEF5B}"/>
    <cellStyle name="Normal 17 2 5 2" xfId="5912" xr:uid="{F7401F65-EAF6-4AC8-9744-124049CDC0BB}"/>
    <cellStyle name="Normal 17 2 6" xfId="5913" xr:uid="{FBF1B453-4A9B-4B8B-A2EF-08F0DA06D17D}"/>
    <cellStyle name="Normal 17 2 6 2" xfId="5914" xr:uid="{DE1D14EA-B370-46F4-B34A-052D4679F6DD}"/>
    <cellStyle name="Normal 17 2 7" xfId="5915" xr:uid="{E2C0E855-CD31-450E-98FE-A55808E61655}"/>
    <cellStyle name="Normal 17 2_DIMENSIONAMENTO-PMSB" xfId="5916" xr:uid="{224EC456-0633-4739-997D-62EE9376FD37}"/>
    <cellStyle name="Normal 17 3" xfId="5917" xr:uid="{12B9BE3D-847E-4AF8-BA26-C7D1A55200E1}"/>
    <cellStyle name="Normal 17 3 2" xfId="5918" xr:uid="{5144F4FF-BD99-40BD-AAE6-35FE195336B3}"/>
    <cellStyle name="Normal 17 3 3" xfId="5919" xr:uid="{14D02BA2-146F-49BA-82AA-C7E435C5B69A}"/>
    <cellStyle name="Normal 17 3 4" xfId="5920" xr:uid="{DDB3CE69-55B9-46B9-9060-E00224B90A82}"/>
    <cellStyle name="Normal 17 3 5" xfId="5921" xr:uid="{08D925F8-03D0-48F8-AC9D-1E50C4593FFF}"/>
    <cellStyle name="Normal 17 3_DIMENSIONAMENTO-PMSB" xfId="5922" xr:uid="{56E3CED3-03FB-4325-8C21-E644335DD0E7}"/>
    <cellStyle name="Normal 17 4" xfId="5923" xr:uid="{4F196E39-5D52-46CA-B957-395148540241}"/>
    <cellStyle name="Normal 17 4 2" xfId="5924" xr:uid="{E083A29D-8975-4987-8782-03286AC4B775}"/>
    <cellStyle name="Normal 17 4 3" xfId="5925" xr:uid="{0087CF9D-D91C-4054-8857-5C685C4DAAA4}"/>
    <cellStyle name="Normal 17 4 4" xfId="5926" xr:uid="{A811C301-352E-4B29-AB50-40AE349768EC}"/>
    <cellStyle name="Normal 17 4 5" xfId="5927" xr:uid="{9F793BCB-6BFF-4E33-B48C-286F0892F74E}"/>
    <cellStyle name="Normal 17 4_DIMENSIONAMENTO-PMSB" xfId="5928" xr:uid="{E5511284-BF7C-475E-A38F-32C0CED89D74}"/>
    <cellStyle name="Normal 17 5" xfId="5929" xr:uid="{B8E37BA6-CAD7-4639-B1E6-A257B56C6F31}"/>
    <cellStyle name="Normal 17 5 2" xfId="5930" xr:uid="{FF7C09AD-5FCB-4A0D-B564-8F2F9D0FF362}"/>
    <cellStyle name="Normal 17 5 3" xfId="5931" xr:uid="{159BC714-1CCA-4F15-87CA-56A4C49E6B62}"/>
    <cellStyle name="Normal 17 5 4" xfId="5932" xr:uid="{3D9DA969-F194-4ADB-9FB9-21F6F2298FE8}"/>
    <cellStyle name="Normal 17 5 5" xfId="5933" xr:uid="{5E2318B0-FBDF-4A27-9697-B5DA13950160}"/>
    <cellStyle name="Normal 17 5_DIMENSIONAMENTO-PMSB" xfId="5934" xr:uid="{83C83BB8-6F09-43CA-B03D-5A6B1CFD5B55}"/>
    <cellStyle name="Normal 17 6" xfId="5935" xr:uid="{4F2B6F8D-E9A7-46ED-BC52-967758568C5A}"/>
    <cellStyle name="Normal 17 6 2" xfId="5936" xr:uid="{D804E940-F527-494B-B72E-B76D735983F3}"/>
    <cellStyle name="Normal 17 6 3" xfId="5937" xr:uid="{6895E8B4-36A5-4224-8ADC-F3E3B79B9684}"/>
    <cellStyle name="Normal 17 6 4" xfId="5938" xr:uid="{88A3A47D-87FC-4516-A1EF-6B356D2BDF08}"/>
    <cellStyle name="Normal 17 6 5" xfId="5939" xr:uid="{0C60593C-B46C-4D1D-B038-BB99DFB1B2D5}"/>
    <cellStyle name="Normal 17 6_DIMENSIONAMENTO-PMSB" xfId="5940" xr:uid="{15EBE6AE-A852-48BB-B224-5963A51D7DAE}"/>
    <cellStyle name="Normal 17 7" xfId="5941" xr:uid="{81FEFD90-A5A6-40CF-8A55-2C7DE940FCFD}"/>
    <cellStyle name="Normal 17 7 2" xfId="5942" xr:uid="{95E583A7-E398-4BC9-BB30-F3900D463892}"/>
    <cellStyle name="Normal 17 7 3" xfId="5943" xr:uid="{8C3D68D1-7637-41F9-B186-7D18E50D3DD8}"/>
    <cellStyle name="Normal 17 7 4" xfId="5944" xr:uid="{E5A784FC-41B8-4D36-B54D-15C697E0F338}"/>
    <cellStyle name="Normal 17 7 5" xfId="5945" xr:uid="{BDA6793D-5A72-4E15-B3E4-BB16C2E06DFE}"/>
    <cellStyle name="Normal 17 7_DIMENSIONAMENTO-PMSB" xfId="5946" xr:uid="{3CE99E1E-D06E-46A1-8416-0171524A5BBC}"/>
    <cellStyle name="Normal 17 8" xfId="5947" xr:uid="{EB0ED15D-6F8E-48EF-997E-FAB48488C0C3}"/>
    <cellStyle name="Normal 17 8 2" xfId="5948" xr:uid="{F2BE8D9E-8853-4FA2-84BD-246C4B035E88}"/>
    <cellStyle name="Normal 17 8_DIMENSIONAMENTO-PMSB" xfId="5949" xr:uid="{DB7F4AB7-829B-4ABD-A4CA-D5DE0E28AF2A}"/>
    <cellStyle name="Normal 17 9" xfId="5950" xr:uid="{8751F05D-EAF3-48F9-8C26-FFB3A08DB660}"/>
    <cellStyle name="Normal 17_DIMENSIONAMENTO-PMSB" xfId="5951" xr:uid="{7078207F-3B71-4EB5-BF92-D86661214037}"/>
    <cellStyle name="Normal 172" xfId="5952" xr:uid="{E47ACF82-8AAD-4483-BCCA-7857E3D7E534}"/>
    <cellStyle name="Normal 172 2" xfId="5953" xr:uid="{E77C9EC5-0EDD-4CB4-AFB5-46F6CAB75903}"/>
    <cellStyle name="Normal 172 2 2" xfId="5954" xr:uid="{3EB924CA-0551-4990-B162-30D2BE37207F}"/>
    <cellStyle name="Normal 172 2 3" xfId="5955" xr:uid="{16DB4D8D-039A-4F96-95CF-7BA0C2C86C4A}"/>
    <cellStyle name="Normal 172 2 4" xfId="5956" xr:uid="{A1B7CA61-AD72-4163-B80E-C5CA4D61E0D6}"/>
    <cellStyle name="Normal 172 2 5" xfId="5957" xr:uid="{89FD1E10-7F71-4361-9C88-EBFF13834080}"/>
    <cellStyle name="Normal 172 2_DIMENSIONAMENTO-PMSB" xfId="5958" xr:uid="{26D54825-9D8B-4ECD-8A15-D6F3AD1C64FB}"/>
    <cellStyle name="Normal 172 3" xfId="5959" xr:uid="{AE62B2A8-7606-4BCB-B5FB-B41666326AE1}"/>
    <cellStyle name="Normal 172 4" xfId="5960" xr:uid="{739D3858-F26E-41F0-B2B4-2A088D12B61B}"/>
    <cellStyle name="Normal 172 5" xfId="5961" xr:uid="{AB0A14D6-BE01-45E3-985D-8CCDD006B7A4}"/>
    <cellStyle name="Normal 172 6" xfId="5962" xr:uid="{EAB4F726-329C-49B0-B428-45AAC0926C41}"/>
    <cellStyle name="Normal 172_DIMENSIONAMENTO-PMSB" xfId="5963" xr:uid="{74C53772-1C22-4866-8F51-8E935F487044}"/>
    <cellStyle name="Normal 176" xfId="5964" xr:uid="{ED68B215-1D35-47F7-824E-6044A578292C}"/>
    <cellStyle name="Normal 176 2" xfId="5965" xr:uid="{E7DD6F5A-490A-4869-BE14-6EE85445C593}"/>
    <cellStyle name="Normal 176 3" xfId="5966" xr:uid="{57FEE227-3067-4697-9AB7-7D27D98DEACF}"/>
    <cellStyle name="Normal 176 4" xfId="5967" xr:uid="{4658E76F-297D-4FA3-B60F-6112EC581C97}"/>
    <cellStyle name="Normal 176 5" xfId="5968" xr:uid="{17B984BF-94B0-40F0-BB88-25A89F7EC385}"/>
    <cellStyle name="Normal 177" xfId="5969" xr:uid="{F45E6B44-501F-45F1-A28F-0C668FCC4453}"/>
    <cellStyle name="Normal 177 2" xfId="5970" xr:uid="{DB217A95-378C-4803-913E-EAF677172EF3}"/>
    <cellStyle name="Normal 177 3" xfId="5971" xr:uid="{9CBDC7B9-CA9F-40DF-B7E0-2B84CC5F65C7}"/>
    <cellStyle name="Normal 177 4" xfId="5972" xr:uid="{857F9BD1-400A-47F5-9AF7-05CC7F9C0686}"/>
    <cellStyle name="Normal 177 5" xfId="5973" xr:uid="{E198A6CD-4571-4876-9863-8F35C29ABBAD}"/>
    <cellStyle name="Normal 177_DIMENSIONAMENTO-PMSB" xfId="5974" xr:uid="{C2326BFC-0AB1-4548-9DC7-68301E15938F}"/>
    <cellStyle name="Normal 178" xfId="5975" xr:uid="{12ED641A-B0A9-4F6A-8940-DC66F456ADDD}"/>
    <cellStyle name="Normal 178 2" xfId="5976" xr:uid="{1E2478A6-3571-4269-AFAD-1A22E38BBB7B}"/>
    <cellStyle name="Normal 178 3" xfId="5977" xr:uid="{E7A0024D-3D6C-45F8-AA5E-687390253C46}"/>
    <cellStyle name="Normal 178 4" xfId="5978" xr:uid="{856772EE-8867-46FF-B61D-E77A523A9E22}"/>
    <cellStyle name="Normal 178 5" xfId="5979" xr:uid="{80B99B58-43A7-44E6-AAB9-5EBD985B0F58}"/>
    <cellStyle name="Normal 178_DIMENSIONAMENTO-PMSB" xfId="5980" xr:uid="{08B42404-97A6-4B8D-BF77-B328BE8E5BE0}"/>
    <cellStyle name="Normal 179" xfId="5981" xr:uid="{C2EF0145-9B5F-4471-98A6-79B328E6F1B8}"/>
    <cellStyle name="Normal 179 2" xfId="5982" xr:uid="{27B2E0D5-827B-4AC7-88EC-D4F80504991A}"/>
    <cellStyle name="Normal 179 3" xfId="5983" xr:uid="{914F0ACC-76AD-4E2F-A1CB-712A1C7523FD}"/>
    <cellStyle name="Normal 179 4" xfId="5984" xr:uid="{890FBA7D-152D-4F28-92D7-EF28E4246018}"/>
    <cellStyle name="Normal 179 5" xfId="5985" xr:uid="{10E7DE1E-DE3B-4409-A9FF-7153301DE204}"/>
    <cellStyle name="Normal 179_DIMENSIONAMENTO-PMSB" xfId="5986" xr:uid="{12386BFA-FD8D-4E80-901A-469B8DEE0096}"/>
    <cellStyle name="Normal 18" xfId="506" xr:uid="{49FE79F8-7BF0-4E1A-A570-43F339F97B5B}"/>
    <cellStyle name="Normal 18 2" xfId="5987" xr:uid="{3807F9D8-CA45-4B44-9BC2-C076167675A8}"/>
    <cellStyle name="Normal 18 3" xfId="5988" xr:uid="{87811912-D63D-47EF-9A91-E06BDF36DF4C}"/>
    <cellStyle name="Normal 18 4" xfId="5989" xr:uid="{4441673B-16F9-4811-AC3A-622F6C49AC8A}"/>
    <cellStyle name="Normal 18 5" xfId="5990" xr:uid="{9FE7B015-6970-48EB-895C-223B1920ED05}"/>
    <cellStyle name="Normal 18_DIMENSIONAMENTO-PMSB" xfId="5991" xr:uid="{EBD64FE8-859B-4BAF-B7E0-0F8DA1090527}"/>
    <cellStyle name="Normal 180" xfId="5992" xr:uid="{9760D323-ED64-4767-8D6C-6209A7EE19DE}"/>
    <cellStyle name="Normal 180 2" xfId="5993" xr:uid="{D992C24F-0F3C-405F-BB56-6362B8AA6025}"/>
    <cellStyle name="Normal 180 3" xfId="5994" xr:uid="{F54AACF6-CAFC-44D7-9ABA-7F3CA5C9CB05}"/>
    <cellStyle name="Normal 180 4" xfId="5995" xr:uid="{6DBBB220-E46A-41A2-AE75-AE6F1428D8CE}"/>
    <cellStyle name="Normal 180 5" xfId="5996" xr:uid="{514F7B9A-9B34-4B11-9C54-D312A1B556CA}"/>
    <cellStyle name="Normal 180_DIMENSIONAMENTO-PMSB" xfId="5997" xr:uid="{579C4E0B-0677-46D2-AC1E-68236D8C2182}"/>
    <cellStyle name="Normal 19" xfId="507" xr:uid="{A252C254-2880-46A5-9BB4-10612D9BBDC0}"/>
    <cellStyle name="Normal 19 2" xfId="508" xr:uid="{C991AEC7-DC60-4F1D-89F1-372215229EC9}"/>
    <cellStyle name="Normal 19 2 2" xfId="5998" xr:uid="{09C2A5AC-F9B6-4D76-8FAD-D0349D358F0D}"/>
    <cellStyle name="Normal 19 3" xfId="5999" xr:uid="{641B09D2-4281-4D13-B5A0-70AD8691AA9D}"/>
    <cellStyle name="Normal 19 4" xfId="6000" xr:uid="{46126888-EF02-4192-8DEE-B936B217A89E}"/>
    <cellStyle name="Normal 19 5" xfId="6001" xr:uid="{F871016B-49AD-4554-A894-DC920FA8B048}"/>
    <cellStyle name="Normal 19 6" xfId="42315" xr:uid="{D5183ACD-881B-4103-8796-E5D0BA4E04AC}"/>
    <cellStyle name="Normal 2" xfId="11" xr:uid="{EE1D1F32-71E8-4E73-9106-1A868AC8129E}"/>
    <cellStyle name="Normal 2 10" xfId="53" xr:uid="{6FA6F5A9-1AD2-4C32-A92C-FD7A14509BB1}"/>
    <cellStyle name="Normal 2 10 2" xfId="12" xr:uid="{AA6E0A3A-EE05-4FCF-B788-9645E3753D8B}"/>
    <cellStyle name="Normal 2 10 2 2" xfId="6002" xr:uid="{ECC192A8-EEF0-4E8A-8A42-F0F202D4C115}"/>
    <cellStyle name="Normal 2 10 2 2 2" xfId="6003" xr:uid="{8A174C98-BEE0-4626-8CE5-96FD18739E1B}"/>
    <cellStyle name="Normal 2 10 2 2 2 2" xfId="6004" xr:uid="{1FEAD3D8-3BF2-4752-8A7F-1B113465FF49}"/>
    <cellStyle name="Normal 2 10 2 2 2 2 2" xfId="6005" xr:uid="{A52B025C-7677-41C4-B95A-8FF75D1A88EA}"/>
    <cellStyle name="Normal 2 10 2 2 2 3" xfId="6006" xr:uid="{3891ADC4-357A-450B-BBAC-D46F5083622E}"/>
    <cellStyle name="Normal 2 10 2 2 3" xfId="6007" xr:uid="{164EE2B7-E7AF-4C0C-A8BE-916AC00CF226}"/>
    <cellStyle name="Normal 2 10 2 2 3 2" xfId="6008" xr:uid="{4DA195C0-31C0-43AE-AC97-6BDA5444C8B9}"/>
    <cellStyle name="Normal 2 10 2 2 4" xfId="6009" xr:uid="{905D2A7C-107D-4A64-A647-12C578BDB1C7}"/>
    <cellStyle name="Normal 2 10 2 3" xfId="6010" xr:uid="{8E58BB55-C8B1-471A-9ADC-F4679D71D281}"/>
    <cellStyle name="Normal 2 10 2 3 2" xfId="6011" xr:uid="{49EE145D-34E3-4E4F-BFB8-584254A5A339}"/>
    <cellStyle name="Normal 2 10 2 3 2 2" xfId="6012" xr:uid="{69A678DE-3B9A-4D93-8809-D097C620A930}"/>
    <cellStyle name="Normal 2 10 2 3 3" xfId="6013" xr:uid="{DFFBFAD7-CBE0-4DDC-A745-36B50B6BF562}"/>
    <cellStyle name="Normal 2 10 2 4" xfId="6014" xr:uid="{4F0E1DAE-665C-425A-9767-D720378194B1}"/>
    <cellStyle name="Normal 2 10 2 4 2" xfId="6015" xr:uid="{0BEE12D4-0EF9-4EEC-A9B8-1994716DB190}"/>
    <cellStyle name="Normal 2 10 2 4 2 2" xfId="6016" xr:uid="{818A32F4-6438-46AB-AA4D-C414B8CB94DC}"/>
    <cellStyle name="Normal 2 10 2 4 3" xfId="6017" xr:uid="{04144458-30EA-4216-B2CD-CE6432716B7E}"/>
    <cellStyle name="Normal 2 10 2 5" xfId="6018" xr:uid="{4F2E37CD-28DA-459B-B1A5-64D7D0FBBE49}"/>
    <cellStyle name="Normal 2 10 2 5 2" xfId="6019" xr:uid="{39E0BFB2-9036-4620-8879-EA1E5D9C4AED}"/>
    <cellStyle name="Normal 2 10 2 6" xfId="6020" xr:uid="{359FCF44-9D12-4812-A724-750877F3D670}"/>
    <cellStyle name="Normal 2 10 2 6 2" xfId="6021" xr:uid="{1D0E1D23-2E39-464D-8981-B99A044FD46B}"/>
    <cellStyle name="Normal 2 10 2 7" xfId="6022" xr:uid="{8C1376B2-B0F3-47AF-AB1D-DFE92578BD09}"/>
    <cellStyle name="Normal 2 100" xfId="42562" xr:uid="{ABC55BAC-836C-4295-9113-98F958B9B02E}"/>
    <cellStyle name="Normal 2 11" xfId="6023" xr:uid="{385023AC-2ABA-4DEB-B2D7-13CE5F31593B}"/>
    <cellStyle name="Normal 2 11 2" xfId="6024" xr:uid="{15571022-B9AA-4DA5-A668-39DC6F226405}"/>
    <cellStyle name="Normal 2 11 2 2" xfId="6025" xr:uid="{C431151B-0ED8-4073-8D92-AC8AAFB401CA}"/>
    <cellStyle name="Normal 2 11 2 2 2" xfId="6026" xr:uid="{09632027-B88B-446E-8BF1-AA6C019C2A44}"/>
    <cellStyle name="Normal 2 11 2 2 2 2" xfId="6027" xr:uid="{2571E1A9-AD61-4F18-8CC0-9F277D1C1AF5}"/>
    <cellStyle name="Normal 2 11 2 2 2 2 2" xfId="6028" xr:uid="{714AA48D-C635-480F-BCC3-35E45C263D50}"/>
    <cellStyle name="Normal 2 11 2 2 2 3" xfId="6029" xr:uid="{A1BDE2BD-F7F6-4C9A-8117-50E8173A0B6C}"/>
    <cellStyle name="Normal 2 11 2 2 3" xfId="6030" xr:uid="{E3C5E5E4-0DBF-4834-A7F5-991CBBFBF2A7}"/>
    <cellStyle name="Normal 2 11 2 2 3 2" xfId="6031" xr:uid="{10C2AEB1-EB8B-4322-BA31-DE48429C1E4D}"/>
    <cellStyle name="Normal 2 11 2 2 4" xfId="6032" xr:uid="{B925C2E0-F876-45E7-87CE-25C31EB2C62A}"/>
    <cellStyle name="Normal 2 11 2 3" xfId="6033" xr:uid="{FE2849E5-37EC-4CF5-BBA5-9E84D564E08B}"/>
    <cellStyle name="Normal 2 11 2 3 2" xfId="6034" xr:uid="{4D8CDF9A-3A42-458A-9D1A-3A8E60189EE0}"/>
    <cellStyle name="Normal 2 11 2 3 2 2" xfId="6035" xr:uid="{F44DAC4A-5838-4F6B-96F3-7749D2E8F884}"/>
    <cellStyle name="Normal 2 11 2 3 3" xfId="6036" xr:uid="{0B4F4985-FF6E-4C8D-8786-EFC51E59CA46}"/>
    <cellStyle name="Normal 2 11 2 4" xfId="6037" xr:uid="{8A84DF85-D3D1-4D5F-B690-FF538913D2BB}"/>
    <cellStyle name="Normal 2 11 2 4 2" xfId="6038" xr:uid="{ED1ABC27-A0B5-4705-9C3D-50B446FEE1A8}"/>
    <cellStyle name="Normal 2 11 2 4 2 2" xfId="6039" xr:uid="{55FB17E0-A59B-488C-876B-D879B1BB1131}"/>
    <cellStyle name="Normal 2 11 2 4 3" xfId="6040" xr:uid="{27FF5C74-9420-4D0F-9BAB-DF7084D651D8}"/>
    <cellStyle name="Normal 2 11 2 5" xfId="6041" xr:uid="{FA3E2935-B252-43C4-999F-41EE921F039B}"/>
    <cellStyle name="Normal 2 11 2 5 2" xfId="6042" xr:uid="{58F9A534-0BA7-4082-8F1E-1A4D23B4AA08}"/>
    <cellStyle name="Normal 2 11 2 6" xfId="6043" xr:uid="{83221EA6-33D9-4FA9-AFE9-F6AEFD686CF2}"/>
    <cellStyle name="Normal 2 11 2 6 2" xfId="6044" xr:uid="{30EA7D39-8919-4DBA-A5C7-B1CDAE0098C0}"/>
    <cellStyle name="Normal 2 11 2 7" xfId="6045" xr:uid="{75868AB8-9D13-48ED-92A1-39338DACF1F8}"/>
    <cellStyle name="Normal 2 12" xfId="6046" xr:uid="{30AC4465-DF7F-4623-A676-9D54EBB98FD1}"/>
    <cellStyle name="Normal 2 12 2" xfId="6047" xr:uid="{0BE402CC-790A-4E0F-8CC7-8C6AD7990EF6}"/>
    <cellStyle name="Normal 2 12 2 2" xfId="6048" xr:uid="{9608F4FE-36EE-4EA6-999C-F30204514190}"/>
    <cellStyle name="Normal 2 12 2 2 2" xfId="6049" xr:uid="{D28596BD-BC0A-4693-BD3C-9FCE628CE212}"/>
    <cellStyle name="Normal 2 12 2 2 2 2" xfId="6050" xr:uid="{AB2E5248-9AA2-4F95-977C-1A80DB15A5CE}"/>
    <cellStyle name="Normal 2 12 2 2 2 2 2" xfId="6051" xr:uid="{397E08A6-7ED1-4D82-94D3-AE6662E3AF8E}"/>
    <cellStyle name="Normal 2 12 2 2 2 3" xfId="6052" xr:uid="{81E93640-0DA6-4CD1-B51A-9FAB9CAA1059}"/>
    <cellStyle name="Normal 2 12 2 2 3" xfId="6053" xr:uid="{BFA95F28-B116-4C09-90CF-D4464CFC2314}"/>
    <cellStyle name="Normal 2 12 2 2 3 2" xfId="6054" xr:uid="{6318B6D1-075E-4537-BAB6-45FBB2BCDFF0}"/>
    <cellStyle name="Normal 2 12 2 2 4" xfId="6055" xr:uid="{55D2B634-74A5-41CE-8C9D-2E121DB5ABC8}"/>
    <cellStyle name="Normal 2 12 2 3" xfId="6056" xr:uid="{CE3B261F-9534-4DE4-930E-2B74525EB324}"/>
    <cellStyle name="Normal 2 12 2 3 2" xfId="6057" xr:uid="{D943CD6F-B978-426A-8B1D-23CFEA4D16BA}"/>
    <cellStyle name="Normal 2 12 2 3 2 2" xfId="6058" xr:uid="{BF8D1A7F-D930-4FC2-9029-BF9744782766}"/>
    <cellStyle name="Normal 2 12 2 3 3" xfId="6059" xr:uid="{0BA2679A-9DA0-4C89-B8A4-C46A47FD73F5}"/>
    <cellStyle name="Normal 2 12 2 4" xfId="6060" xr:uid="{ABA3EEB4-817F-4B41-A496-2AB9510642AB}"/>
    <cellStyle name="Normal 2 12 2 4 2" xfId="6061" xr:uid="{E3182245-8083-4C49-9EDE-3C5C5A615B6A}"/>
    <cellStyle name="Normal 2 12 2 4 2 2" xfId="6062" xr:uid="{DF8021BD-802F-4DAE-A250-B34EA713D233}"/>
    <cellStyle name="Normal 2 12 2 4 3" xfId="6063" xr:uid="{BEC16B83-A459-4FD2-BB4D-9CD1A2D27B5F}"/>
    <cellStyle name="Normal 2 12 2 5" xfId="6064" xr:uid="{B94A7FAE-0421-4F32-88D6-AC9E6BEDF2D4}"/>
    <cellStyle name="Normal 2 12 2 5 2" xfId="6065" xr:uid="{CEADB099-BB6A-4DCB-B61A-A7CF5EF2D5A9}"/>
    <cellStyle name="Normal 2 12 2 6" xfId="6066" xr:uid="{33F92D59-E53B-4ADF-8A31-D1BA81FDED4C}"/>
    <cellStyle name="Normal 2 12 2 6 2" xfId="6067" xr:uid="{FDBBB187-D599-45D6-A036-4916F2753D9A}"/>
    <cellStyle name="Normal 2 12 2 7" xfId="6068" xr:uid="{918BD7AC-E0D1-4637-B199-8DC76307C467}"/>
    <cellStyle name="Normal 2 13" xfId="6069" xr:uid="{04BDBBFC-2A07-429B-AC51-1EE842AF5672}"/>
    <cellStyle name="Normal 2 13 2" xfId="6070" xr:uid="{1F9A014B-F8EA-490B-9D23-7AF1D44A58FF}"/>
    <cellStyle name="Normal 2 13 2 2" xfId="6071" xr:uid="{01EFF95D-FF09-45CD-B7DE-8B4E3B22254E}"/>
    <cellStyle name="Normal 2 13 2 2 2" xfId="6072" xr:uid="{05751011-1006-4EF2-AE52-F10A8342B24E}"/>
    <cellStyle name="Normal 2 13 2 2 2 2" xfId="6073" xr:uid="{166BC62E-55AD-4CBD-9C27-B8EDF29B92DD}"/>
    <cellStyle name="Normal 2 13 2 2 2 2 2" xfId="6074" xr:uid="{F1C89A2B-4827-453D-81DE-FF8AE6D03839}"/>
    <cellStyle name="Normal 2 13 2 2 2 3" xfId="6075" xr:uid="{0087BB83-3BA9-496C-8DBE-9198F11469AC}"/>
    <cellStyle name="Normal 2 13 2 2 3" xfId="6076" xr:uid="{5B4C2FC2-CBB0-400A-99C2-5DAC93137E33}"/>
    <cellStyle name="Normal 2 13 2 2 3 2" xfId="6077" xr:uid="{E8E2447D-0369-487F-8D1A-5C9A05C61C37}"/>
    <cellStyle name="Normal 2 13 2 2 4" xfId="6078" xr:uid="{FF6C0AEB-914C-45AA-BC77-A4A781108C0A}"/>
    <cellStyle name="Normal 2 13 2 3" xfId="6079" xr:uid="{D5E67CCE-B03D-4FE5-9929-5A1E8912085A}"/>
    <cellStyle name="Normal 2 13 2 3 2" xfId="6080" xr:uid="{FA15FE6E-EE6C-4951-8FD0-70B7E19613A3}"/>
    <cellStyle name="Normal 2 13 2 3 2 2" xfId="6081" xr:uid="{32CA003D-72B1-4CC7-96FB-58E8F18C54D4}"/>
    <cellStyle name="Normal 2 13 2 3 3" xfId="6082" xr:uid="{488E2A58-EB01-4F00-B4A1-96F8393FB86A}"/>
    <cellStyle name="Normal 2 13 2 4" xfId="6083" xr:uid="{AC50BA81-CE46-42D5-85B1-12AE9A5E6C62}"/>
    <cellStyle name="Normal 2 13 2 4 2" xfId="6084" xr:uid="{9353DB37-C917-486E-A238-FF305AC19E03}"/>
    <cellStyle name="Normal 2 13 2 4 2 2" xfId="6085" xr:uid="{58CA742B-53E5-4A13-A188-367D5EBD26AE}"/>
    <cellStyle name="Normal 2 13 2 4 3" xfId="6086" xr:uid="{17559F09-8F74-44EA-9065-A597C3FD2DB2}"/>
    <cellStyle name="Normal 2 13 2 5" xfId="6087" xr:uid="{919FCED3-45D9-4B40-A4B7-57A0CF54E70D}"/>
    <cellStyle name="Normal 2 13 2 5 2" xfId="6088" xr:uid="{89735535-462C-4B24-A1C9-E44FC3B9CEF2}"/>
    <cellStyle name="Normal 2 13 2 6" xfId="6089" xr:uid="{695C18F3-AD3A-4986-8B8F-3B029E9F29B7}"/>
    <cellStyle name="Normal 2 13 2 6 2" xfId="6090" xr:uid="{348970C4-AC11-4615-809D-027D50FB64DC}"/>
    <cellStyle name="Normal 2 13 2 7" xfId="6091" xr:uid="{C0583711-F3AA-4569-B6F0-BC0DAEF65F32}"/>
    <cellStyle name="Normal 2 14" xfId="6092" xr:uid="{415B9012-8DEC-48BE-AB87-8D346B6EF14B}"/>
    <cellStyle name="Normal 2 14 2" xfId="6093" xr:uid="{DC84922F-3EE1-4569-BF74-15F1AF602BBB}"/>
    <cellStyle name="Normal 2 14 2 2" xfId="6094" xr:uid="{7C1B8FED-C110-4CFD-B215-7B223F2E5AAB}"/>
    <cellStyle name="Normal 2 14 2 2 2" xfId="6095" xr:uid="{A0A3404D-D9B6-441F-AFC0-DE62BEE7F015}"/>
    <cellStyle name="Normal 2 14 2 2 2 2" xfId="6096" xr:uid="{F32C3ED6-0077-4FAB-869A-3C130608C364}"/>
    <cellStyle name="Normal 2 14 2 2 2 2 2" xfId="6097" xr:uid="{DB7719A9-90A6-4286-9A4C-929E39E1302C}"/>
    <cellStyle name="Normal 2 14 2 2 2 3" xfId="6098" xr:uid="{E9B55305-3C4C-4DC3-BBFF-02E3055C9625}"/>
    <cellStyle name="Normal 2 14 2 2 3" xfId="6099" xr:uid="{0C60B680-2F9A-4A38-B0EE-DEB9D73177BC}"/>
    <cellStyle name="Normal 2 14 2 2 3 2" xfId="6100" xr:uid="{EF72A5B5-BEB5-4C26-ABF0-74D49117D2CF}"/>
    <cellStyle name="Normal 2 14 2 2 4" xfId="6101" xr:uid="{BE84DF3E-8A82-4D9E-96D1-0A44CF51344D}"/>
    <cellStyle name="Normal 2 14 2 3" xfId="6102" xr:uid="{7F7AB1B5-6E7A-48E1-80D0-4395C7A11167}"/>
    <cellStyle name="Normal 2 14 2 3 2" xfId="6103" xr:uid="{937C913B-4596-4A49-956C-8EB81DFC3F91}"/>
    <cellStyle name="Normal 2 14 2 3 2 2" xfId="6104" xr:uid="{A0E5E066-68CA-4397-B472-1EDD3EB74D7F}"/>
    <cellStyle name="Normal 2 14 2 3 3" xfId="6105" xr:uid="{C7FEF707-E463-4F1F-8C0E-B26A29B82C00}"/>
    <cellStyle name="Normal 2 14 2 4" xfId="6106" xr:uid="{10099D1B-1284-43BF-94C4-0C42F17131D1}"/>
    <cellStyle name="Normal 2 14 2 4 2" xfId="6107" xr:uid="{16CB9EEF-7651-42F3-A676-927F20D50045}"/>
    <cellStyle name="Normal 2 14 2 4 2 2" xfId="6108" xr:uid="{0665D941-0BC0-4294-9F61-C46673F33DEE}"/>
    <cellStyle name="Normal 2 14 2 4 3" xfId="6109" xr:uid="{77C308F9-5E13-4478-BC32-784CBED11C74}"/>
    <cellStyle name="Normal 2 14 2 5" xfId="6110" xr:uid="{B9BF97A2-CA6E-42A7-AD09-68C8D4EAD507}"/>
    <cellStyle name="Normal 2 14 2 5 2" xfId="6111" xr:uid="{1DCDFC1D-1D46-4250-B349-513E82337F9C}"/>
    <cellStyle name="Normal 2 14 2 6" xfId="6112" xr:uid="{25E56BB7-8AA1-46A8-9485-C4D1A096B2D1}"/>
    <cellStyle name="Normal 2 14 2 6 2" xfId="6113" xr:uid="{FF3166B3-7D57-4234-AD2B-2F8196219D5B}"/>
    <cellStyle name="Normal 2 14 2 7" xfId="6114" xr:uid="{F1147042-E2F1-4675-8113-6B572CFE8970}"/>
    <cellStyle name="Normal 2 15" xfId="6115" xr:uid="{47F04EF2-A9DB-4E61-BC65-1713F9B7AFE2}"/>
    <cellStyle name="Normal 2 15 2" xfId="6116" xr:uid="{4B3AE0AE-BB67-4E25-AED5-55EE31A601A5}"/>
    <cellStyle name="Normal 2 15 2 2" xfId="6117" xr:uid="{812AD79B-6B5B-463E-9555-DC4213EF3E66}"/>
    <cellStyle name="Normal 2 15 2 2 2" xfId="6118" xr:uid="{93A25719-FBA9-488B-90B2-7AE4D2F9ABEC}"/>
    <cellStyle name="Normal 2 15 2 2 2 2" xfId="6119" xr:uid="{F915616B-F918-4598-87E8-E51F2D53BF1F}"/>
    <cellStyle name="Normal 2 15 2 2 2 2 2" xfId="6120" xr:uid="{295EDE3E-52B9-4808-85F5-E073057FA126}"/>
    <cellStyle name="Normal 2 15 2 2 2 3" xfId="6121" xr:uid="{0743D0A6-EF7A-4737-A6CB-C8DC2389AD05}"/>
    <cellStyle name="Normal 2 15 2 2 3" xfId="6122" xr:uid="{90CF2C08-DABC-473B-BE8C-1013DE4E0895}"/>
    <cellStyle name="Normal 2 15 2 2 3 2" xfId="6123" xr:uid="{3684202D-EE3C-438E-8436-CECD26C9EE6A}"/>
    <cellStyle name="Normal 2 15 2 2 4" xfId="6124" xr:uid="{FFECE404-1CA8-43B2-80F5-BD8086C64B65}"/>
    <cellStyle name="Normal 2 15 2 3" xfId="6125" xr:uid="{C2C3F001-CF48-4B32-AE51-AB04F970F506}"/>
    <cellStyle name="Normal 2 15 2 3 2" xfId="6126" xr:uid="{68815BE3-518C-4B80-B980-32F8EE168766}"/>
    <cellStyle name="Normal 2 15 2 3 2 2" xfId="6127" xr:uid="{2659D4B4-F987-4187-88BE-1934B5E1C5A7}"/>
    <cellStyle name="Normal 2 15 2 3 3" xfId="6128" xr:uid="{EC8A39A2-B19F-41C3-AE02-E54599A2CD47}"/>
    <cellStyle name="Normal 2 15 2 4" xfId="6129" xr:uid="{6D3FE390-A8F5-40C2-89E5-36216E6BC149}"/>
    <cellStyle name="Normal 2 15 2 4 2" xfId="6130" xr:uid="{B6819672-3994-42C9-9E20-E61A987CBCE9}"/>
    <cellStyle name="Normal 2 15 2 4 2 2" xfId="6131" xr:uid="{11C5EEE9-0F47-402A-BD81-88902C761BC4}"/>
    <cellStyle name="Normal 2 15 2 4 3" xfId="6132" xr:uid="{378DF2B7-9DFC-46BD-9A0E-9E60B0711831}"/>
    <cellStyle name="Normal 2 15 2 5" xfId="6133" xr:uid="{07258876-A4A7-475A-8C1C-72928AF2ACE9}"/>
    <cellStyle name="Normal 2 15 2 5 2" xfId="6134" xr:uid="{113C429D-1C39-4A1B-858A-A74EB5DFF69E}"/>
    <cellStyle name="Normal 2 15 2 6" xfId="6135" xr:uid="{9C242F02-A778-4AE6-A418-D87975BBD73D}"/>
    <cellStyle name="Normal 2 15 2 6 2" xfId="6136" xr:uid="{9FD9521B-A27F-444D-9E3E-DC7376E4CE6D}"/>
    <cellStyle name="Normal 2 15 2 7" xfId="6137" xr:uid="{9746F818-8D9D-47FC-8095-D4F025F2FEDB}"/>
    <cellStyle name="Normal 2 16" xfId="6138" xr:uid="{4456EB5C-78B4-4E1C-94AD-9095F0B650AF}"/>
    <cellStyle name="Normal 2 16 2" xfId="6139" xr:uid="{D4DED41D-26D9-4739-9708-0F2B07A87383}"/>
    <cellStyle name="Normal 2 16 2 2" xfId="6140" xr:uid="{B57017D8-18CE-4CCD-B9FB-3434ED88EC2A}"/>
    <cellStyle name="Normal 2 16 2 2 2" xfId="6141" xr:uid="{C02DB00E-8D31-4CFA-9DC0-8EA50402655D}"/>
    <cellStyle name="Normal 2 16 2 2 2 2" xfId="6142" xr:uid="{7374EAE1-085F-4CDC-8353-C4A6F2868805}"/>
    <cellStyle name="Normal 2 16 2 2 2 2 2" xfId="6143" xr:uid="{680AAF38-D794-4090-9019-25A29A725E81}"/>
    <cellStyle name="Normal 2 16 2 2 2 3" xfId="6144" xr:uid="{50F40A3D-246C-4ED7-90C6-F70A464AB7B3}"/>
    <cellStyle name="Normal 2 16 2 2 3" xfId="6145" xr:uid="{3AE368FC-C585-4028-A207-B74DD3C0A363}"/>
    <cellStyle name="Normal 2 16 2 2 3 2" xfId="6146" xr:uid="{E1209928-1EA4-4162-9A01-50D6480E3B96}"/>
    <cellStyle name="Normal 2 16 2 2 4" xfId="6147" xr:uid="{F13EBE7D-A8DD-4745-9693-5C56066E47C2}"/>
    <cellStyle name="Normal 2 16 2 3" xfId="6148" xr:uid="{4BECF81E-5B36-46C6-9C77-D01B0E33DBA4}"/>
    <cellStyle name="Normal 2 16 2 3 2" xfId="6149" xr:uid="{F026D396-5FD3-40FC-BF40-9D41627BADA6}"/>
    <cellStyle name="Normal 2 16 2 3 2 2" xfId="6150" xr:uid="{E9B60D20-C5AD-461D-91B0-B75AEA60C4D7}"/>
    <cellStyle name="Normal 2 16 2 3 3" xfId="6151" xr:uid="{49940780-3182-45FB-845F-91B7738BF3E8}"/>
    <cellStyle name="Normal 2 16 2 4" xfId="6152" xr:uid="{F4F08EC4-180A-46A5-990C-B965952C5921}"/>
    <cellStyle name="Normal 2 16 2 4 2" xfId="6153" xr:uid="{B3543A98-2B40-4421-88EA-48AB15399B3A}"/>
    <cellStyle name="Normal 2 16 2 4 2 2" xfId="6154" xr:uid="{91AF6627-689C-404C-A05C-EB008C593D40}"/>
    <cellStyle name="Normal 2 16 2 4 3" xfId="6155" xr:uid="{C2B2C2F1-7C17-4ADD-8F13-1140693378A3}"/>
    <cellStyle name="Normal 2 16 2 5" xfId="6156" xr:uid="{953EA3EA-CF8F-4C82-B1CA-78479D608F38}"/>
    <cellStyle name="Normal 2 16 2 5 2" xfId="6157" xr:uid="{0AE1C092-771C-4A02-8078-E3586828D927}"/>
    <cellStyle name="Normal 2 16 2 6" xfId="6158" xr:uid="{ED8ADAC3-C027-4A26-B5F9-8906C933AAD5}"/>
    <cellStyle name="Normal 2 16 2 6 2" xfId="6159" xr:uid="{7EF17446-DD3D-46FE-8310-002ED1ED8D99}"/>
    <cellStyle name="Normal 2 16 2 7" xfId="6160" xr:uid="{E6E559F6-0179-4FAE-9022-70AE27A64719}"/>
    <cellStyle name="Normal 2 17" xfId="6161" xr:uid="{3091D76B-A0DC-4BCB-871C-3D3684AEAA3C}"/>
    <cellStyle name="Normal 2 17 2" xfId="6162" xr:uid="{A9635EE4-6A0E-4204-A08C-A2505F1CABC4}"/>
    <cellStyle name="Normal 2 17 2 2" xfId="6163" xr:uid="{185CF6CA-F621-4E7F-8738-BDB1E73FC299}"/>
    <cellStyle name="Normal 2 17 2 2 2" xfId="6164" xr:uid="{73BF7517-3305-4E5C-BA46-932937FEDCB5}"/>
    <cellStyle name="Normal 2 17 2 2 2 2" xfId="6165" xr:uid="{465CF1A1-77B1-4287-B8DE-29DECD95FAAB}"/>
    <cellStyle name="Normal 2 17 2 2 2 2 2" xfId="6166" xr:uid="{32EE3437-A578-4A24-A87C-1D3F57769096}"/>
    <cellStyle name="Normal 2 17 2 2 2 3" xfId="6167" xr:uid="{A35B00B8-3D2E-4FB8-AC9B-0A490CC47987}"/>
    <cellStyle name="Normal 2 17 2 2 3" xfId="6168" xr:uid="{7266FA81-170F-49DF-ABE0-0426E3E3CAD6}"/>
    <cellStyle name="Normal 2 17 2 2 3 2" xfId="6169" xr:uid="{4F784E0C-438A-43C5-AD1F-0D4E16A413A5}"/>
    <cellStyle name="Normal 2 17 2 2 4" xfId="6170" xr:uid="{12985F03-5AC0-48FC-9967-D5025CA5912A}"/>
    <cellStyle name="Normal 2 17 2 3" xfId="6171" xr:uid="{4C01BC20-62C6-409D-BB71-FF45470FB5D8}"/>
    <cellStyle name="Normal 2 17 2 3 2" xfId="6172" xr:uid="{7A04E462-AC56-4241-BBA0-84CC2CDBC77D}"/>
    <cellStyle name="Normal 2 17 2 3 2 2" xfId="6173" xr:uid="{44950398-EE4D-4482-B627-BB2BD65A3CDD}"/>
    <cellStyle name="Normal 2 17 2 3 3" xfId="6174" xr:uid="{EE8B9002-41B2-4125-A8B1-0F65820A5B57}"/>
    <cellStyle name="Normal 2 17 2 4" xfId="6175" xr:uid="{F6D38ACD-E6FA-4912-8E89-357ED82F6D1A}"/>
    <cellStyle name="Normal 2 17 2 4 2" xfId="6176" xr:uid="{29E8FD9D-8EAE-4972-801E-52F69646B24A}"/>
    <cellStyle name="Normal 2 17 2 4 2 2" xfId="6177" xr:uid="{91522BF9-0C10-4496-A375-D04F2CB45137}"/>
    <cellStyle name="Normal 2 17 2 4 3" xfId="6178" xr:uid="{9DA9DBAB-26C9-4833-88C7-8A8B4CC822BB}"/>
    <cellStyle name="Normal 2 17 2 5" xfId="6179" xr:uid="{3A25BD06-D301-413A-A288-917E9F7C11CE}"/>
    <cellStyle name="Normal 2 17 2 5 2" xfId="6180" xr:uid="{E52FF88B-2480-4797-AD00-F4DC1BF98492}"/>
    <cellStyle name="Normal 2 17 2 6" xfId="6181" xr:uid="{04823FFA-3198-4658-8BC8-EA3E2BDD8251}"/>
    <cellStyle name="Normal 2 17 2 6 2" xfId="6182" xr:uid="{4675E909-9D96-42C9-B5C2-C3C40B9671DE}"/>
    <cellStyle name="Normal 2 17 2 7" xfId="6183" xr:uid="{CC1D873A-C1CE-48BC-9870-FA6D478AA086}"/>
    <cellStyle name="Normal 2 18" xfId="6184" xr:uid="{6492FDAB-178D-44D0-9C1C-ABE10A28E8E3}"/>
    <cellStyle name="Normal 2 18 2" xfId="6185" xr:uid="{4EFCB584-75B3-4C16-869D-CBD3C7E287A9}"/>
    <cellStyle name="Normal 2 18 2 2" xfId="6186" xr:uid="{7CC2C188-696C-4420-9971-2CB2B42CA64C}"/>
    <cellStyle name="Normal 2 18 2 3" xfId="6187" xr:uid="{C9651F9D-B009-4FF6-B850-8DE1BE1AA57F}"/>
    <cellStyle name="Normal 2 19" xfId="6188" xr:uid="{A7B48E51-1398-47BA-B261-DD90BD6FE08A}"/>
    <cellStyle name="Normal 2 19 2" xfId="6189" xr:uid="{37A6A476-5A30-4298-A0A3-902004D0F0BB}"/>
    <cellStyle name="Normal 2 19 2 2" xfId="6190" xr:uid="{4F31C354-5D6D-493A-A1DC-0E0F1CF65B87}"/>
    <cellStyle name="Normal 2 19 2 2 2" xfId="6191" xr:uid="{07B4F629-7AB9-49A6-B077-8D6210CF2658}"/>
    <cellStyle name="Normal 2 19 2 2 2 2" xfId="6192" xr:uid="{03CC4E30-46AA-4BF6-9209-7BE66AFDDE91}"/>
    <cellStyle name="Normal 2 19 2 2 3" xfId="6193" xr:uid="{AAFE05B4-176F-4323-A69E-BE255E3D024A}"/>
    <cellStyle name="Normal 2 19 2 3" xfId="6194" xr:uid="{9439A40A-644F-436C-B5E6-1E5B85D2EDBC}"/>
    <cellStyle name="Normal 2 19 2 3 2" xfId="6195" xr:uid="{2D68703C-02CD-4C43-BAFC-C669D849E41C}"/>
    <cellStyle name="Normal 2 19 2 4" xfId="6196" xr:uid="{63438329-AEE4-4886-93F0-9FBD31A232FC}"/>
    <cellStyle name="Normal 2 19 3" xfId="6197" xr:uid="{EE266B0B-A375-4713-ABD3-05EF4435B501}"/>
    <cellStyle name="Normal 2 19 3 2" xfId="6198" xr:uid="{0207D4AC-987B-4851-9E80-1281D9C85FD5}"/>
    <cellStyle name="Normal 2 19 3 2 2" xfId="6199" xr:uid="{6C6450BF-8B71-4E17-98E9-29FA78FCE8A0}"/>
    <cellStyle name="Normal 2 19 3 3" xfId="6200" xr:uid="{0F0BF644-0664-4EC0-AFBE-17284EFA34A2}"/>
    <cellStyle name="Normal 2 19 4" xfId="6201" xr:uid="{A0C4B7B1-8801-4191-A173-9A9D00B4F812}"/>
    <cellStyle name="Normal 2 19 4 2" xfId="6202" xr:uid="{E4B53B88-D9A8-4DDF-A721-B5C13271F33F}"/>
    <cellStyle name="Normal 2 19 4 2 2" xfId="6203" xr:uid="{D5DFA405-D8F3-49EC-BD08-E9527FCC45EA}"/>
    <cellStyle name="Normal 2 19 4 3" xfId="6204" xr:uid="{1BB5DF62-E652-4E89-A0BD-D84085EB126B}"/>
    <cellStyle name="Normal 2 19 5" xfId="6205" xr:uid="{7E06BB46-45F5-4F19-A0E3-F0A4A0521A75}"/>
    <cellStyle name="Normal 2 19 5 2" xfId="6206" xr:uid="{DEED5ACB-21D8-4658-8CD5-1C69ED228DAC}"/>
    <cellStyle name="Normal 2 19 6" xfId="6207" xr:uid="{98C164DA-55FC-49F1-B1D1-9BC95599C973}"/>
    <cellStyle name="Normal 2 19 6 2" xfId="6208" xr:uid="{7CE5E212-B114-45E3-B35B-8A344225E1F9}"/>
    <cellStyle name="Normal 2 19 7" xfId="6209" xr:uid="{90391AFD-D814-4AE4-B0DD-27DE723B6683}"/>
    <cellStyle name="Normal 2 2" xfId="13" xr:uid="{EF1DEA80-CAAE-47C5-A84A-F93D0C2FAB83}"/>
    <cellStyle name="Normal 2 2 10" xfId="6210" xr:uid="{AD2F4EA8-1B0F-48A0-A187-02B22B75DD92}"/>
    <cellStyle name="Normal 2 2 10 2" xfId="6211" xr:uid="{A6E56A75-1C9F-4160-B1C8-F9F29FD013D6}"/>
    <cellStyle name="Normal 2 2 10 3" xfId="6212" xr:uid="{70540116-7BDF-4987-BD50-F0F5F012E448}"/>
    <cellStyle name="Normal 2 2 11" xfId="6213" xr:uid="{D74509F6-B0A0-45C8-9A83-BF5826F90110}"/>
    <cellStyle name="Normal 2 2 11 2" xfId="6214" xr:uid="{6925DED9-6457-4138-8135-79567AA55639}"/>
    <cellStyle name="Normal 2 2 11 3" xfId="6215" xr:uid="{1FA3E126-712E-4108-B128-DE94EB8DAAE5}"/>
    <cellStyle name="Normal 2 2 12" xfId="6216" xr:uid="{253F3777-2362-4F5D-A293-7415E3CB7F0A}"/>
    <cellStyle name="Normal 2 2 12 2" xfId="6217" xr:uid="{86A11B7A-F457-4821-9FA8-17D29AE960B0}"/>
    <cellStyle name="Normal 2 2 12 3" xfId="6218" xr:uid="{DD27119D-EA30-4326-9378-CB418714B51B}"/>
    <cellStyle name="Normal 2 2 13" xfId="6219" xr:uid="{6434D0A5-B44A-4069-80AA-C1F186A2049F}"/>
    <cellStyle name="Normal 2 2 13 2" xfId="6220" xr:uid="{8899AC7F-A88A-40C7-940A-40BC9DC9CA8A}"/>
    <cellStyle name="Normal 2 2 13 3" xfId="6221" xr:uid="{5FE84FCA-BD68-41A3-A89F-45D14481085E}"/>
    <cellStyle name="Normal 2 2 14" xfId="6222" xr:uid="{728B3865-CEE2-4D50-9871-789F22E3EA17}"/>
    <cellStyle name="Normal 2 2 14 2" xfId="6223" xr:uid="{D8D15691-9E9C-41F6-8D50-C9D4A0977CAA}"/>
    <cellStyle name="Normal 2 2 14 3" xfId="6224" xr:uid="{125A6C4D-4D00-4071-AB55-2E223D57E259}"/>
    <cellStyle name="Normal 2 2 15" xfId="6225" xr:uid="{7A12A208-9E43-4A7E-AA4E-7FE623DFFA3B}"/>
    <cellStyle name="Normal 2 2 15 2" xfId="6226" xr:uid="{4E813CBC-15AB-41E4-943E-955C7A046263}"/>
    <cellStyle name="Normal 2 2 15 3" xfId="6227" xr:uid="{D24CB078-F30D-40E1-A64A-5F46E9ED1271}"/>
    <cellStyle name="Normal 2 2 16" xfId="6228" xr:uid="{04744D1A-441D-4434-9CD3-4E6F1608B006}"/>
    <cellStyle name="Normal 2 2 16 2" xfId="6229" xr:uid="{D57879A0-6252-40F9-8651-A32E0F46AF89}"/>
    <cellStyle name="Normal 2 2 16 3" xfId="6230" xr:uid="{88D1A52D-6F28-4C9E-97F4-158D5778B27A}"/>
    <cellStyle name="Normal 2 2 17" xfId="6231" xr:uid="{30639FF3-E229-496D-AF01-0FD5ED98D85F}"/>
    <cellStyle name="Normal 2 2 17 2" xfId="14" xr:uid="{78F53EB0-E8B2-4991-BAAB-6FD814BD0132}"/>
    <cellStyle name="Normal 2 2 17 3" xfId="6232" xr:uid="{9460E9C1-188F-4BFF-A18F-AD3145D2F9A9}"/>
    <cellStyle name="Normal 2 2 18" xfId="6233" xr:uid="{BE74DD8D-EABC-40EF-8403-34ADE2C72664}"/>
    <cellStyle name="Normal 2 2 18 2" xfId="6234" xr:uid="{BDCCAEFD-A29C-45AA-84B5-10E504B79E18}"/>
    <cellStyle name="Normal 2 2 18 3" xfId="6235" xr:uid="{DF853783-896F-4D86-9A5C-84C3267EAB2B}"/>
    <cellStyle name="Normal 2 2 19" xfId="6236" xr:uid="{43920F2A-16F8-45DF-BE32-A26F20D0E30A}"/>
    <cellStyle name="Normal 2 2 2" xfId="134" xr:uid="{0A89F3A9-344E-456E-BFFE-5BF25338DB3F}"/>
    <cellStyle name="Normal 2 2 2 10" xfId="42316" xr:uid="{2119BD9D-1001-4DF9-A93B-888035A1CCF9}"/>
    <cellStyle name="Normal 2 2 2 11" xfId="42366" xr:uid="{9B657BB9-9A89-45E5-A7DA-2F8ACF0792FB}"/>
    <cellStyle name="Normal 2 2 2 2" xfId="40" xr:uid="{1C679031-4A98-450A-A774-ECDBE0D2E344}"/>
    <cellStyle name="Normal 2 2 2 2 2" xfId="6237" xr:uid="{7D973711-8AB9-410C-BDE8-1DCC2D8A2F33}"/>
    <cellStyle name="Normal 2 2 2 2 3" xfId="6238" xr:uid="{0CABEB6F-8A95-4125-A60B-289136B8BB83}"/>
    <cellStyle name="Normal 2 2 2 2 4" xfId="15" xr:uid="{ED200A10-AEED-4EE7-AD20-A0F2FAD0105A}"/>
    <cellStyle name="Normal 2 2 2 3" xfId="6239" xr:uid="{6D2F93B3-C77A-4F02-A68C-FA54F9D604F2}"/>
    <cellStyle name="Normal 2 2 2 3 2" xfId="6240" xr:uid="{96220F8B-95DC-48DB-B14F-8EACE3793168}"/>
    <cellStyle name="Normal 2 2 2 3 2 2" xfId="6241" xr:uid="{119E38F6-E623-464B-ABA6-7BCDE07EFED7}"/>
    <cellStyle name="Normal 2 2 2 3 2 2 2" xfId="6242" xr:uid="{43BB9E05-DCE0-4123-A4C0-A41023A3C790}"/>
    <cellStyle name="Normal 2 2 2 3 2 3" xfId="6243" xr:uid="{3181CA12-4603-4314-A3AE-9A35BAEA60A6}"/>
    <cellStyle name="Normal 2 2 2 3 3" xfId="6244" xr:uid="{7053B13D-7D60-4C7D-986E-547072B78EAE}"/>
    <cellStyle name="Normal 2 2 2 3 3 2" xfId="6245" xr:uid="{205572D9-6BCD-4213-B1FE-07146BE382CA}"/>
    <cellStyle name="Normal 2 2 2 3 4" xfId="6246" xr:uid="{D8057541-2F76-41A5-8C28-CF7CF0BFC17D}"/>
    <cellStyle name="Normal 2 2 2 4" xfId="6247" xr:uid="{2AB653BF-ACD3-4DA8-B87C-D831F4EDA0A3}"/>
    <cellStyle name="Normal 2 2 2 4 2" xfId="6248" xr:uid="{277F0598-0963-4E68-9549-140A2C677D57}"/>
    <cellStyle name="Normal 2 2 2 4 2 2" xfId="6249" xr:uid="{24460F48-02AA-4E68-B08A-EC088726BE3B}"/>
    <cellStyle name="Normal 2 2 2 4 3" xfId="6250" xr:uid="{DE0C3860-8057-442D-A618-CA11217EB74C}"/>
    <cellStyle name="Normal 2 2 2 5" xfId="6251" xr:uid="{69E8AF44-FBBF-4F06-83AB-F31D3C8667CF}"/>
    <cellStyle name="Normal 2 2 2 5 2" xfId="6252" xr:uid="{0B72D1E9-53EB-41F9-9730-A61BE15F9CB7}"/>
    <cellStyle name="Normal 2 2 2 5 2 2" xfId="6253" xr:uid="{B4D8D8FC-9F46-4C40-B503-DE88BDDD61FC}"/>
    <cellStyle name="Normal 2 2 2 5 3" xfId="6254" xr:uid="{9F78EAE8-7A70-4477-8092-5C2F85A650CA}"/>
    <cellStyle name="Normal 2 2 2 6" xfId="6255" xr:uid="{6D46339D-9646-4588-BCB6-7E824B043BFC}"/>
    <cellStyle name="Normal 2 2 2 6 2" xfId="6256" xr:uid="{9D2CCE9A-D619-4ED9-A768-8B3D162751C0}"/>
    <cellStyle name="Normal 2 2 2 7" xfId="6257" xr:uid="{EC4B3A71-FD57-47D4-BAD6-0E99474BA368}"/>
    <cellStyle name="Normal 2 2 2 7 2" xfId="6258" xr:uid="{1918A69D-2257-42BC-B61F-F1E8470545ED}"/>
    <cellStyle name="Normal 2 2 2 8" xfId="6259" xr:uid="{BAD34565-AF85-4FF5-A78A-A545FA6B8EC1}"/>
    <cellStyle name="Normal 2 2 2 9" xfId="135" xr:uid="{362BF450-E510-4961-8E6E-F53A4EBF712B}"/>
    <cellStyle name="Normal 2 2 2_09 - VDMA - Lote 2 - Sem Ferrovia" xfId="6260" xr:uid="{A2EF38EE-DEF3-47A0-AE99-0B79D7E55DB4}"/>
    <cellStyle name="Normal 2 2 20" xfId="6261" xr:uid="{1E30EB58-F1A8-4D11-80C6-853D1B469DEA}"/>
    <cellStyle name="Normal 2 2 21" xfId="6262" xr:uid="{8C12D711-5F9E-4ABF-93F3-3AC664037548}"/>
    <cellStyle name="Normal 2 2 22" xfId="58" xr:uid="{D338BC3C-01FD-41CB-A51C-45328BF8871C}"/>
    <cellStyle name="Normal 2 2 23" xfId="42336" xr:uid="{E2B064CD-F335-48E2-8068-2AA88A844D66}"/>
    <cellStyle name="Normal 2 2 24" xfId="42337" xr:uid="{A5E91D8C-9E20-4CC8-93BF-3020C584D4B9}"/>
    <cellStyle name="Normal 2 2 25" xfId="42359" xr:uid="{D7B5F03E-000D-4A06-9AEB-CDE3709250E9}"/>
    <cellStyle name="Normal 2 2 26" xfId="42354" xr:uid="{36BB185F-C083-4CA7-A574-ACE9880B7DAC}"/>
    <cellStyle name="Normal 2 2 27" xfId="42355" xr:uid="{7A10707E-F9B9-4254-AA47-F04A2D45FDBC}"/>
    <cellStyle name="Normal 2 2 3" xfId="16" xr:uid="{ADA3FFA4-7808-41D6-8A41-E09C19412285}"/>
    <cellStyle name="Normal 2 2 3 2" xfId="6263" xr:uid="{98DED901-F20F-4503-8172-D9D5CBBAAD1B}"/>
    <cellStyle name="Normal 2 2 3 3" xfId="6264" xr:uid="{B7803F81-E943-4F1B-953F-172883C915F2}"/>
    <cellStyle name="Normal 2 2 3 4" xfId="42317" xr:uid="{352FC54B-B51D-48A4-83E6-9632C47F7361}"/>
    <cellStyle name="Normal 2 2 4" xfId="227" xr:uid="{8E20C83C-718D-4DC0-9D58-622070752C61}"/>
    <cellStyle name="Normal 2 2 4 2" xfId="6265" xr:uid="{F7D78C51-26F8-46DA-BC85-E3C4A2E02BFB}"/>
    <cellStyle name="Normal 2 2 4 3" xfId="6266" xr:uid="{ED48FDCE-11E7-4907-93D4-F9E0F3DAC8C7}"/>
    <cellStyle name="Normal 2 2 4 3 2" xfId="6267" xr:uid="{E6F713B3-12F4-42EC-82B2-7F7DAFB33E50}"/>
    <cellStyle name="Normal 2 2 5" xfId="228" xr:uid="{E79404BF-D1E4-4EC1-9169-5819F8C1F706}"/>
    <cellStyle name="Normal 2 2 5 2" xfId="6268" xr:uid="{29E65397-433F-4D81-BF5E-A6651DBEE096}"/>
    <cellStyle name="Normal 2 2 5 3" xfId="6269" xr:uid="{C6A262ED-16FF-4EFD-B60C-50F3094474BF}"/>
    <cellStyle name="Normal 2 2 6" xfId="229" xr:uid="{0F8A46C5-216B-4A33-8FA2-6BBE661A1419}"/>
    <cellStyle name="Normal 2 2 6 2" xfId="6270" xr:uid="{D2AB3B16-7833-495C-BF17-9FBEA4F5B2E3}"/>
    <cellStyle name="Normal 2 2 6 3" xfId="6271" xr:uid="{208A147C-A561-4E03-BA9F-2B96F692135C}"/>
    <cellStyle name="Normal 2 2 7" xfId="6272" xr:uid="{F5E18538-56FE-499F-B4EB-8ED5112F1A9D}"/>
    <cellStyle name="Normal 2 2 7 2" xfId="6273" xr:uid="{338906A7-790C-4226-A371-8FF9A9F3D46F}"/>
    <cellStyle name="Normal 2 2 7 3" xfId="6274" xr:uid="{E54F3191-7882-4DF0-9088-EC830905FC04}"/>
    <cellStyle name="Normal 2 2 8" xfId="6275" xr:uid="{9B0B0507-75E9-4027-87FE-54B04ADEEAD2}"/>
    <cellStyle name="Normal 2 2 8 2" xfId="6276" xr:uid="{A8C90D8F-1D98-4697-8A98-2EF64A217C3B}"/>
    <cellStyle name="Normal 2 2 8 3" xfId="6277" xr:uid="{04A8DA4A-B142-4030-86EE-FE1C960509CC}"/>
    <cellStyle name="Normal 2 2 9" xfId="6278" xr:uid="{402C5A96-6BDA-48F0-8DFE-ACB795A6B42A}"/>
    <cellStyle name="Normal 2 2 9 2" xfId="6279" xr:uid="{11BDFC47-065E-4B2D-9CCF-196460289B0D}"/>
    <cellStyle name="Normal 2 2 9 3" xfId="6280" xr:uid="{1EBDD757-7116-4409-B47A-8AAB1199CA0B}"/>
    <cellStyle name="Normal 2 2_11º BM - proj. exe- ct 183.951-52_corrigido glosas" xfId="6281" xr:uid="{CA6C6D65-78EC-4B23-9787-395C9815075A}"/>
    <cellStyle name="Normal 2 20" xfId="6282" xr:uid="{E47A6072-215B-48D1-B16F-E3F8144CAA5F}"/>
    <cellStyle name="Normal 2 21" xfId="6283" xr:uid="{068FEC9C-8357-4C78-AF46-76915AA2C66E}"/>
    <cellStyle name="Normal 2 22" xfId="6284" xr:uid="{A1F5312A-E4C5-46E3-8683-80A8605FC9FE}"/>
    <cellStyle name="Normal 2 23" xfId="6285" xr:uid="{7A78B30A-5CA6-4FAF-91A5-F25A90B85F2F}"/>
    <cellStyle name="Normal 2 24" xfId="6286" xr:uid="{B466F5C5-18F5-4A71-AA2C-FEA02090A133}"/>
    <cellStyle name="Normal 2 25" xfId="6287" xr:uid="{C392E157-0EE8-4159-BBFD-B29826578A54}"/>
    <cellStyle name="Normal 2 26" xfId="6288" xr:uid="{F94DA38B-9979-4F8C-B3C4-89F0B81EE2DD}"/>
    <cellStyle name="Normal 2 27" xfId="6289" xr:uid="{2787D816-D661-4D39-94BB-AAD4CF97730E}"/>
    <cellStyle name="Normal 2 28" xfId="6290" xr:uid="{EC8A5B01-6452-414A-AD12-7AD31988EF68}"/>
    <cellStyle name="Normal 2 29" xfId="6291" xr:uid="{771EB003-0E4E-4A92-B68B-542552E06A83}"/>
    <cellStyle name="Normal 2 3" xfId="136" xr:uid="{EA8536D4-80A1-4E10-BDA1-4FD2BF58E09A}"/>
    <cellStyle name="Normal 2 3 2" xfId="230" xr:uid="{DA4E8A71-3DE4-47FC-B128-09179E8E44AA}"/>
    <cellStyle name="Normal 2 3 2 2" xfId="509" xr:uid="{8205973A-F5F9-4B0C-9D60-6E0360BA86E5}"/>
    <cellStyle name="Normal 2 3 2 3" xfId="6292" xr:uid="{CDE8B229-4DFC-4D3D-B349-C27ADB20892B}"/>
    <cellStyle name="Normal 2 3 3" xfId="41" xr:uid="{90606863-BB2E-419C-ADED-C73DAC59162B}"/>
    <cellStyle name="Normal 2 3 3 2" xfId="17" xr:uid="{ED11E073-11EA-4A1C-BC08-837487527084}"/>
    <cellStyle name="Normal 2 3 4" xfId="6293" xr:uid="{95D164E9-2F9B-4545-8675-32029899D53C}"/>
    <cellStyle name="Normal 2 3 5" xfId="6294" xr:uid="{08F73A6A-995A-4A7D-BC46-715874ABDC15}"/>
    <cellStyle name="Normal 2 3 6" xfId="6295" xr:uid="{E6E45574-EE6B-42D7-B2D3-E899B55E2A34}"/>
    <cellStyle name="Normal 2 3 7" xfId="6296" xr:uid="{81A26D1A-237D-4399-A016-3F5E2CE304CD}"/>
    <cellStyle name="Normal 2 3 8" xfId="6297" xr:uid="{D3DB5188-0D09-400E-8531-33A7B03EA0EC}"/>
    <cellStyle name="Normal 2 3 9" xfId="42318" xr:uid="{4799A948-1B95-4C7C-BA8B-8AE5D06BC6DE}"/>
    <cellStyle name="Normal 2 30" xfId="6298" xr:uid="{9AF0BD0B-B8F8-4897-B11C-BFB7B2E65BB5}"/>
    <cellStyle name="Normal 2 31" xfId="6299" xr:uid="{7E68BF43-B771-42DF-9E8A-34D9E07F59EA}"/>
    <cellStyle name="Normal 2 32" xfId="6300" xr:uid="{1DDA3D17-A834-466F-ACD9-33D07309C1FE}"/>
    <cellStyle name="Normal 2 33" xfId="6301" xr:uid="{713DE3C6-56C8-4CBF-8C5E-D3E440D1D702}"/>
    <cellStyle name="Normal 2 34" xfId="6302" xr:uid="{9B611849-6AFF-461A-A5E9-1C0588244E92}"/>
    <cellStyle name="Normal 2 35" xfId="6303" xr:uid="{AC5C836E-B8FE-4231-9700-D5050EC09397}"/>
    <cellStyle name="Normal 2 36" xfId="6304" xr:uid="{8150C4CF-6534-4D8B-8C7D-616B02A8BC05}"/>
    <cellStyle name="Normal 2 37" xfId="6305" xr:uid="{C93B0BA5-9D9B-48DA-B7A1-32819EFC807D}"/>
    <cellStyle name="Normal 2 38" xfId="6306" xr:uid="{D29E09B8-DE76-455C-8D28-F401BA9CE990}"/>
    <cellStyle name="Normal 2 39" xfId="6307" xr:uid="{7EC446A9-7F32-4BEB-A5EA-2EF58696171B}"/>
    <cellStyle name="Normal 2 4" xfId="231" xr:uid="{3B66C9B9-9A84-49D7-B0BF-DE097CBC04AA}"/>
    <cellStyle name="Normal 2 4 2" xfId="232" xr:uid="{C61D803C-CA94-4991-A07D-CD7F98A676FA}"/>
    <cellStyle name="Normal 2 4 2 2" xfId="6308" xr:uid="{14F6B3ED-6AA2-4DE7-9A85-56C49C7C740D}"/>
    <cellStyle name="Normal 2 4 2 2 2" xfId="6309" xr:uid="{3E5E4BBD-DE59-402F-9B37-2B637A3B5E4C}"/>
    <cellStyle name="Normal 2 4 2 2 2 2" xfId="6310" xr:uid="{527B3EDC-95E6-4AD5-B2DC-CE91821D334F}"/>
    <cellStyle name="Normal 2 4 2 2 2 2 2" xfId="6311" xr:uid="{8F077A02-BD57-48BB-A9F7-D114E644DCDF}"/>
    <cellStyle name="Normal 2 4 2 2 2 3" xfId="6312" xr:uid="{0C1F746E-4B39-4BCC-B5D9-D7816A9E58BF}"/>
    <cellStyle name="Normal 2 4 2 2 3" xfId="6313" xr:uid="{5CCA9AD6-FA36-4666-A8E4-BC4370FAFACA}"/>
    <cellStyle name="Normal 2 4 2 2 3 2" xfId="6314" xr:uid="{2AAAC91C-0827-433E-8064-0190BB70FA7D}"/>
    <cellStyle name="Normal 2 4 2 2 4" xfId="6315" xr:uid="{ED06CD0A-CFF5-4C2D-9AD1-D6C904BD71CD}"/>
    <cellStyle name="Normal 2 4 2 3" xfId="6316" xr:uid="{D51A5386-582B-4BBF-83F1-BB1CBEFAAB66}"/>
    <cellStyle name="Normal 2 4 2 3 2" xfId="6317" xr:uid="{8CB217C1-D30A-40E0-9937-72F26BD7BE63}"/>
    <cellStyle name="Normal 2 4 2 3 2 2" xfId="6318" xr:uid="{73E63759-8DBD-4E7A-B0CD-EE5E23BA82CB}"/>
    <cellStyle name="Normal 2 4 2 3 3" xfId="6319" xr:uid="{4F4F889D-3F6E-49D3-B61D-07A9A5350D31}"/>
    <cellStyle name="Normal 2 4 2 4" xfId="6320" xr:uid="{857E9266-5D94-4775-9022-6BA4ED7C7CFF}"/>
    <cellStyle name="Normal 2 4 2 4 2" xfId="6321" xr:uid="{40D11B0E-8FAA-40DF-A8B5-40BAC540E73C}"/>
    <cellStyle name="Normal 2 4 2 4 2 2" xfId="6322" xr:uid="{D37C7E53-B0F7-4420-A895-60598A3BCFA2}"/>
    <cellStyle name="Normal 2 4 2 4 3" xfId="6323" xr:uid="{FF846DF1-5337-4BDA-BFAB-FEDACDEDCB86}"/>
    <cellStyle name="Normal 2 4 2 5" xfId="6324" xr:uid="{41094DC0-E600-4D2B-9F98-660945BB0B60}"/>
    <cellStyle name="Normal 2 4 2 5 2" xfId="6325" xr:uid="{B87A4983-15EA-4BEA-94FF-F5593C869001}"/>
    <cellStyle name="Normal 2 4 2 6" xfId="6326" xr:uid="{61D320FC-5CEF-4055-9FBB-23073E15C68B}"/>
    <cellStyle name="Normal 2 4 2 6 2" xfId="6327" xr:uid="{8CD395AB-3935-4104-9DC0-F540C51C7175}"/>
    <cellStyle name="Normal 2 4 2 7" xfId="6328" xr:uid="{B621F621-9544-4872-AC8F-26A04798C6AB}"/>
    <cellStyle name="Normal 2 4 3" xfId="233" xr:uid="{B6E52297-64F5-4BE6-9A80-CDE23085D169}"/>
    <cellStyle name="Normal 2 4 4" xfId="234" xr:uid="{8110A281-DFC4-430C-98DB-6493E02ED64D}"/>
    <cellStyle name="Normal 2 4 5" xfId="6329" xr:uid="{F2DAA40B-3627-4DB1-904A-BCB72108C0B8}"/>
    <cellStyle name="Normal 2 4 6" xfId="6330" xr:uid="{456E542A-23DD-459B-BA39-9E7E319F5F46}"/>
    <cellStyle name="Normal 2 4 7" xfId="42319" xr:uid="{843FE6A7-0EB6-4EB6-944A-FC4412F0C2B5}"/>
    <cellStyle name="Normal 2 4_DIMENSIONAMENTO-PMSB" xfId="6331" xr:uid="{62E52F09-BEF9-4905-B816-4B3237F62F2F}"/>
    <cellStyle name="Normal 2 40" xfId="6332" xr:uid="{2A2F9C93-9F7D-43D2-906F-A0C54A5CA289}"/>
    <cellStyle name="Normal 2 41" xfId="6333" xr:uid="{75333062-12CB-4AD0-9AC9-AEB389E15978}"/>
    <cellStyle name="Normal 2 42" xfId="6334" xr:uid="{32FB04E3-3C98-421E-9DB5-0BC248625D0C}"/>
    <cellStyle name="Normal 2 43" xfId="6335" xr:uid="{EF03462D-4AAE-4466-939B-F5242EB606F1}"/>
    <cellStyle name="Normal 2 44" xfId="6336" xr:uid="{C4E4D6BB-5F33-43B4-9466-73AF69BF0C15}"/>
    <cellStyle name="Normal 2 45" xfId="6337" xr:uid="{370AB1E4-C5C6-4E65-BC6D-F6C30BCA7C84}"/>
    <cellStyle name="Normal 2 46" xfId="6338" xr:uid="{49148BBA-1E90-4AC6-B494-AB5001DC0859}"/>
    <cellStyle name="Normal 2 47" xfId="6339" xr:uid="{6186913F-9240-4B47-9AF2-A1AC3FF031FB}"/>
    <cellStyle name="Normal 2 48" xfId="6340" xr:uid="{DCEF6C41-A794-4219-9568-9D509F2402D7}"/>
    <cellStyle name="Normal 2 49" xfId="6341" xr:uid="{8636B948-E02B-4F0B-B72A-42FBF843FEC9}"/>
    <cellStyle name="Normal 2 5" xfId="510" xr:uid="{00D5D3BE-AC7E-47D2-85E6-7AE79065DDF0}"/>
    <cellStyle name="Normal 2 5 2" xfId="6342" xr:uid="{C3B1AE6B-2BC5-47A7-AF07-7F1B8C0E59DE}"/>
    <cellStyle name="Normal 2 5 2 2" xfId="6343" xr:uid="{3FC9EE34-F517-4680-8B46-9A3B619B10FB}"/>
    <cellStyle name="Normal 2 5 2 2 2" xfId="6344" xr:uid="{46BDBB78-10CF-4770-82C7-71AC3C51F04D}"/>
    <cellStyle name="Normal 2 5 2 2 2 2" xfId="6345" xr:uid="{C9369729-C7A7-4D21-A496-7EA26B76C096}"/>
    <cellStyle name="Normal 2 5 2 2 2 2 2" xfId="6346" xr:uid="{5869939F-694F-41A1-A486-726F6940B830}"/>
    <cellStyle name="Normal 2 5 2 2 2 3" xfId="6347" xr:uid="{0375C317-9605-4AE4-8E8C-DACCA61F0407}"/>
    <cellStyle name="Normal 2 5 2 2 3" xfId="6348" xr:uid="{9DCDBD3C-F310-443C-A4B5-BC4B64A0B204}"/>
    <cellStyle name="Normal 2 5 2 2 3 2" xfId="6349" xr:uid="{C70F3F22-2CCB-4B37-A30E-34145A4260CD}"/>
    <cellStyle name="Normal 2 5 2 2 4" xfId="6350" xr:uid="{52BA2D10-049F-4A10-9C43-A65F834E7930}"/>
    <cellStyle name="Normal 2 5 2 3" xfId="6351" xr:uid="{47F392C8-6DCC-4289-BEC7-54BE24D102B6}"/>
    <cellStyle name="Normal 2 5 2 3 2" xfId="6352" xr:uid="{899659F0-5497-4E4B-96BE-507AD0EFFEE8}"/>
    <cellStyle name="Normal 2 5 2 3 2 2" xfId="6353" xr:uid="{5279D2E1-9C5A-43DC-BAC3-D89A800CCE72}"/>
    <cellStyle name="Normal 2 5 2 3 3" xfId="6354" xr:uid="{D1A8C8F0-575C-43AB-8BF4-2878691EF5E9}"/>
    <cellStyle name="Normal 2 5 2 4" xfId="6355" xr:uid="{5816B96F-2108-4783-B4E8-04CF489D0A11}"/>
    <cellStyle name="Normal 2 5 2 4 2" xfId="6356" xr:uid="{20C9CB8E-CE47-47AF-9AB3-652B1EC6CDDA}"/>
    <cellStyle name="Normal 2 5 2 4 2 2" xfId="6357" xr:uid="{09274FEB-E3B4-4CE5-B179-66302800DEEA}"/>
    <cellStyle name="Normal 2 5 2 4 3" xfId="6358" xr:uid="{C82D88C5-07C8-4BB5-99DD-90A5E69D892F}"/>
    <cellStyle name="Normal 2 5 2 5" xfId="6359" xr:uid="{419F2A06-EFB2-49C4-B11A-27FFA74B22AF}"/>
    <cellStyle name="Normal 2 5 2 5 2" xfId="6360" xr:uid="{2C9BC6DD-B491-4186-8A27-4ADE371EC0EA}"/>
    <cellStyle name="Normal 2 5 2 6" xfId="6361" xr:uid="{814D40F4-FED9-45DB-A87D-D8470EF77890}"/>
    <cellStyle name="Normal 2 5 2 6 2" xfId="6362" xr:uid="{DA2311C6-3C41-4AA8-9DE9-BD12A534409D}"/>
    <cellStyle name="Normal 2 5 2 7" xfId="6363" xr:uid="{4C0C2DA4-C497-4BE8-831B-CB0CAFB00851}"/>
    <cellStyle name="Normal 2 5 2_DIMENSIONAMENTO-PMSB" xfId="6364" xr:uid="{42A6D308-2C32-4A7D-9C85-B93DA9377895}"/>
    <cellStyle name="Normal 2 5 3" xfId="6365" xr:uid="{6A7897FC-26D2-4E85-B6DA-702AE78F8232}"/>
    <cellStyle name="Normal 2 5 4" xfId="6366" xr:uid="{4A7759DE-406F-4F58-9E8A-6D0812FF903C}"/>
    <cellStyle name="Normal 2 5 5" xfId="6367" xr:uid="{093B4FDD-95FC-41A0-8305-0779F604B685}"/>
    <cellStyle name="Normal 2 5 6" xfId="6368" xr:uid="{962330D7-6416-4F3A-8E01-33063C93D955}"/>
    <cellStyle name="Normal 2 5 7" xfId="42367" xr:uid="{61FAC819-1582-4153-8431-29A189611B85}"/>
    <cellStyle name="Normal 2 5_DIMENSIONAMENTO-PMSB" xfId="6369" xr:uid="{7D3E9650-5B7A-40FC-B713-AB5D38E5E81B}"/>
    <cellStyle name="Normal 2 50" xfId="6370" xr:uid="{1F1FBCD2-380B-4931-92EB-ACAACB77B392}"/>
    <cellStyle name="Normal 2 51" xfId="6371" xr:uid="{C4040B28-2C26-4582-A06E-6B7E3B567D86}"/>
    <cellStyle name="Normal 2 52" xfId="6372" xr:uid="{4268A025-CA24-4158-B892-100669AA7965}"/>
    <cellStyle name="Normal 2 53" xfId="6373" xr:uid="{D003A0AC-8768-4EC6-8C03-C13961B64DEF}"/>
    <cellStyle name="Normal 2 54" xfId="6374" xr:uid="{BC814293-F84D-4239-8691-0EE6DDA6FB79}"/>
    <cellStyle name="Normal 2 55" xfId="6375" xr:uid="{A4D68F1B-A255-4C0C-99BD-41E2E7AD53BF}"/>
    <cellStyle name="Normal 2 56" xfId="6376" xr:uid="{C002EE39-C352-47B7-B7E0-E1EC70BD9160}"/>
    <cellStyle name="Normal 2 57" xfId="137" xr:uid="{3337558D-376F-4431-BE6A-9240937BF96B}"/>
    <cellStyle name="Normal 2 58" xfId="6377" xr:uid="{3C518225-8156-4E06-A693-551061B4C4D8}"/>
    <cellStyle name="Normal 2 59" xfId="6378" xr:uid="{0FBD2E5F-18E2-45EB-952E-B97859CEC5ED}"/>
    <cellStyle name="Normal 2 6" xfId="6379" xr:uid="{33533B22-733D-41C4-AFFF-B51DDA456BD1}"/>
    <cellStyle name="Normal 2 6 2" xfId="6380" xr:uid="{E6D1B947-51D8-4155-BD88-7F058C8F92F7}"/>
    <cellStyle name="Normal 2 6 2 2" xfId="6381" xr:uid="{818648B5-953A-4047-8668-10ABCB0F1B83}"/>
    <cellStyle name="Normal 2 6 2 2 2" xfId="6382" xr:uid="{AF0BC67B-ABF2-4F6F-A36B-9B217547D186}"/>
    <cellStyle name="Normal 2 6 2 2 2 2" xfId="6383" xr:uid="{319997DB-6D06-4D12-B97A-7AA66A64B484}"/>
    <cellStyle name="Normal 2 6 2 2 2 2 2" xfId="6384" xr:uid="{14D23062-71B4-4F5C-A42A-F0BC53742E04}"/>
    <cellStyle name="Normal 2 6 2 2 2 3" xfId="6385" xr:uid="{77E31BBA-7CCD-4638-81EC-91B4BA07DE38}"/>
    <cellStyle name="Normal 2 6 2 2 3" xfId="6386" xr:uid="{C33D9A84-98E7-4676-A1CF-BE7F7590F46C}"/>
    <cellStyle name="Normal 2 6 2 2 3 2" xfId="6387" xr:uid="{D0BB7DAA-6B0B-47FB-BA36-A194374410B4}"/>
    <cellStyle name="Normal 2 6 2 2 4" xfId="6388" xr:uid="{F25E2750-0FB5-4A56-962E-9D9CC4F1C06C}"/>
    <cellStyle name="Normal 2 6 2 3" xfId="6389" xr:uid="{B2F32DD1-B50C-412E-9A41-D63B4B065F82}"/>
    <cellStyle name="Normal 2 6 2 3 2" xfId="6390" xr:uid="{08AD2FAB-E176-4BF2-836D-74C73ED4A410}"/>
    <cellStyle name="Normal 2 6 2 3 2 2" xfId="6391" xr:uid="{28654900-569E-490A-9336-B1A4AA5C2905}"/>
    <cellStyle name="Normal 2 6 2 3 3" xfId="6392" xr:uid="{23ECD37C-B440-4EF9-A35B-2A9435D12364}"/>
    <cellStyle name="Normal 2 6 2 4" xfId="6393" xr:uid="{C1A06CB1-9969-4237-ACDA-405CC5BA0D7D}"/>
    <cellStyle name="Normal 2 6 2 4 2" xfId="6394" xr:uid="{4B093F8A-EA3A-4B91-A125-08E495D3F926}"/>
    <cellStyle name="Normal 2 6 2 4 2 2" xfId="6395" xr:uid="{9977AE9F-8340-4E44-897B-1D5974C5540D}"/>
    <cellStyle name="Normal 2 6 2 4 3" xfId="6396" xr:uid="{53C5BDF9-EC7A-4F3A-9AA2-7323C7E8807B}"/>
    <cellStyle name="Normal 2 6 2 5" xfId="6397" xr:uid="{3E8BDF71-F57A-4A60-B170-69B7D9BF8C64}"/>
    <cellStyle name="Normal 2 6 2 5 2" xfId="6398" xr:uid="{66F8A5EB-CBEF-4D98-BF80-427CE2191E07}"/>
    <cellStyle name="Normal 2 6 2 6" xfId="6399" xr:uid="{A9AE5FE9-ACF0-4AAC-B999-60BA93809D89}"/>
    <cellStyle name="Normal 2 6 2 6 2" xfId="6400" xr:uid="{F0C97B3A-B52D-4BAB-8A29-995B39ECFC33}"/>
    <cellStyle name="Normal 2 6 2 7" xfId="6401" xr:uid="{1D9B31D7-CDEA-4CA8-A041-371F57F231AD}"/>
    <cellStyle name="Normal 2 6 3" xfId="6402" xr:uid="{6E6D1EA1-0FDC-4692-B500-D085D0F82FF1}"/>
    <cellStyle name="Normal 2 6 4" xfId="6403" xr:uid="{1C0D52AB-385F-4DD7-AB5D-AE23D5B55925}"/>
    <cellStyle name="Normal 2 6 5" xfId="6404" xr:uid="{A04FB365-993E-466D-829B-3CDF737C37A3}"/>
    <cellStyle name="Normal 2 6 6" xfId="6405" xr:uid="{20115581-9264-4016-9CDD-1CB9B4985AA1}"/>
    <cellStyle name="Normal 2 60" xfId="6406" xr:uid="{743F3BD2-846C-42AB-889B-D765B5F794E7}"/>
    <cellStyle name="Normal 2 61" xfId="6407" xr:uid="{D027424D-F85A-491F-BE15-8F524ACD8A89}"/>
    <cellStyle name="Normal 2 62" xfId="6408" xr:uid="{E576CC8E-F2F3-4762-959A-2B111BDC1E43}"/>
    <cellStyle name="Normal 2 63" xfId="9303" xr:uid="{5A92BECE-4F37-4BF3-B6ED-65C6665A1378}"/>
    <cellStyle name="Normal 2 63 2" xfId="16261" xr:uid="{859A5918-CECE-478D-8BB4-250C5C062908}"/>
    <cellStyle name="Normal 2 64" xfId="9304" xr:uid="{B385EBC1-BB4F-4098-8C59-E040E85A006D}"/>
    <cellStyle name="Normal 2 64 2" xfId="16262" xr:uid="{48CA3E1F-9063-4DC4-89B0-DCBA0612AABB}"/>
    <cellStyle name="Normal 2 65" xfId="9305" xr:uid="{B5A47C59-A62A-4DE0-BB48-2D8B7A8CF8E9}"/>
    <cellStyle name="Normal 2 65 2" xfId="16263" xr:uid="{1BAB561A-8373-4D37-965C-DB1667F42CD3}"/>
    <cellStyle name="Normal 2 66" xfId="9306" xr:uid="{6905A587-F357-4263-B3B3-B02C41D07DAC}"/>
    <cellStyle name="Normal 2 66 2" xfId="16264" xr:uid="{F43B1142-EA4D-42DD-9DA4-36EBC4875957}"/>
    <cellStyle name="Normal 2 67" xfId="42306" xr:uid="{E78BF729-9019-4B1C-8D9F-27210DE1FB3C}"/>
    <cellStyle name="Normal 2 68" xfId="42335" xr:uid="{B682B284-0C15-48D1-A37B-850608C64C48}"/>
    <cellStyle name="Normal 2 69" xfId="42338" xr:uid="{73ADD49D-7B38-4B07-A90F-A3BE220ED374}"/>
    <cellStyle name="Normal 2 7" xfId="6409" xr:uid="{2F5C119A-02B8-439A-BF53-80CFD38C0A29}"/>
    <cellStyle name="Normal 2 7 2" xfId="6410" xr:uid="{CB0C0511-2A05-40DC-AF9D-D19D08D762B7}"/>
    <cellStyle name="Normal 2 7 2 2" xfId="6411" xr:uid="{782509F7-7C3B-4923-854B-F0A4AD3DFACE}"/>
    <cellStyle name="Normal 2 7 2 2 2" xfId="6412" xr:uid="{D541FDAF-2521-459A-B4E7-CCCFE8159C9D}"/>
    <cellStyle name="Normal 2 7 2 2 2 2" xfId="6413" xr:uid="{1700C3AF-966F-4C69-B84D-3E1F176DF48A}"/>
    <cellStyle name="Normal 2 7 2 2 2 2 2" xfId="6414" xr:uid="{105F4BFB-8481-491A-8A99-B8E224E1B597}"/>
    <cellStyle name="Normal 2 7 2 2 2 3" xfId="6415" xr:uid="{C8E42BFC-1B75-4D93-B1D2-D859E35AEFAB}"/>
    <cellStyle name="Normal 2 7 2 2 3" xfId="6416" xr:uid="{480C6E93-76C5-4253-9E19-3ACF149E7124}"/>
    <cellStyle name="Normal 2 7 2 2 3 2" xfId="6417" xr:uid="{B8C4560F-D1C3-4602-B0A9-E0D4112CC39C}"/>
    <cellStyle name="Normal 2 7 2 2 4" xfId="6418" xr:uid="{AB348C80-4281-4AC8-9CA3-B2B5661EA43E}"/>
    <cellStyle name="Normal 2 7 2 3" xfId="6419" xr:uid="{8EE6DDCD-B948-46A5-A0B6-E3DF3A0ABC95}"/>
    <cellStyle name="Normal 2 7 2 3 2" xfId="6420" xr:uid="{BA970B26-72AA-4487-B977-B484462608FD}"/>
    <cellStyle name="Normal 2 7 2 3 2 2" xfId="6421" xr:uid="{FC43EAF2-5EC8-4CE3-B374-2EFFA119CAE5}"/>
    <cellStyle name="Normal 2 7 2 3 3" xfId="6422" xr:uid="{F814A118-1C07-4DDF-B3AE-93613FD9E06F}"/>
    <cellStyle name="Normal 2 7 2 4" xfId="6423" xr:uid="{60D3AEBA-2F8D-49B0-BF9D-DAC51A835E87}"/>
    <cellStyle name="Normal 2 7 2 4 2" xfId="6424" xr:uid="{9A031405-C629-42A6-B802-AC8808F3F546}"/>
    <cellStyle name="Normal 2 7 2 4 2 2" xfId="6425" xr:uid="{E7451616-0812-4E2C-94FD-948BD6DF06CF}"/>
    <cellStyle name="Normal 2 7 2 4 3" xfId="6426" xr:uid="{75A07502-7048-47C5-B90B-06B3019D9DF8}"/>
    <cellStyle name="Normal 2 7 2 5" xfId="6427" xr:uid="{40D8F51E-9379-404F-829A-3B4C146B45F7}"/>
    <cellStyle name="Normal 2 7 2 5 2" xfId="6428" xr:uid="{8065D7E9-D7D5-4B65-A8E7-4DBE48B16803}"/>
    <cellStyle name="Normal 2 7 2 6" xfId="6429" xr:uid="{175E7DC2-54EC-41D7-BF5F-4B64C38323DA}"/>
    <cellStyle name="Normal 2 7 2 6 2" xfId="6430" xr:uid="{F4A8EF16-CC54-43A0-8744-6C562C6A6BA7}"/>
    <cellStyle name="Normal 2 7 2 7" xfId="6431" xr:uid="{8A5C5498-8D5D-4526-813B-5DA0CF2AB45B}"/>
    <cellStyle name="Normal 2 7 3" xfId="6432" xr:uid="{E5E77483-8BBC-4AFF-961A-21C19FCD4073}"/>
    <cellStyle name="Normal 2 7 4" xfId="6433" xr:uid="{903104B9-7D81-43B1-BAF9-1D1C98085741}"/>
    <cellStyle name="Normal 2 7 5" xfId="6434" xr:uid="{224FB32C-3E05-4E3E-9B6B-58888D211CC2}"/>
    <cellStyle name="Normal 2 70" xfId="42360" xr:uid="{6FADC2A4-548F-4684-8CE5-E60C866BA0BD}"/>
    <cellStyle name="Normal 2 71" xfId="42352" xr:uid="{15A1FCF3-7936-4987-B470-3648EDF9149C}"/>
    <cellStyle name="Normal 2 72" xfId="42356" xr:uid="{7AF9558A-8657-481F-B528-5A85C81738DD}"/>
    <cellStyle name="Normal 2 73" xfId="42401" xr:uid="{2B0C1E9A-B94B-4D35-8A89-070CFF532FB5}"/>
    <cellStyle name="Normal 2 74" xfId="42403" xr:uid="{1492B118-9A45-4AED-93E6-6BB4EFB4BF46}"/>
    <cellStyle name="Normal 2 75" xfId="42423" xr:uid="{E0FEF466-8606-4385-A2FD-2D79F7595A17}"/>
    <cellStyle name="Normal 2 76" xfId="42489" xr:uid="{390FF897-4A29-4218-828A-9CB51C7E7562}"/>
    <cellStyle name="Normal 2 77" xfId="42508" xr:uid="{2670BC39-1D0B-41E5-B3F5-F5672D0C0055}"/>
    <cellStyle name="Normal 2 78" xfId="42514" xr:uid="{52548D4B-2539-403D-AC15-55C6821D85BA}"/>
    <cellStyle name="Normal 2 79" xfId="42519" xr:uid="{AD34C2E6-0E9C-43FF-AF60-484DED265AB8}"/>
    <cellStyle name="Normal 2 8" xfId="6435" xr:uid="{1E8AEF87-CD6C-4AFB-8D7B-8E4F6B5E32F8}"/>
    <cellStyle name="Normal 2 8 2" xfId="6436" xr:uid="{57304FC3-FB09-4F44-8ACB-0A53392473FC}"/>
    <cellStyle name="Normal 2 8 2 2" xfId="6437" xr:uid="{67E7667D-CF8B-4FAB-BFBB-CD87EEA87406}"/>
    <cellStyle name="Normal 2 8 2 2 2" xfId="6438" xr:uid="{1054A477-4509-4182-AB42-537C0695CA47}"/>
    <cellStyle name="Normal 2 8 2 2 2 2" xfId="6439" xr:uid="{C99AF2FE-C6CA-4F5B-B9C7-4150E46B7B27}"/>
    <cellStyle name="Normal 2 8 2 2 2 2 2" xfId="6440" xr:uid="{DE0EF756-F693-4D0F-A32B-80D3AD6DC791}"/>
    <cellStyle name="Normal 2 8 2 2 2 3" xfId="6441" xr:uid="{FCC124D0-1E99-4750-8ED5-34221FF929A9}"/>
    <cellStyle name="Normal 2 8 2 2 3" xfId="6442" xr:uid="{1C150EDC-801B-48A2-BD22-B08DA8CD2CDA}"/>
    <cellStyle name="Normal 2 8 2 2 3 2" xfId="6443" xr:uid="{01BCC010-65AB-4BE8-89F5-99C12E4F8AFA}"/>
    <cellStyle name="Normal 2 8 2 2 4" xfId="6444" xr:uid="{7983927D-B082-4EDE-BF7F-C89084FA629C}"/>
    <cellStyle name="Normal 2 8 2 3" xfId="6445" xr:uid="{1A9E7F74-CA2A-435D-86E1-7985E655EEF6}"/>
    <cellStyle name="Normal 2 8 2 3 2" xfId="6446" xr:uid="{EC977FA2-DD0E-4073-B0EA-9586C99886CE}"/>
    <cellStyle name="Normal 2 8 2 3 2 2" xfId="6447" xr:uid="{58ED7D17-7117-41D0-885D-E45822F5740F}"/>
    <cellStyle name="Normal 2 8 2 3 3" xfId="6448" xr:uid="{190BB4A8-1256-4C56-BF90-DE38A6689671}"/>
    <cellStyle name="Normal 2 8 2 4" xfId="6449" xr:uid="{13A217B8-0E13-4C11-9D2E-D80CC31D3CC0}"/>
    <cellStyle name="Normal 2 8 2 4 2" xfId="6450" xr:uid="{82908B94-4008-4265-B38C-08B3215961AC}"/>
    <cellStyle name="Normal 2 8 2 4 2 2" xfId="6451" xr:uid="{25593DDB-43AD-496C-A687-CE850D6317B4}"/>
    <cellStyle name="Normal 2 8 2 4 3" xfId="6452" xr:uid="{373AFC66-A19F-4173-8AF6-7983BCF131E8}"/>
    <cellStyle name="Normal 2 8 2 5" xfId="6453" xr:uid="{A886E2CB-C7F0-4EEB-A6B7-25F06B6331D2}"/>
    <cellStyle name="Normal 2 8 2 5 2" xfId="6454" xr:uid="{CEAB5202-2DCB-4712-8674-26F21377F027}"/>
    <cellStyle name="Normal 2 8 2 6" xfId="6455" xr:uid="{FE470997-92F0-4D0B-880A-1B268DF61C3A}"/>
    <cellStyle name="Normal 2 8 2 6 2" xfId="6456" xr:uid="{064B3CBB-BB7D-4C03-9290-8FF42DE9148B}"/>
    <cellStyle name="Normal 2 8 2 7" xfId="6457" xr:uid="{84E8AB9B-8819-4B7A-9422-70A6303D2AA6}"/>
    <cellStyle name="Normal 2 80" xfId="42520" xr:uid="{55EF4ECA-4424-4ACE-A5A0-C216B39B3E28}"/>
    <cellStyle name="Normal 2 81" xfId="42517" xr:uid="{E17CC603-3BB7-457A-B650-9ADDF03F15C1}"/>
    <cellStyle name="Normal 2 82" xfId="42516" xr:uid="{D701067C-28EC-4545-BE6F-C0048CA684C6}"/>
    <cellStyle name="Normal 2 83" xfId="42518" xr:uid="{D1B44B2C-4E53-49F5-9F74-71C4EE7EFA7B}"/>
    <cellStyle name="Normal 2 84" xfId="42522" xr:uid="{142E48EE-A297-480D-83DD-1A69C7E86A87}"/>
    <cellStyle name="Normal 2 85" xfId="42524" xr:uid="{4A5A237C-B80F-4D64-8CA0-A86F34511308}"/>
    <cellStyle name="Normal 2 86" xfId="42526" xr:uid="{BA1711C3-7E10-470A-9490-6796E25E4E0B}"/>
    <cellStyle name="Normal 2 87" xfId="42528" xr:uid="{1458D39E-8C86-459A-8EFA-6000342F14E4}"/>
    <cellStyle name="Normal 2 88" xfId="42530" xr:uid="{4D1BF227-A1B3-4E80-AB45-1757EB3522F3}"/>
    <cellStyle name="Normal 2 89" xfId="42532" xr:uid="{2BC5E5A9-EC41-4F68-8918-B70AAB68237D}"/>
    <cellStyle name="Normal 2 9" xfId="6458" xr:uid="{6A99F4CC-C419-429B-B284-D638ED938EC8}"/>
    <cellStyle name="Normal 2 9 2" xfId="6459" xr:uid="{B1446C32-2D3E-42F1-BEC3-286BD0BF41A5}"/>
    <cellStyle name="Normal 2 9 2 2" xfId="6460" xr:uid="{12A71763-5312-4BD9-A4C2-7A515BE98425}"/>
    <cellStyle name="Normal 2 9 2 2 2" xfId="6461" xr:uid="{71963628-16E1-436F-B877-AC8699474272}"/>
    <cellStyle name="Normal 2 9 2 2 2 2" xfId="6462" xr:uid="{D5A38783-B6CD-4142-938E-936202F9410C}"/>
    <cellStyle name="Normal 2 9 2 2 2 2 2" xfId="6463" xr:uid="{578C961E-212E-477D-BD1E-508612E39F17}"/>
    <cellStyle name="Normal 2 9 2 2 2 3" xfId="6464" xr:uid="{513A948E-0A21-4BBE-AF81-88A1474EC5D6}"/>
    <cellStyle name="Normal 2 9 2 2 3" xfId="6465" xr:uid="{79715599-FCE8-4D5D-9672-194B3808B1A9}"/>
    <cellStyle name="Normal 2 9 2 2 3 2" xfId="6466" xr:uid="{2A3F1FFF-AA2C-4931-8F49-E7C670F8A814}"/>
    <cellStyle name="Normal 2 9 2 2 4" xfId="6467" xr:uid="{758786CF-0F23-401D-B79D-1E96905B2162}"/>
    <cellStyle name="Normal 2 9 2 3" xfId="6468" xr:uid="{83DFFC15-ABA7-4C90-8390-A749209F755A}"/>
    <cellStyle name="Normal 2 9 2 3 2" xfId="6469" xr:uid="{07A38DA0-6A7F-4C5F-90E9-D52413581005}"/>
    <cellStyle name="Normal 2 9 2 3 2 2" xfId="6470" xr:uid="{0A42E42F-93EB-423C-9EB2-55927B898640}"/>
    <cellStyle name="Normal 2 9 2 3 3" xfId="6471" xr:uid="{65D4357A-BB71-4813-8FC9-560B5C4D98DB}"/>
    <cellStyle name="Normal 2 9 2 4" xfId="6472" xr:uid="{26A5B110-73DC-4F94-B2E0-12D5751F7E97}"/>
    <cellStyle name="Normal 2 9 2 4 2" xfId="6473" xr:uid="{D1C48C0C-82BF-47C9-A095-1F576ED0D689}"/>
    <cellStyle name="Normal 2 9 2 4 2 2" xfId="6474" xr:uid="{2767D94A-8A6F-439C-8E6F-3404F2D85997}"/>
    <cellStyle name="Normal 2 9 2 4 3" xfId="6475" xr:uid="{1CFE077E-8F19-4E6B-B087-5ED2A6795234}"/>
    <cellStyle name="Normal 2 9 2 5" xfId="6476" xr:uid="{E4F23479-717A-4542-9FAC-994CAE69E007}"/>
    <cellStyle name="Normal 2 9 2 5 2" xfId="6477" xr:uid="{44BA3876-1589-47AA-82B6-50B0B167AB9A}"/>
    <cellStyle name="Normal 2 9 2 6" xfId="6478" xr:uid="{B84ACDBB-3BD6-4396-9807-D59AF3075423}"/>
    <cellStyle name="Normal 2 9 2 6 2" xfId="6479" xr:uid="{F541072C-B924-4CA9-8D43-3C31F6357F3A}"/>
    <cellStyle name="Normal 2 9 2 7" xfId="6480" xr:uid="{87538D4B-AC51-42EB-862E-A338AA43511A}"/>
    <cellStyle name="Normal 2 9 3" xfId="6481" xr:uid="{93BD2252-0A7C-4CEF-92BF-226729A000CF}"/>
    <cellStyle name="Normal 2 90" xfId="42534" xr:uid="{672BA8C4-FE89-4636-BF53-D897538460ED}"/>
    <cellStyle name="Normal 2 91" xfId="42536" xr:uid="{A5E76921-FEF7-43E0-A002-B5A450D0218C}"/>
    <cellStyle name="Normal 2 92" xfId="42541" xr:uid="{7B77EA8C-0FC9-4ACC-B273-3564CA00464E}"/>
    <cellStyle name="Normal 2 93" xfId="42543" xr:uid="{FED19C7D-1F0C-4E72-B821-1A63A75EB759}"/>
    <cellStyle name="Normal 2 94" xfId="42546" xr:uid="{E968797E-B85F-49C8-8715-BB89C657C66B}"/>
    <cellStyle name="Normal 2 95" xfId="42549" xr:uid="{EE77BF04-1E56-4DDD-AE1A-7C6B86658411}"/>
    <cellStyle name="Normal 2 96" xfId="42547" xr:uid="{74BDC576-8004-4087-B79A-364F1776ED4C}"/>
    <cellStyle name="Normal 2 97" xfId="42544" xr:uid="{20EC9E96-5C28-459E-8B82-8ECC3DE44EFC}"/>
    <cellStyle name="Normal 2 98" xfId="42554" xr:uid="{143578A2-6E46-4DA7-BB4B-E3B47AE19FB6}"/>
    <cellStyle name="Normal 2 99" xfId="42559" xr:uid="{DCC33667-0414-4B1B-96CB-6E3DB937B5E8}"/>
    <cellStyle name="Normal 2_09 - VDMA - Lote 2 - Sem Ferrovia" xfId="6482" xr:uid="{7D3D620D-3078-44FB-BA89-E00D40730053}"/>
    <cellStyle name="Normal 20" xfId="511" xr:uid="{30208D03-0864-4578-B92B-537ACB6DF5FB}"/>
    <cellStyle name="Normal 20 2" xfId="512" xr:uid="{0972F99E-D658-4D61-9BA1-9592B02AC345}"/>
    <cellStyle name="Normal 20 2 2" xfId="6483" xr:uid="{231329D2-111E-4721-BD2F-AB0D456E2C87}"/>
    <cellStyle name="Normal 20 2 2 2" xfId="6484" xr:uid="{EED87DCC-B3CF-40FE-8C32-4A3C637102B9}"/>
    <cellStyle name="Normal 20 2 2 2 2" xfId="6485" xr:uid="{70C97002-E989-4A3B-9BEC-982091A05F80}"/>
    <cellStyle name="Normal 20 2 2 3" xfId="6486" xr:uid="{441AB4F2-1764-460F-992E-DFC9219237AF}"/>
    <cellStyle name="Normal 20 2 3" xfId="6487" xr:uid="{C5DC28A0-BABE-4245-9CC6-69364C11E77E}"/>
    <cellStyle name="Normal 20 2 3 2" xfId="6488" xr:uid="{1F792D5F-4CD5-42B9-9E86-141BB0B06F79}"/>
    <cellStyle name="Normal 20 2 4" xfId="6489" xr:uid="{747A4510-91B8-4AF5-B795-550E8012C014}"/>
    <cellStyle name="Normal 20 3" xfId="6490" xr:uid="{8456569D-1B5D-4867-849D-E715AA3C829A}"/>
    <cellStyle name="Normal 20 3 2" xfId="6491" xr:uid="{1627D30E-035B-4305-A75D-A5B3E247075F}"/>
    <cellStyle name="Normal 20 3 2 2" xfId="6492" xr:uid="{0F4E884F-C2B9-40ED-A543-DD69786958C1}"/>
    <cellStyle name="Normal 20 3 3" xfId="6493" xr:uid="{13A87988-1E5E-4864-A8E9-02EEEB92CF57}"/>
    <cellStyle name="Normal 20 4" xfId="6494" xr:uid="{45742AE4-78BB-4C70-BE09-4051F913AACA}"/>
    <cellStyle name="Normal 20 4 2" xfId="6495" xr:uid="{49DE2DAE-160A-484A-844C-8A8106D88BAC}"/>
    <cellStyle name="Normal 20 4 2 2" xfId="6496" xr:uid="{4860659D-308D-4874-92EB-FA67B6E7FFED}"/>
    <cellStyle name="Normal 20 4 3" xfId="6497" xr:uid="{515DA403-EB71-4059-BA84-2766EF92A31D}"/>
    <cellStyle name="Normal 20 5" xfId="6498" xr:uid="{30216A96-650C-4339-AC12-E5D94332E645}"/>
    <cellStyle name="Normal 20 5 2" xfId="6499" xr:uid="{F67F4BF3-322A-4A11-B8BB-1F7B3EDE8D90}"/>
    <cellStyle name="Normal 20 6" xfId="6500" xr:uid="{D174A20A-51E7-4E19-9FED-2D1532B2D40D}"/>
    <cellStyle name="Normal 20 6 2" xfId="6501" xr:uid="{2A0B5B47-965F-4FE3-88F0-57A38345B504}"/>
    <cellStyle name="Normal 20 7" xfId="6502" xr:uid="{3DE1B24B-DE43-4557-A45C-234D46907FB8}"/>
    <cellStyle name="Normal 20_DIMENSIONAMENTO-PMSB" xfId="6503" xr:uid="{AEDC937D-EC6D-430D-8FE1-F5102F4A8734}"/>
    <cellStyle name="Normal 21" xfId="513" xr:uid="{5E82E37E-9F16-4EE7-B8B5-1305BF3C6B3C}"/>
    <cellStyle name="Normal 21 2" xfId="138" xr:uid="{03CFA63E-50E8-42D5-A68B-C3857F56ED5E}"/>
    <cellStyle name="Normal 21 2 2" xfId="6504" xr:uid="{6C7CA2B0-9D80-471B-8C2C-E7E8FACA08B7}"/>
    <cellStyle name="Normal 21 2 2 2" xfId="6505" xr:uid="{11BC3126-1444-4884-9943-5706F0FBA0B7}"/>
    <cellStyle name="Normal 21 2 2 2 2" xfId="6506" xr:uid="{09744519-976B-46B7-B514-98BE2E93AA63}"/>
    <cellStyle name="Normal 21 2 2 2 2 2" xfId="6507" xr:uid="{4920C44E-D17C-48D2-BC8B-726AC3B0917B}"/>
    <cellStyle name="Normal 21 2 2 2 3" xfId="6508" xr:uid="{B8364E71-9215-4F5A-9B4C-FD05CCBCF93A}"/>
    <cellStyle name="Normal 21 2 2 3" xfId="6509" xr:uid="{CC6744BC-E7D6-4011-9A50-954FA87A3D17}"/>
    <cellStyle name="Normal 21 2 2 3 2" xfId="6510" xr:uid="{5D00F745-0859-4ACD-AE40-6B79D9B5B0E5}"/>
    <cellStyle name="Normal 21 2 2 4" xfId="6511" xr:uid="{D3FB2869-5592-43DB-99A9-3E51A82BEB50}"/>
    <cellStyle name="Normal 21 2 3" xfId="6512" xr:uid="{682F9F40-A2AB-4EF9-8DAF-85F620D8056C}"/>
    <cellStyle name="Normal 21 2 3 2" xfId="6513" xr:uid="{347392EC-D278-4674-960A-C167C85785C9}"/>
    <cellStyle name="Normal 21 2 3 2 2" xfId="6514" xr:uid="{E7670619-E4F5-40C1-8284-93B1983BB73F}"/>
    <cellStyle name="Normal 21 2 3 3" xfId="6515" xr:uid="{44049E2C-687F-4AA3-BDC4-E881AAB95452}"/>
    <cellStyle name="Normal 21 2 4" xfId="6516" xr:uid="{44483044-B5B8-462D-8576-542EFB083BEE}"/>
    <cellStyle name="Normal 21 2 4 2" xfId="6517" xr:uid="{31508C6C-E20F-4E5E-8B67-23084D7E5B64}"/>
    <cellStyle name="Normal 21 2 4 2 2" xfId="6518" xr:uid="{F56BA573-2FF1-4E68-B7A5-05DFF46F9388}"/>
    <cellStyle name="Normal 21 2 4 3" xfId="6519" xr:uid="{12F5A98D-D1EF-406A-B04F-0D3773581A71}"/>
    <cellStyle name="Normal 21 2 5" xfId="6520" xr:uid="{8606B3A6-ADB4-4971-AC4D-33877002EC81}"/>
    <cellStyle name="Normal 21 2 5 2" xfId="6521" xr:uid="{BF365424-349F-4E55-BF5E-9C819A06B65C}"/>
    <cellStyle name="Normal 21 2 6" xfId="6522" xr:uid="{EC5EAC4E-A1E6-4C40-B452-41A41728DB4C}"/>
    <cellStyle name="Normal 21 2 6 2" xfId="6523" xr:uid="{BFA72E31-FA0F-4526-A0FA-81C38B730347}"/>
    <cellStyle name="Normal 21 2 7" xfId="6524" xr:uid="{CDFC2235-79F1-4949-8853-9A55584BAC7E}"/>
    <cellStyle name="Normal 21 3" xfId="6525" xr:uid="{DB00E9F0-2C12-4E71-B451-BFFC974E164D}"/>
    <cellStyle name="Normal 21 4" xfId="6526" xr:uid="{12C147CB-B531-40C3-B7EB-3AEA485D13BE}"/>
    <cellStyle name="Normal 21 5" xfId="6527" xr:uid="{34F7CCED-FA82-4AEE-A37B-B604C0038904}"/>
    <cellStyle name="Normal 21_DIMENSIONAMENTO-PMSB" xfId="6528" xr:uid="{D334FA0A-5F27-4C7D-A70E-7CEA5912C248}"/>
    <cellStyle name="Normal 213" xfId="6529" xr:uid="{A8406355-D51C-418B-ACF3-CE9D90E3A3FC}"/>
    <cellStyle name="Normal 213 2" xfId="6530" xr:uid="{5A12BCE3-844F-4C9F-A305-F68429C49D81}"/>
    <cellStyle name="Normal 213 3" xfId="6531" xr:uid="{C8D57596-42AA-4F5B-B540-E52A7198D8A8}"/>
    <cellStyle name="Normal 213 4" xfId="6532" xr:uid="{F70AD5A9-CB70-452F-888B-0E2808529C87}"/>
    <cellStyle name="Normal 213 5" xfId="6533" xr:uid="{9448EF21-4493-430D-A52F-AFD83EDEEB9B}"/>
    <cellStyle name="Normal 213_DIMENSIONAMENTO-PMSB" xfId="6534" xr:uid="{53DC5DD6-821D-4F6F-9F12-0E7E2E74FDB6}"/>
    <cellStyle name="Normal 216" xfId="42368" xr:uid="{DE1F2441-2494-4090-9DF7-1EDE061AC6F7}"/>
    <cellStyle name="Normal 22" xfId="235" xr:uid="{A97570C9-6904-4877-B29D-28946FBCDBF7}"/>
    <cellStyle name="Normal 22 2" xfId="514" xr:uid="{3F3CF641-C679-41C7-ABF5-AFEBD917BA9B}"/>
    <cellStyle name="Normal 22 2 2" xfId="6535" xr:uid="{77B2D734-4553-438B-B4BF-02C6124D2857}"/>
    <cellStyle name="Normal 22 2 2 2" xfId="6536" xr:uid="{300DDAEA-1C01-474B-9317-3C25ABB186E4}"/>
    <cellStyle name="Normal 22 2 2 2 2" xfId="6537" xr:uid="{6F42A107-5800-46CF-A609-EDB16C36697B}"/>
    <cellStyle name="Normal 22 2 2 3" xfId="6538" xr:uid="{56129A36-3880-4F58-818F-690DF1CAB846}"/>
    <cellStyle name="Normal 22 2 3" xfId="6539" xr:uid="{00160007-9056-4BA1-9967-AA7CD16ADF9A}"/>
    <cellStyle name="Normal 22 2 3 2" xfId="6540" xr:uid="{1FEAA1CC-61F6-4F6E-A044-9DF66BDF6B00}"/>
    <cellStyle name="Normal 22 2 4" xfId="6541" xr:uid="{AC8BDAFC-3D80-4889-92DB-0EFBDE744791}"/>
    <cellStyle name="Normal 22 3" xfId="6542" xr:uid="{49D1AA8F-C5DF-4B1F-BE82-8716D34CA38D}"/>
    <cellStyle name="Normal 22 3 2" xfId="6543" xr:uid="{C807A59B-50B0-48D0-BDB2-E7F49211F8CF}"/>
    <cellStyle name="Normal 22 3 2 2" xfId="6544" xr:uid="{8EFF1EB6-8795-4793-B2F3-3B1E91334CCC}"/>
    <cellStyle name="Normal 22 3 3" xfId="6545" xr:uid="{185C857B-3876-4AB5-8123-85E09B5EA7B5}"/>
    <cellStyle name="Normal 22 4" xfId="6546" xr:uid="{245F49FD-8103-4708-8243-31044FB15D34}"/>
    <cellStyle name="Normal 22 4 2" xfId="6547" xr:uid="{F6B67BAA-F143-4F7E-AF47-80F9E4081689}"/>
    <cellStyle name="Normal 22 4 2 2" xfId="6548" xr:uid="{1E7FF105-C089-418A-9CAD-416F61F7D6F8}"/>
    <cellStyle name="Normal 22 4 3" xfId="6549" xr:uid="{16F61A19-A2B1-4606-BCCE-5F3D310D026B}"/>
    <cellStyle name="Normal 22 5" xfId="6550" xr:uid="{DEEEA08F-0453-4AB4-BED8-FC53D7B7C064}"/>
    <cellStyle name="Normal 22 5 2" xfId="6551" xr:uid="{B7F90DF9-B0F0-42CD-AD1B-EA29810B1998}"/>
    <cellStyle name="Normal 22 6" xfId="6552" xr:uid="{86BC0B58-C8FF-47AB-85E9-5805ADFFB23A}"/>
    <cellStyle name="Normal 22 6 2" xfId="6553" xr:uid="{91AB1B66-89E8-4334-B91F-6364AADEEF20}"/>
    <cellStyle name="Normal 22 7" xfId="6554" xr:uid="{49B41E07-61A2-4AFE-B4FF-435E5FE8BD8A}"/>
    <cellStyle name="Normal 22_DIMENSIONAMENTO-PMSB" xfId="6555" xr:uid="{7887B26B-B051-4078-94FE-47377C3CC25A}"/>
    <cellStyle name="Normal 225" xfId="6556" xr:uid="{172B1AF6-6469-49F2-A31D-126E244564CF}"/>
    <cellStyle name="Normal 225 2" xfId="6557" xr:uid="{777521C7-82CC-46E7-AFF8-904CB84A0CC7}"/>
    <cellStyle name="Normal 225 3" xfId="6558" xr:uid="{6B3B8D29-58D7-448B-A374-55F72D67E0E7}"/>
    <cellStyle name="Normal 225 4" xfId="6559" xr:uid="{7B04E1D2-8AA2-489A-8261-96C1FBD5929B}"/>
    <cellStyle name="Normal 225 5" xfId="6560" xr:uid="{A2936410-7BAF-4600-AFCE-B1503FA50BEF}"/>
    <cellStyle name="Normal 225_DIMENSIONAMENTO-PMSB" xfId="6561" xr:uid="{1A0F8310-57B5-4279-AE58-D238FD020E50}"/>
    <cellStyle name="Normal 226" xfId="6562" xr:uid="{F5AA45B4-5733-44AB-83BD-A79038FDE262}"/>
    <cellStyle name="Normal 226 2" xfId="6563" xr:uid="{C5628957-0639-4F04-8791-9D83A252010A}"/>
    <cellStyle name="Normal 226 3" xfId="6564" xr:uid="{F163654F-AF73-43CB-A405-68A970B9FEB8}"/>
    <cellStyle name="Normal 226 4" xfId="6565" xr:uid="{E6796E73-D367-4090-8F56-D3132C417310}"/>
    <cellStyle name="Normal 226 5" xfId="6566" xr:uid="{29BFE260-B4F9-4103-AED9-199FE1F09E72}"/>
    <cellStyle name="Normal 226_DIMENSIONAMENTO-PMSB" xfId="6567" xr:uid="{C6650B65-B9AB-4399-8FD9-B4B8B37D3725}"/>
    <cellStyle name="Normal 227" xfId="6568" xr:uid="{BBC3CA02-B77A-43AD-B5CF-815E5CF015C6}"/>
    <cellStyle name="Normal 227 2" xfId="6569" xr:uid="{B4282D17-B397-4B10-8D2B-3D3B90CB10CB}"/>
    <cellStyle name="Normal 227 3" xfId="6570" xr:uid="{A2E15D35-E8CE-4FD2-BDE2-BA32751FB000}"/>
    <cellStyle name="Normal 227 4" xfId="6571" xr:uid="{CA132660-5EC5-4769-AC87-E6E1589181AB}"/>
    <cellStyle name="Normal 227 5" xfId="6572" xr:uid="{A4073382-5214-42DE-AD8E-4E1388B74329}"/>
    <cellStyle name="Normal 227_DIMENSIONAMENTO-PMSB" xfId="6573" xr:uid="{B2FFE6E4-4B21-4551-9BBC-D09EB8400F70}"/>
    <cellStyle name="Normal 228" xfId="6574" xr:uid="{DB9657D5-B398-4D42-9F08-FA21097C3158}"/>
    <cellStyle name="Normal 228 2" xfId="6575" xr:uid="{4EAA7A0F-E7FA-4115-9FCA-9B89713454CE}"/>
    <cellStyle name="Normal 228 3" xfId="6576" xr:uid="{5549881E-6C5B-4E48-B997-CBB13ADF09DD}"/>
    <cellStyle name="Normal 228 4" xfId="6577" xr:uid="{F2AB28F9-AD3D-435B-9D5A-9B7F917AA4AA}"/>
    <cellStyle name="Normal 228 5" xfId="6578" xr:uid="{2CEEEA9C-3113-4F6C-A5F5-93C15BF7A1FB}"/>
    <cellStyle name="Normal 228_DIMENSIONAMENTO-PMSB" xfId="6579" xr:uid="{6B47F835-B6C6-400D-8020-6190F4EC6DB5}"/>
    <cellStyle name="Normal 229" xfId="6580" xr:uid="{65B99CE8-2302-4AA4-A63D-F01971A908B8}"/>
    <cellStyle name="Normal 229 2" xfId="6581" xr:uid="{DDDE231D-2DD6-43BE-A976-25865BA77A39}"/>
    <cellStyle name="Normal 229 3" xfId="6582" xr:uid="{E0080735-43EA-40D4-A82B-BA1BF09442FB}"/>
    <cellStyle name="Normal 229 4" xfId="6583" xr:uid="{99C601DB-7CCA-4B8F-BC78-CBF2F37DF5B4}"/>
    <cellStyle name="Normal 229 5" xfId="6584" xr:uid="{B7D61E11-AD9D-4CB0-9B8C-8044FFDA4105}"/>
    <cellStyle name="Normal 229_DIMENSIONAMENTO-PMSB" xfId="6585" xr:uid="{F2D90F51-C162-4E14-98E4-BB2CA9F34B76}"/>
    <cellStyle name="Normal 23" xfId="515" xr:uid="{538B235A-E019-47F1-B113-4281CA80C4E9}"/>
    <cellStyle name="Normal 23 2" xfId="516" xr:uid="{92D46018-9F80-42E0-B6E1-BFD009785269}"/>
    <cellStyle name="Normal 23 2 2" xfId="6586" xr:uid="{4EAAE2D9-A108-4BF3-8D2E-74FCF5E662E0}"/>
    <cellStyle name="Normal 23 2 2 2" xfId="6587" xr:uid="{ACBAB44D-09D3-4710-9464-8719E3CD593F}"/>
    <cellStyle name="Normal 23 2 2 2 2" xfId="6588" xr:uid="{50F95C3B-3D50-47A9-89B4-2D596C6C983E}"/>
    <cellStyle name="Normal 23 2 2 3" xfId="6589" xr:uid="{E94DFD68-D4F6-44B5-84FD-42F152242B90}"/>
    <cellStyle name="Normal 23 2 3" xfId="6590" xr:uid="{70B77D14-CB78-43F6-A314-773038241242}"/>
    <cellStyle name="Normal 23 2 3 2" xfId="6591" xr:uid="{F9157119-B2C6-451A-9323-92DB33A740A5}"/>
    <cellStyle name="Normal 23 2 4" xfId="6592" xr:uid="{708D6F34-B909-4458-B2B4-23C4AB57E47A}"/>
    <cellStyle name="Normal 23 3" xfId="6593" xr:uid="{57B8CA54-3350-406D-9FFD-6D8FF8A6F3AD}"/>
    <cellStyle name="Normal 23 3 2" xfId="6594" xr:uid="{08AC3BFF-7C29-4BE1-98B5-7169687C549F}"/>
    <cellStyle name="Normal 23 3 2 2" xfId="6595" xr:uid="{690BAEB8-94BB-49EE-B252-D033CE1D8CFA}"/>
    <cellStyle name="Normal 23 3 3" xfId="6596" xr:uid="{8A5F83C4-4623-4B53-B9FA-988E1C3DBC8B}"/>
    <cellStyle name="Normal 23 4" xfId="6597" xr:uid="{96B47789-1EDE-4EFF-A6DB-A380C05BF9C8}"/>
    <cellStyle name="Normal 23 4 2" xfId="6598" xr:uid="{94CC94D3-A604-462A-97F9-2D59AEA07EC7}"/>
    <cellStyle name="Normal 23 4 2 2" xfId="6599" xr:uid="{80B7B322-4C2D-47D0-8D40-5481CFF4214D}"/>
    <cellStyle name="Normal 23 4 3" xfId="6600" xr:uid="{9CBFCB61-6487-45FD-9ABC-E90C357161B4}"/>
    <cellStyle name="Normal 23 5" xfId="6601" xr:uid="{ABE04714-CE1D-4C29-BACE-0D124D826C51}"/>
    <cellStyle name="Normal 23 5 2" xfId="6602" xr:uid="{C0BEEC69-33FC-4945-A08D-82B63B3096EB}"/>
    <cellStyle name="Normal 23 6" xfId="6603" xr:uid="{3FF185B4-D91E-4FCE-B132-C01FE53BF769}"/>
    <cellStyle name="Normal 23 6 2" xfId="6604" xr:uid="{30B630F3-262A-42FE-B516-8AF14466FFAA}"/>
    <cellStyle name="Normal 23 7" xfId="6605" xr:uid="{1ED89C81-7303-4154-AD86-CD96C112591E}"/>
    <cellStyle name="Normal 23_DIMENSIONAMENTO-PMSB" xfId="6606" xr:uid="{372F2E8C-F715-478C-9CD3-E351DCCE03C7}"/>
    <cellStyle name="Normal 230" xfId="6607" xr:uid="{2EBBF778-6C35-4471-AA49-F3F0E374621A}"/>
    <cellStyle name="Normal 230 2" xfId="6608" xr:uid="{783F3E4E-E6F2-4434-BA6A-0BAF8BF82084}"/>
    <cellStyle name="Normal 230 3" xfId="6609" xr:uid="{ACAB37BF-7EF9-4718-9A29-3B10AE793EBF}"/>
    <cellStyle name="Normal 230 4" xfId="6610" xr:uid="{50B8E535-2AB7-41F1-AAD5-A24328C1E3FA}"/>
    <cellStyle name="Normal 230 5" xfId="6611" xr:uid="{B454CAD0-1764-46FE-98D4-F44646CC5A4B}"/>
    <cellStyle name="Normal 230_DIMENSIONAMENTO-PMSB" xfId="6612" xr:uid="{C587942C-606E-475C-BA2E-47A4BCF3BC46}"/>
    <cellStyle name="Normal 231" xfId="6613" xr:uid="{0E557B7E-FD57-48CB-8F52-1BF1B869C46B}"/>
    <cellStyle name="Normal 231 2" xfId="6614" xr:uid="{14BE5629-645D-4CDE-92F7-352AF61EA6A3}"/>
    <cellStyle name="Normal 231 3" xfId="6615" xr:uid="{9B29F77A-7681-4A02-AC2F-FD407046D22E}"/>
    <cellStyle name="Normal 231 4" xfId="6616" xr:uid="{80386928-98B2-493B-9979-60D87412D70F}"/>
    <cellStyle name="Normal 231 5" xfId="6617" xr:uid="{3508ED38-A79C-4412-8E18-28DD896B0DB6}"/>
    <cellStyle name="Normal 231_DIMENSIONAMENTO-PMSB" xfId="6618" xr:uid="{45AFAAA6-6116-4848-BF06-4278A0F2A57A}"/>
    <cellStyle name="Normal 232" xfId="6619" xr:uid="{D9E9A340-3318-4820-8E8E-F8160051811A}"/>
    <cellStyle name="Normal 232 2" xfId="6620" xr:uid="{D26E808B-54BD-49CA-AE23-B71822C3FC61}"/>
    <cellStyle name="Normal 232 3" xfId="6621" xr:uid="{BE4C5CC9-9AD6-4763-82CF-435436A46134}"/>
    <cellStyle name="Normal 232 4" xfId="6622" xr:uid="{849B2E20-B802-4FB6-A27A-F4E5B0625B49}"/>
    <cellStyle name="Normal 232 5" xfId="6623" xr:uid="{D675DCB7-0C25-4E83-83FF-7C515CC6CE1E}"/>
    <cellStyle name="Normal 233" xfId="6624" xr:uid="{2AC63683-45BB-4E94-9C9B-C571443E924A}"/>
    <cellStyle name="Normal 233 2" xfId="6625" xr:uid="{A460C0D5-7342-4FCE-95E1-CFB883F6E527}"/>
    <cellStyle name="Normal 233 3" xfId="6626" xr:uid="{EFEE7226-37A5-4D9C-89CA-BD684B802F53}"/>
    <cellStyle name="Normal 233 4" xfId="6627" xr:uid="{815C037B-A297-481D-A119-87165747711C}"/>
    <cellStyle name="Normal 233 5" xfId="6628" xr:uid="{729781B4-374F-4364-93EF-F149A41C4512}"/>
    <cellStyle name="Normal 233_DIMENSIONAMENTO-PMSB" xfId="6629" xr:uid="{17CD2AD0-3ECD-4B2E-B052-56EA87B7EF1B}"/>
    <cellStyle name="Normal 234" xfId="6630" xr:uid="{1DCCC19F-DF2A-4F75-825E-365AF2F3DF6A}"/>
    <cellStyle name="Normal 234 2" xfId="6631" xr:uid="{59956350-27D3-4CDE-BCD2-33CAE16D4431}"/>
    <cellStyle name="Normal 234 3" xfId="6632" xr:uid="{8CF565CF-DCCC-4E50-973E-89A93316303A}"/>
    <cellStyle name="Normal 234 4" xfId="6633" xr:uid="{1C98FF13-2153-4A23-80B6-5721C139D949}"/>
    <cellStyle name="Normal 234 5" xfId="6634" xr:uid="{A5ED9DE6-9226-434C-BC7E-B23AD0A7F454}"/>
    <cellStyle name="Normal 234_DIMENSIONAMENTO-PMSB" xfId="6635" xr:uid="{9C058554-AF0C-4BDE-AB38-B52E4AAC2574}"/>
    <cellStyle name="Normal 235" xfId="6636" xr:uid="{EB24D1AB-D1D3-4134-B375-01405392A5B3}"/>
    <cellStyle name="Normal 235 2" xfId="6637" xr:uid="{D05782BB-85EE-46F0-B1B6-031BF3A15CA8}"/>
    <cellStyle name="Normal 235 3" xfId="6638" xr:uid="{CDF86039-A808-4488-BA28-155AF088B677}"/>
    <cellStyle name="Normal 235 4" xfId="6639" xr:uid="{E7563EB2-B141-427E-B4CD-803781B561D9}"/>
    <cellStyle name="Normal 235 5" xfId="6640" xr:uid="{35C5B47A-E71A-4A2C-A10C-1CBE3E52B539}"/>
    <cellStyle name="Normal 235_DIMENSIONAMENTO-PMSB" xfId="6641" xr:uid="{5643C9AD-3292-495C-B084-5A3B4D779D90}"/>
    <cellStyle name="Normal 236" xfId="139" xr:uid="{C1516A23-74D8-4780-8E6B-0C8C8B54C687}"/>
    <cellStyle name="Normal 236 2" xfId="6642" xr:uid="{1D60B1E5-DCC1-4CBA-90E6-3A054D3BE21C}"/>
    <cellStyle name="Normal 236 3" xfId="6643" xr:uid="{F86FBAE1-18EE-4F95-9210-C640830E0370}"/>
    <cellStyle name="Normal 236 4" xfId="6644" xr:uid="{7929538B-BBD6-406D-A717-BC6ABDFEDC32}"/>
    <cellStyle name="Normal 236 5" xfId="6645" xr:uid="{8CBAD222-3B1C-487E-9A42-D2E15B74BD88}"/>
    <cellStyle name="Normal 236_DIMENSIONAMENTO-PMSB" xfId="6646" xr:uid="{92B80849-4E2B-4EA3-AA58-2F936878F0F3}"/>
    <cellStyle name="Normal 237" xfId="6647" xr:uid="{BD009817-D1FC-47DC-8438-CE23BB0F908E}"/>
    <cellStyle name="Normal 237 2" xfId="6648" xr:uid="{E9C4DCFD-CA28-4535-AA6D-51B32D7D4CDF}"/>
    <cellStyle name="Normal 237 3" xfId="6649" xr:uid="{69BF0540-AFEF-4E16-BEED-4B23596D80C8}"/>
    <cellStyle name="Normal 237 4" xfId="6650" xr:uid="{D6D8C61A-10FD-478C-9686-14C408ADD477}"/>
    <cellStyle name="Normal 237 5" xfId="6651" xr:uid="{BE12444F-422D-46A6-B7B5-C811FD74CC66}"/>
    <cellStyle name="Normal 237_DIMENSIONAMENTO-PMSB" xfId="6652" xr:uid="{BB86F88C-29DD-4196-BF6F-CF82AA153846}"/>
    <cellStyle name="Normal 238" xfId="6653" xr:uid="{AFB4DF30-F005-4BA6-80FB-1ABDDB79E480}"/>
    <cellStyle name="Normal 238 2" xfId="6654" xr:uid="{87BB88D6-64AA-4DAB-91DA-9CD46478DFFF}"/>
    <cellStyle name="Normal 238 3" xfId="6655" xr:uid="{FE1869CC-37E1-4B24-AA61-FC5C0EF022EC}"/>
    <cellStyle name="Normal 238 4" xfId="6656" xr:uid="{B0E417A3-7941-47B9-9202-465A39FEEE0F}"/>
    <cellStyle name="Normal 238 5" xfId="6657" xr:uid="{B1A28D92-F017-4FE3-B34E-4ED92E77B58A}"/>
    <cellStyle name="Normal 238_DIMENSIONAMENTO-PMSB" xfId="6658" xr:uid="{D4B419D0-0C93-4ECE-A369-D43C5BFFCDA8}"/>
    <cellStyle name="Normal 24" xfId="517" xr:uid="{834D36A1-6D04-49C7-9FFB-26930A93B4E4}"/>
    <cellStyle name="Normal 24 2" xfId="518" xr:uid="{2AA2FDD9-AE82-4294-97B3-CA4310BBAD79}"/>
    <cellStyle name="Normal 24 2 2" xfId="6659" xr:uid="{A8C0502D-CE94-4A55-9973-6CB75174349F}"/>
    <cellStyle name="Normal 24 2 2 2" xfId="6660" xr:uid="{7A6E81E8-594A-4F5F-864E-E4EB8E3D822E}"/>
    <cellStyle name="Normal 24 2 2 2 2" xfId="6661" xr:uid="{522E425C-316E-4694-8D68-EAE50E0FAB50}"/>
    <cellStyle name="Normal 24 2 2 3" xfId="6662" xr:uid="{E464D4B2-7304-4597-8EBF-00F2752ABF36}"/>
    <cellStyle name="Normal 24 2 3" xfId="6663" xr:uid="{061A0C28-192F-4F4A-A91F-32F68DD7E745}"/>
    <cellStyle name="Normal 24 2 3 2" xfId="6664" xr:uid="{2BA72ADE-1199-4192-822C-669FD1093DDE}"/>
    <cellStyle name="Normal 24 2 4" xfId="6665" xr:uid="{68110EDE-1C48-4F58-AA01-3505352D36B7}"/>
    <cellStyle name="Normal 24 3" xfId="6666" xr:uid="{14E12DCE-1CDD-4F78-8657-D514411AB225}"/>
    <cellStyle name="Normal 24 3 2" xfId="6667" xr:uid="{56932938-98F9-40E3-A016-53304DC92075}"/>
    <cellStyle name="Normal 24 3 2 2" xfId="6668" xr:uid="{748A7B15-60C7-4FDC-B695-E0EF3448F49A}"/>
    <cellStyle name="Normal 24 3 3" xfId="6669" xr:uid="{4991D7E8-A87C-49C0-ADAC-DB66C5BBE21C}"/>
    <cellStyle name="Normal 24 4" xfId="6670" xr:uid="{C6E002E8-F18C-4556-A9D9-533FE70DBC27}"/>
    <cellStyle name="Normal 24 4 2" xfId="6671" xr:uid="{FD96EDBE-8971-44BC-870C-9F87B9824061}"/>
    <cellStyle name="Normal 24 4 2 2" xfId="6672" xr:uid="{71AC6019-1CC1-485D-8711-F1D1E84D169C}"/>
    <cellStyle name="Normal 24 4 3" xfId="6673" xr:uid="{106FD18B-75A3-40B4-A9B0-6BB4BA950BA1}"/>
    <cellStyle name="Normal 24 5" xfId="6674" xr:uid="{E0B67DD5-FABF-44C1-A8BA-0B552E8792E0}"/>
    <cellStyle name="Normal 24 5 2" xfId="6675" xr:uid="{91779806-70C9-4B33-90E6-FC2ED98A53B8}"/>
    <cellStyle name="Normal 24 6" xfId="6676" xr:uid="{D361AC12-26A6-4634-A5EE-36EA9664024C}"/>
    <cellStyle name="Normal 24 6 2" xfId="6677" xr:uid="{7D9BCD09-BA14-4AC3-979C-433949BE4E72}"/>
    <cellStyle name="Normal 24 7" xfId="6678" xr:uid="{A5842286-DB0D-46D0-93B6-473303E7CEB5}"/>
    <cellStyle name="Normal 24_DIMENSIONAMENTO-PMSB" xfId="6679" xr:uid="{7D935B45-3B97-497D-99BB-C1D9F6BFD059}"/>
    <cellStyle name="Normal 240" xfId="6680" xr:uid="{6D895600-D2B4-46A9-9B5A-BB49B7453C40}"/>
    <cellStyle name="Normal 240 2" xfId="6681" xr:uid="{D29CE585-C0BF-4DB7-95DF-A9EBB8A1E6CF}"/>
    <cellStyle name="Normal 240 3" xfId="6682" xr:uid="{EDA949B2-F675-45F5-92AA-C7CAB37DED9F}"/>
    <cellStyle name="Normal 240 4" xfId="6683" xr:uid="{26FC4828-5610-49ED-9970-ECAE90804E7E}"/>
    <cellStyle name="Normal 240 5" xfId="6684" xr:uid="{9DCAE93B-D7A9-409F-81BF-171434BFFBDA}"/>
    <cellStyle name="Normal 240_DIMENSIONAMENTO-PMSB" xfId="6685" xr:uid="{99E50972-26F0-43A2-A385-FADC8F5838E3}"/>
    <cellStyle name="Normal 241" xfId="6686" xr:uid="{EC39BF7E-9500-467F-9B4D-B91D9F7A24C3}"/>
    <cellStyle name="Normal 241 2" xfId="6687" xr:uid="{1BF55929-5E11-43AF-9248-2229E969A538}"/>
    <cellStyle name="Normal 241 3" xfId="6688" xr:uid="{2B754958-6268-4F79-9579-16F5914D8CB9}"/>
    <cellStyle name="Normal 241 4" xfId="6689" xr:uid="{8D1547BD-30D2-4E5B-BD51-19DB0830D5DD}"/>
    <cellStyle name="Normal 241 5" xfId="6690" xr:uid="{611BDF70-B306-4774-82FE-7368FB90F3E2}"/>
    <cellStyle name="Normal 241_DIMENSIONAMENTO-PMSB" xfId="6691" xr:uid="{8BC90837-6172-4B5C-A146-C63CCDD0C028}"/>
    <cellStyle name="Normal 242" xfId="6692" xr:uid="{F8A290EF-B6CB-409F-9FCE-2C0CBE597159}"/>
    <cellStyle name="Normal 242 2" xfId="6693" xr:uid="{CE856FE4-07DD-4F20-BB09-45C477AB157B}"/>
    <cellStyle name="Normal 242 3" xfId="6694" xr:uid="{DDA92B5C-CD08-4533-91B1-4E5577FDE7CF}"/>
    <cellStyle name="Normal 242 4" xfId="6695" xr:uid="{67135879-7361-46DF-BB8C-B92E0134C5DC}"/>
    <cellStyle name="Normal 242 5" xfId="6696" xr:uid="{1EAE5EB1-A8AA-426F-9FB8-10572ABA2DA7}"/>
    <cellStyle name="Normal 242_DIMENSIONAMENTO-PMSB" xfId="6697" xr:uid="{F1242456-96B9-4E53-BF23-2EC00D790B30}"/>
    <cellStyle name="Normal 243" xfId="6698" xr:uid="{6705E43E-CD13-4B1D-A500-4E29BEE5693D}"/>
    <cellStyle name="Normal 243 2" xfId="6699" xr:uid="{55FC7A0E-334B-48C7-BB36-F10B90DDE066}"/>
    <cellStyle name="Normal 243 3" xfId="6700" xr:uid="{350E3E5D-BDB1-4D30-BA01-7C3BCE65752B}"/>
    <cellStyle name="Normal 243 4" xfId="6701" xr:uid="{EDC2ECE8-5753-4586-B5D7-70EF54322DDF}"/>
    <cellStyle name="Normal 243 5" xfId="6702" xr:uid="{279C7968-E5C1-4550-AAF5-5035B4F18A10}"/>
    <cellStyle name="Normal 243_DIMENSIONAMENTO-PMSB" xfId="6703" xr:uid="{71C4D4B0-E3ED-46D1-89E6-07C4E89B6837}"/>
    <cellStyle name="Normal 244" xfId="6704" xr:uid="{CA2D65DE-DDE6-4B8C-BB8A-4E743F3DF5AA}"/>
    <cellStyle name="Normal 244 2" xfId="6705" xr:uid="{2C78A488-D68C-49DE-BF17-613C7B57107D}"/>
    <cellStyle name="Normal 244 3" xfId="6706" xr:uid="{026C3B14-0215-41D8-9405-77893A748E1A}"/>
    <cellStyle name="Normal 244 4" xfId="6707" xr:uid="{B920E31F-9456-47F3-A781-9978B381B895}"/>
    <cellStyle name="Normal 244 5" xfId="6708" xr:uid="{498B82F2-A4B8-41EB-85D6-222E0F9F4F02}"/>
    <cellStyle name="Normal 244_DIMENSIONAMENTO-PMSB" xfId="6709" xr:uid="{78A5BBE7-6719-457A-8AD7-A874686B31A0}"/>
    <cellStyle name="Normal 245" xfId="6710" xr:uid="{2E58C3C9-47FB-42C7-81E2-DC6D215C6A71}"/>
    <cellStyle name="Normal 245 2" xfId="6711" xr:uid="{65140405-FC45-47EA-8834-3E6FEC8EAFD2}"/>
    <cellStyle name="Normal 245 3" xfId="6712" xr:uid="{15EF5F50-1C59-4C71-A0C6-9B1C4FCD3683}"/>
    <cellStyle name="Normal 245 4" xfId="6713" xr:uid="{8E6B6804-B8FD-42EF-955A-BA203B530B8E}"/>
    <cellStyle name="Normal 245 5" xfId="6714" xr:uid="{B249E963-773B-4225-8CD4-7BCBB8F65B21}"/>
    <cellStyle name="Normal 245_DIMENSIONAMENTO-PMSB" xfId="6715" xr:uid="{6E8DDBD2-D727-4246-9D9B-1F36C42F05B7}"/>
    <cellStyle name="Normal 246" xfId="6716" xr:uid="{F074F18B-27A9-4ACA-84ED-A14A5F5D820C}"/>
    <cellStyle name="Normal 246 2" xfId="6717" xr:uid="{9F88506A-E0F9-4591-83FD-99C9133D6912}"/>
    <cellStyle name="Normal 246 3" xfId="6718" xr:uid="{0B159B36-6B0E-456F-B544-E8CD23798603}"/>
    <cellStyle name="Normal 246 4" xfId="6719" xr:uid="{CFDC47A9-2045-4502-872B-55575E27777F}"/>
    <cellStyle name="Normal 246 5" xfId="6720" xr:uid="{5FF3CA87-0EBB-49C1-8C32-268FA0F5175C}"/>
    <cellStyle name="Normal 246_DIMENSIONAMENTO-PMSB" xfId="6721" xr:uid="{BA5A68A5-D581-4E10-913B-D08966AD4E6F}"/>
    <cellStyle name="Normal 247" xfId="6722" xr:uid="{E243B38B-1ACD-423C-8747-D282A2044F70}"/>
    <cellStyle name="Normal 247 2" xfId="6723" xr:uid="{349D8984-E657-49AB-9058-549190B43D7A}"/>
    <cellStyle name="Normal 247 3" xfId="6724" xr:uid="{92C5A571-DCA7-4A6D-92C0-280A01171F7B}"/>
    <cellStyle name="Normal 247 4" xfId="6725" xr:uid="{8DA81BD8-E32E-4AA6-8367-47EB572473E7}"/>
    <cellStyle name="Normal 247 5" xfId="6726" xr:uid="{A8A5C133-5B32-4B9E-BB13-A385452F7CA6}"/>
    <cellStyle name="Normal 247_DIMENSIONAMENTO-PMSB" xfId="6727" xr:uid="{7FD718AF-32CF-4969-9B25-5B198A2283F3}"/>
    <cellStyle name="Normal 248" xfId="6728" xr:uid="{400AA2A9-CCFD-450C-8BB8-438D20B203E1}"/>
    <cellStyle name="Normal 248 2" xfId="6729" xr:uid="{8A2CDEB4-5BDA-4CCA-8D68-47B58FFD9177}"/>
    <cellStyle name="Normal 248 3" xfId="6730" xr:uid="{D16EDB4F-D284-409F-8FA5-ABFCA0AE5E95}"/>
    <cellStyle name="Normal 248 4" xfId="6731" xr:uid="{5B14AAC4-4F7E-4033-9044-2DA246F2446A}"/>
    <cellStyle name="Normal 248 5" xfId="6732" xr:uid="{ADA1EA07-3CBD-4CC7-9AF8-DDCBE768E25D}"/>
    <cellStyle name="Normal 248_DIMENSIONAMENTO-PMSB" xfId="6733" xr:uid="{3F8A945F-7E42-4FF1-8822-55F3800412BD}"/>
    <cellStyle name="Normal 25" xfId="519" xr:uid="{B2546020-965B-4BF3-A063-6F38A3322454}"/>
    <cellStyle name="Normal 25 2" xfId="520" xr:uid="{61D71DB1-DFE1-4919-976D-44DB15DBCFAC}"/>
    <cellStyle name="Normal 25 2 2" xfId="6734" xr:uid="{BA9072C9-9095-46C1-AFCC-0BCFD33C699C}"/>
    <cellStyle name="Normal 25 2 2 2" xfId="6735" xr:uid="{48534DFB-DED2-4E1E-B563-03D45BA64D84}"/>
    <cellStyle name="Normal 25 2 2 2 2" xfId="6736" xr:uid="{D81CAA96-F598-4EB4-8887-535312EA2D8C}"/>
    <cellStyle name="Normal 25 2 2 3" xfId="6737" xr:uid="{5A89E9F1-8E36-4B83-83B1-352982123617}"/>
    <cellStyle name="Normal 25 2 3" xfId="6738" xr:uid="{73E047E2-1EFB-4D23-92CD-0314AC6291FC}"/>
    <cellStyle name="Normal 25 2 3 2" xfId="6739" xr:uid="{6F82CFCD-0C1B-4E09-9514-F5E5BC1B850D}"/>
    <cellStyle name="Normal 25 2 4" xfId="6740" xr:uid="{AC1A39FF-1BEB-4908-B6DD-E844B5255123}"/>
    <cellStyle name="Normal 25 3" xfId="6741" xr:uid="{37F01D60-F1AB-4F35-B6EC-4AEACA0695FC}"/>
    <cellStyle name="Normal 25 3 2" xfId="6742" xr:uid="{0EC36C3B-4EF7-4014-9031-DE0FA7C230F1}"/>
    <cellStyle name="Normal 25 3 2 2" xfId="6743" xr:uid="{07C65F30-294E-4DE6-9F3E-7CA2135C7680}"/>
    <cellStyle name="Normal 25 3 3" xfId="6744" xr:uid="{1E892E5D-123A-4F3B-B53E-D585ECB49C3D}"/>
    <cellStyle name="Normal 25 4" xfId="6745" xr:uid="{D2C8FCDF-6A91-4F08-86E6-463210F7DD95}"/>
    <cellStyle name="Normal 25 4 2" xfId="6746" xr:uid="{128CAF87-3354-4961-B895-008BBDDE4033}"/>
    <cellStyle name="Normal 25 4 2 2" xfId="6747" xr:uid="{212E2A60-2EFC-403E-A829-B7D8347AD81F}"/>
    <cellStyle name="Normal 25 4 3" xfId="6748" xr:uid="{9E278A7F-D088-459F-834E-4758C0EFE9F2}"/>
    <cellStyle name="Normal 25 5" xfId="6749" xr:uid="{D1714B27-1F88-4851-BC29-066A8CECFA18}"/>
    <cellStyle name="Normal 25 5 2" xfId="6750" xr:uid="{6445EACB-7D90-472B-A3A7-9228D4AAE275}"/>
    <cellStyle name="Normal 25 6" xfId="6751" xr:uid="{D791585B-BD22-4D89-873F-034D4D37BFD3}"/>
    <cellStyle name="Normal 25 6 2" xfId="6752" xr:uid="{6BEFDEB5-A331-4109-A91D-1D8210585166}"/>
    <cellStyle name="Normal 25 7" xfId="6753" xr:uid="{2235D150-C3F1-491A-AFA2-3CB644C0D69A}"/>
    <cellStyle name="Normal 25_DIMENSIONAMENTO-PMSB" xfId="6754" xr:uid="{0B98AE51-0B56-4E81-B7C4-EF78A51A698D}"/>
    <cellStyle name="Normal 26" xfId="521" xr:uid="{B6ACA505-11C8-4709-A743-0AE297FB82BE}"/>
    <cellStyle name="Normal 26 2" xfId="522" xr:uid="{2C65E5A9-96DB-47F3-97AB-B1073A58EC76}"/>
    <cellStyle name="Normal 26 2 2" xfId="6755" xr:uid="{1C563BD6-BEA9-432D-A7E7-A7EF99912DEF}"/>
    <cellStyle name="Normal 26 2 2 2" xfId="6756" xr:uid="{2C2B17A4-E84D-40C9-82E5-488322FC6071}"/>
    <cellStyle name="Normal 26 2 2 2 2" xfId="6757" xr:uid="{7BD68621-B117-41EC-85CC-067C25615641}"/>
    <cellStyle name="Normal 26 2 2 3" xfId="6758" xr:uid="{181184B0-9443-4FFF-8A33-95AD81ED35C2}"/>
    <cellStyle name="Normal 26 2 3" xfId="6759" xr:uid="{F67E2F15-6C9D-4397-AB4E-FE07C8C3E854}"/>
    <cellStyle name="Normal 26 2 3 2" xfId="6760" xr:uid="{6CB75C58-54DE-4D78-A188-0B56A09396E5}"/>
    <cellStyle name="Normal 26 2 4" xfId="6761" xr:uid="{3C95A6D5-363A-4D11-8AEE-F586330C1310}"/>
    <cellStyle name="Normal 26 3" xfId="6762" xr:uid="{977A179C-6C7F-40AF-B14F-107C023C94B9}"/>
    <cellStyle name="Normal 26 3 2" xfId="6763" xr:uid="{2A919289-2037-4822-B1A9-865186CBA269}"/>
    <cellStyle name="Normal 26 3 2 2" xfId="6764" xr:uid="{71B64C0B-6272-47C3-A1BD-676E6D65DFF0}"/>
    <cellStyle name="Normal 26 3 3" xfId="6765" xr:uid="{718FDC27-2275-4016-AD6E-1422ED403AC1}"/>
    <cellStyle name="Normal 26 4" xfId="6766" xr:uid="{861FD3C8-8953-4988-98AE-507A2BD2C9B3}"/>
    <cellStyle name="Normal 26 4 2" xfId="6767" xr:uid="{31BBDCE8-4ABD-4B3A-A6F8-3782321B2DB6}"/>
    <cellStyle name="Normal 26 4 2 2" xfId="6768" xr:uid="{1AA045D0-C3CA-430B-9015-63C140E81DCC}"/>
    <cellStyle name="Normal 26 4 3" xfId="6769" xr:uid="{C564EE7C-D18C-4C2A-9CE4-AF05655EA27A}"/>
    <cellStyle name="Normal 26 5" xfId="6770" xr:uid="{F22F98C3-91E6-40F9-949B-7E3452ECA933}"/>
    <cellStyle name="Normal 26 5 2" xfId="6771" xr:uid="{28151D07-DD6D-4284-B053-61CDDDAF5CD5}"/>
    <cellStyle name="Normal 26 6" xfId="6772" xr:uid="{7E35E47B-171C-49F2-A8BB-0DB03AB1D098}"/>
    <cellStyle name="Normal 26 6 2" xfId="6773" xr:uid="{BCBC3523-7ED9-4521-941F-6FAED48270D2}"/>
    <cellStyle name="Normal 26 7" xfId="6774" xr:uid="{7206B0E3-6D41-409F-BC33-FF76AEF7E70E}"/>
    <cellStyle name="Normal 26_DIMENSIONAMENTO-PMSB" xfId="6775" xr:uid="{50920E2D-6236-4040-93A1-8FC0CB707432}"/>
    <cellStyle name="Normal 27" xfId="523" xr:uid="{31E7C433-31AD-4190-9794-34EDD3804780}"/>
    <cellStyle name="Normal 27 2" xfId="524" xr:uid="{AFABD79C-09C7-48DA-9CE3-4847F5516438}"/>
    <cellStyle name="Normal 27 2 2" xfId="6776" xr:uid="{895327A6-05CF-4434-A91D-B33A3F17136E}"/>
    <cellStyle name="Normal 27 2 2 2" xfId="6777" xr:uid="{9285C452-6421-48D4-B2FF-235632DB54F1}"/>
    <cellStyle name="Normal 27 2 2 2 2" xfId="6778" xr:uid="{F88F71C9-9136-4CB8-B0B2-CE3434527288}"/>
    <cellStyle name="Normal 27 2 2 3" xfId="6779" xr:uid="{3384BCCC-93AC-4680-AAF5-D6F5557E6712}"/>
    <cellStyle name="Normal 27 2 3" xfId="6780" xr:uid="{83E9DF2A-E1F0-42C6-BA53-5C344C6DFA88}"/>
    <cellStyle name="Normal 27 2 3 2" xfId="6781" xr:uid="{BE4FC86B-AB89-44C7-9E26-EF8D4B93C461}"/>
    <cellStyle name="Normal 27 2 4" xfId="6782" xr:uid="{4D7B8814-C6F5-4822-AA88-BAB539317FFF}"/>
    <cellStyle name="Normal 27 3" xfId="6783" xr:uid="{5951DD25-4102-49BE-B95A-80E1C225AE3D}"/>
    <cellStyle name="Normal 27 3 2" xfId="6784" xr:uid="{46ECEBF4-2886-40A1-915D-B25A9E243ADA}"/>
    <cellStyle name="Normal 27 3 2 2" xfId="6785" xr:uid="{2DE33B99-B209-4C66-8D89-13459EE0A957}"/>
    <cellStyle name="Normal 27 3 3" xfId="6786" xr:uid="{C3885F04-2EBD-463F-A886-B38FE667D61F}"/>
    <cellStyle name="Normal 27 4" xfId="6787" xr:uid="{C9636304-C376-414E-9120-2F906BAF07D9}"/>
    <cellStyle name="Normal 27 4 2" xfId="6788" xr:uid="{A1933407-C382-48A7-9885-7D6E89DEB6EE}"/>
    <cellStyle name="Normal 27 4 2 2" xfId="6789" xr:uid="{9F826A43-C7B8-4D15-8D0B-100F71C7AF91}"/>
    <cellStyle name="Normal 27 4 3" xfId="6790" xr:uid="{15D52218-6360-4151-B0A0-BCCE5DE88860}"/>
    <cellStyle name="Normal 27 5" xfId="6791" xr:uid="{C9DFBEDC-37DC-491C-B125-FFA49B7FC6A8}"/>
    <cellStyle name="Normal 27 5 2" xfId="6792" xr:uid="{C52D5612-16CB-4655-9B3F-F3AAD0908989}"/>
    <cellStyle name="Normal 27 6" xfId="6793" xr:uid="{C2DEFF4C-C2CC-4801-9CE4-98BC7CE9CCB6}"/>
    <cellStyle name="Normal 27 6 2" xfId="6794" xr:uid="{0622AFFA-17E7-4BC1-9952-F34159E82FA3}"/>
    <cellStyle name="Normal 27 7" xfId="6795" xr:uid="{7C8991B3-1E34-47BD-80F4-221B6358FEA4}"/>
    <cellStyle name="Normal 27_DIMENSIONAMENTO-PMSB" xfId="6796" xr:uid="{1C35A027-5D33-46D7-87F5-F76F0B119821}"/>
    <cellStyle name="Normal 28" xfId="525" xr:uid="{0BDCC624-4E51-46C9-BC6E-5126C2487062}"/>
    <cellStyle name="Normal 28 2" xfId="6797" xr:uid="{4F054779-2AAC-4973-A5FC-CBCE8E2B7E0D}"/>
    <cellStyle name="Normal 28 2 2" xfId="6798" xr:uid="{6AFF1AAF-A0E9-4B0A-A735-EC24538E3D06}"/>
    <cellStyle name="Normal 28 2 2 2" xfId="6799" xr:uid="{604B8747-46BE-4B0B-9CD6-C18E27158689}"/>
    <cellStyle name="Normal 28 2 2 2 2" xfId="6800" xr:uid="{51C512D0-50AD-45F0-85DC-10EBDA06AB4D}"/>
    <cellStyle name="Normal 28 2 2 3" xfId="6801" xr:uid="{4C30171B-D65F-4074-8D6B-1A11BB350ACD}"/>
    <cellStyle name="Normal 28 2 3" xfId="6802" xr:uid="{2D39B94E-158B-4E23-ACEE-1CD07475CE40}"/>
    <cellStyle name="Normal 28 2 3 2" xfId="6803" xr:uid="{0303AA2B-2120-4751-B79D-4AEE5AFEB576}"/>
    <cellStyle name="Normal 28 2 4" xfId="6804" xr:uid="{88C5D76D-9E4A-4495-8CAA-287AB31F9C2D}"/>
    <cellStyle name="Normal 28 3" xfId="6805" xr:uid="{08E0F967-42E0-45E5-996A-CBA7947E25E3}"/>
    <cellStyle name="Normal 28 3 2" xfId="6806" xr:uid="{9655CE89-6394-4A1C-99A5-F6DCF4D6061A}"/>
    <cellStyle name="Normal 28 3 2 2" xfId="6807" xr:uid="{82EFA099-6DF3-444B-84F0-6E77709349DB}"/>
    <cellStyle name="Normal 28 3 3" xfId="6808" xr:uid="{CF231AF7-017E-4E80-A857-7DC9C33C7F75}"/>
    <cellStyle name="Normal 28 4" xfId="6809" xr:uid="{A84E8D9C-1F75-4490-B07B-48E759FD300F}"/>
    <cellStyle name="Normal 28 4 2" xfId="6810" xr:uid="{E92F3547-134F-40C7-9015-9EF329082F1F}"/>
    <cellStyle name="Normal 28 4 2 2" xfId="6811" xr:uid="{A8A93107-F4BD-4CE2-9FA2-3D392FB64FE7}"/>
    <cellStyle name="Normal 28 4 3" xfId="6812" xr:uid="{DDC485FA-7C0E-4336-A37C-853F813D63E5}"/>
    <cellStyle name="Normal 28 5" xfId="6813" xr:uid="{0D092852-1B99-402D-A19B-09DC7C3C7F18}"/>
    <cellStyle name="Normal 28 5 2" xfId="6814" xr:uid="{25E45E7D-708D-4873-BC45-44802CBB8A90}"/>
    <cellStyle name="Normal 28 6" xfId="6815" xr:uid="{D198A1F4-E3CC-4E0D-9DAA-93F0BBC7DC35}"/>
    <cellStyle name="Normal 28 6 2" xfId="6816" xr:uid="{B14EEEE0-442F-4C62-BB47-6EE17AD47543}"/>
    <cellStyle name="Normal 28 7" xfId="6817" xr:uid="{7922D4EE-CD76-4A87-9FA2-599CCC9DC5BE}"/>
    <cellStyle name="Normal 28_DIMENSIONAMENTO-PMSB" xfId="6818" xr:uid="{7FE21612-B048-4517-B264-8DC8F75B085E}"/>
    <cellStyle name="Normal 29" xfId="526" xr:uid="{B589F7EE-A884-4673-8114-E15D650F7300}"/>
    <cellStyle name="Normal 29 2" xfId="6819" xr:uid="{D71C28EE-42CC-4307-BCA7-8468DCAB42DD}"/>
    <cellStyle name="Normal 29 3" xfId="6820" xr:uid="{4D063AE5-2F35-434A-B10B-790C6965254F}"/>
    <cellStyle name="Normal 29 4" xfId="6821" xr:uid="{FFE9C718-5482-40FE-8E81-1D93342761F4}"/>
    <cellStyle name="Normal 29 5" xfId="6822" xr:uid="{19E2286A-42E7-4F38-BF56-6947FFF8B378}"/>
    <cellStyle name="Normal 29_DIMENSIONAMENTO-PMSB" xfId="6823" xr:uid="{A3C3C73B-15E5-4F7D-8C6E-4AA9C1DBFCFB}"/>
    <cellStyle name="Normal 3" xfId="140" xr:uid="{A0E28166-3764-4F5F-960B-1BC458A6C01A}"/>
    <cellStyle name="Normal 3 10" xfId="6824" xr:uid="{7E031A63-3F33-4FA9-8A1C-E832BD44B09F}"/>
    <cellStyle name="Normal 3 10 2" xfId="6825" xr:uid="{39641A47-CD1A-4FF8-B767-BC17DDA00E8C}"/>
    <cellStyle name="Normal 3 11" xfId="6826" xr:uid="{61E4B2C6-EB9D-47D7-B059-3437D27134D3}"/>
    <cellStyle name="Normal 3 12" xfId="54" xr:uid="{E0B80FD5-538D-4A1E-AC22-347354E925AA}"/>
    <cellStyle name="Normal 3 13" xfId="6827" xr:uid="{82855657-8443-4492-AA73-248B0A039292}"/>
    <cellStyle name="Normal 3 14" xfId="141" xr:uid="{288519BC-7849-456C-84A5-45A2CBF26503}"/>
    <cellStyle name="Normal 3 15" xfId="9301" xr:uid="{62DA4C02-7F41-4193-8DA2-C0493CA1944A}"/>
    <cellStyle name="Normal 3 15 2" xfId="16259" xr:uid="{B1C7C967-772D-4C02-977F-EA2BD88E712C}"/>
    <cellStyle name="Normal 3 2" xfId="236" xr:uid="{2775B988-79DE-41F9-8D4F-C5A1D8D608E6}"/>
    <cellStyle name="Normal 3 2 10" xfId="42369" xr:uid="{7F0AAC9D-4B9D-4240-B047-3C72A2BE1C2F}"/>
    <cellStyle name="Normal 3 2 2" xfId="527" xr:uid="{A9F972E1-AC62-4272-BD7C-EEDAB73BC22F}"/>
    <cellStyle name="Normal 3 2 2 2" xfId="6828" xr:uid="{CCBD471E-4645-4D54-9E70-8F13BBD41990}"/>
    <cellStyle name="Normal 3 2 2 2 2" xfId="6829" xr:uid="{587FAD22-6018-4307-AD9C-91F9BEFD6511}"/>
    <cellStyle name="Normal 3 2 2 2 2 2" xfId="6830" xr:uid="{C95E49A8-1F7C-49F9-9FF1-5C194E01DDE4}"/>
    <cellStyle name="Normal 3 2 2 2 2 2 2" xfId="6831" xr:uid="{EB2B43C6-FA0C-4A74-8157-F28C3362D703}"/>
    <cellStyle name="Normal 3 2 2 2 2 3" xfId="6832" xr:uid="{F2F8D9FD-29C5-4F0B-B1EF-EDE8AF873AE1}"/>
    <cellStyle name="Normal 3 2 2 2 3" xfId="6833" xr:uid="{4F39592E-FE2E-4A08-AAEA-7ECC1BC25BEC}"/>
    <cellStyle name="Normal 3 2 2 2 3 2" xfId="6834" xr:uid="{B6860A93-9E01-4B90-B5B1-BE0A1D704828}"/>
    <cellStyle name="Normal 3 2 2 2 4" xfId="6835" xr:uid="{E2EEB077-D66A-4BF5-8DED-1AF6230A94B4}"/>
    <cellStyle name="Normal 3 2 2 3" xfId="6836" xr:uid="{35150995-CA22-402B-9E7E-EBF473841E85}"/>
    <cellStyle name="Normal 3 2 2 3 2" xfId="6837" xr:uid="{7E0506CB-C9EE-43E6-BA38-3D0F4CB4AA9F}"/>
    <cellStyle name="Normal 3 2 2 3 2 2" xfId="6838" xr:uid="{BAAA4386-3774-4B77-BD25-DD357F3D9DCC}"/>
    <cellStyle name="Normal 3 2 2 3 3" xfId="6839" xr:uid="{5A574440-81A1-4F6D-919F-1EC38167EE46}"/>
    <cellStyle name="Normal 3 2 2 4" xfId="6840" xr:uid="{3B6FC36F-4138-4B44-B58B-2A1122D387EA}"/>
    <cellStyle name="Normal 3 2 2 4 2" xfId="6841" xr:uid="{315624BC-2FCA-4F95-9235-9597BABF24AB}"/>
    <cellStyle name="Normal 3 2 2 4 2 2" xfId="6842" xr:uid="{04130186-4BD1-4410-A8BF-ABA8B507B6BB}"/>
    <cellStyle name="Normal 3 2 2 4 3" xfId="6843" xr:uid="{CC68450E-F10D-4ACE-AECC-B8E315D5523C}"/>
    <cellStyle name="Normal 3 2 2 5" xfId="6844" xr:uid="{ADFE3180-8A93-4B46-A18F-8344DC8823D5}"/>
    <cellStyle name="Normal 3 2 2 5 2" xfId="6845" xr:uid="{ACCB59ED-2983-4C32-B078-87293643573C}"/>
    <cellStyle name="Normal 3 2 2 6" xfId="6846" xr:uid="{BD795542-DCC6-41D6-ABDC-8F99CE0452C2}"/>
    <cellStyle name="Normal 3 2 2 6 2" xfId="6847" xr:uid="{91EA1102-86D4-4314-8F17-BB5466CFBBC4}"/>
    <cellStyle name="Normal 3 2 2 7" xfId="6848" xr:uid="{B9AA5B70-1097-460C-ADE5-0C6D2D7F5B0A}"/>
    <cellStyle name="Normal 3 2 3" xfId="6849" xr:uid="{156A7B58-63E3-4022-9067-F2C6409B7469}"/>
    <cellStyle name="Normal 3 2 3 2" xfId="6850" xr:uid="{5508A615-63AB-4A47-9969-398C0355D6D1}"/>
    <cellStyle name="Normal 3 2 3 2 2" xfId="6851" xr:uid="{FED3301E-5EDB-4D20-ACA0-C1AD136031B5}"/>
    <cellStyle name="Normal 3 2 3 2 2 2" xfId="6852" xr:uid="{5B1A2F61-E99D-4FF2-9254-F0CBF0826BB9}"/>
    <cellStyle name="Normal 3 2 3 2 3" xfId="6853" xr:uid="{B706AB24-65D5-405F-A1C6-FE323028F54B}"/>
    <cellStyle name="Normal 3 2 3 3" xfId="6854" xr:uid="{EED4CBA5-AA9A-4159-AE99-458E11E36BAB}"/>
    <cellStyle name="Normal 3 2 3 3 2" xfId="6855" xr:uid="{D338D58B-D019-49A4-B387-1CDB7B5AADAC}"/>
    <cellStyle name="Normal 3 2 3 4" xfId="6856" xr:uid="{070B21FD-1D50-41C1-BB1A-092AF242FEAB}"/>
    <cellStyle name="Normal 3 2 4" xfId="6857" xr:uid="{A3DBC12E-8B2B-4977-AAD6-25CE9F1C77F2}"/>
    <cellStyle name="Normal 3 2 4 2" xfId="6858" xr:uid="{F16809B4-640D-4DC3-A107-F224E62A61C7}"/>
    <cellStyle name="Normal 3 2 4 2 2" xfId="6859" xr:uid="{3D7F1A68-488B-4E2B-BA1D-3702C277F5E1}"/>
    <cellStyle name="Normal 3 2 4 3" xfId="6860" xr:uid="{56F010F3-5566-4C8A-8F40-1E96DAE83E66}"/>
    <cellStyle name="Normal 3 2 5" xfId="6861" xr:uid="{29AF2C28-190B-49C9-BF7F-2AB05C1229CC}"/>
    <cellStyle name="Normal 3 2 5 2" xfId="6862" xr:uid="{4709096C-2DB1-4522-9D77-C78F87EC034B}"/>
    <cellStyle name="Normal 3 2 5 2 2" xfId="6863" xr:uid="{FF7C6736-4ED7-492C-80A7-1870CA30C0D8}"/>
    <cellStyle name="Normal 3 2 5 3" xfId="6864" xr:uid="{3387D064-2863-4619-B73B-CB26F273E74E}"/>
    <cellStyle name="Normal 3 2 6" xfId="6865" xr:uid="{707782CF-8D94-4A53-83CB-AF9B2637E077}"/>
    <cellStyle name="Normal 3 2 6 2" xfId="6866" xr:uid="{4E45CAFE-192D-4E4A-A3F8-156C89888D32}"/>
    <cellStyle name="Normal 3 2 7" xfId="6867" xr:uid="{8246703A-FB61-4E5E-9676-B6CF51121605}"/>
    <cellStyle name="Normal 3 2 7 2" xfId="6868" xr:uid="{95061141-A845-4863-AD1C-437692D3B4D8}"/>
    <cellStyle name="Normal 3 2 8" xfId="6869" xr:uid="{5166EFFC-1DA0-4C15-907C-8225990ED703}"/>
    <cellStyle name="Normal 3 2 9" xfId="9314" xr:uid="{392A5DE8-FE9A-44B4-BCBE-6747437F7D98}"/>
    <cellStyle name="Normal 3 2_09 - VDMA - Lote 2 - Sem Ferrovia" xfId="6870" xr:uid="{498AF7B3-CBAA-437A-9C3B-8E76DC53A418}"/>
    <cellStyle name="Normal 3 3" xfId="237" xr:uid="{B13826B2-ED50-4755-9AB5-B1154E4F0998}"/>
    <cellStyle name="Normal 3 3 2" xfId="238" xr:uid="{E5C0D9FC-E5F1-4B2E-9D62-1E8D4DF60B1A}"/>
    <cellStyle name="Normal 3 3 2 2" xfId="6871" xr:uid="{F556ACA9-28FF-4D5F-B9B1-9C89DBDC76C0}"/>
    <cellStyle name="Normal 3 3 2 2 2" xfId="6872" xr:uid="{8AB07881-0C68-442C-8DCF-920C61D02DF0}"/>
    <cellStyle name="Normal 3 3 2 2 2 2" xfId="6873" xr:uid="{471D8D73-D5FE-4BFA-9C6B-906D1DCD83E5}"/>
    <cellStyle name="Normal 3 3 2 2 3" xfId="6874" xr:uid="{5069ECB5-0256-46BA-B72C-C0D13CC6A077}"/>
    <cellStyle name="Normal 3 3 2 3" xfId="6875" xr:uid="{43A853CE-43B8-4DCD-9907-3E36052BF0B3}"/>
    <cellStyle name="Normal 3 3 2 3 2" xfId="6876" xr:uid="{E190410C-836E-43F5-BDF1-DCE360C96D2A}"/>
    <cellStyle name="Normal 3 3 2 4" xfId="6877" xr:uid="{E5587BB2-EDBA-4971-A0FD-6C1F9E832CA9}"/>
    <cellStyle name="Normal 3 3 3" xfId="239" xr:uid="{3C352F69-096B-44E6-AFDD-B0D273AB6B04}"/>
    <cellStyle name="Normal 3 3 3 2" xfId="6878" xr:uid="{F63C50BD-AE54-4EAD-9890-984AD8B8D5E3}"/>
    <cellStyle name="Normal 3 3 3 2 2" xfId="6879" xr:uid="{0A9845BD-4DEB-447B-84D8-86864D329556}"/>
    <cellStyle name="Normal 3 3 3 3" xfId="6880" xr:uid="{93C875C1-B67B-44FD-8201-4589F82CA6AB}"/>
    <cellStyle name="Normal 3 3 4" xfId="6881" xr:uid="{06BF560B-C0AC-4ED4-AC67-218F0F5C26B2}"/>
    <cellStyle name="Normal 3 3 4 2" xfId="6882" xr:uid="{83CCBDA3-CA15-49C5-A094-5426E8F83FD4}"/>
    <cellStyle name="Normal 3 3 4 2 2" xfId="6883" xr:uid="{7A858248-43F4-4450-AD49-B035E36A1A9D}"/>
    <cellStyle name="Normal 3 3 4 3" xfId="6884" xr:uid="{05FC446F-B393-4FC4-833F-F2D01C0427F4}"/>
    <cellStyle name="Normal 3 3 5" xfId="6885" xr:uid="{AC5309ED-2AA7-4173-9609-B8D70F75C374}"/>
    <cellStyle name="Normal 3 3 5 2" xfId="6886" xr:uid="{C980146B-25B8-4003-877E-C2AC903FE783}"/>
    <cellStyle name="Normal 3 3 6" xfId="6887" xr:uid="{5F1625B0-4863-4B7C-95AA-DC7B15E48B94}"/>
    <cellStyle name="Normal 3 3 6 2" xfId="6888" xr:uid="{38F2C9F2-07A4-492F-A5A7-847C71543D79}"/>
    <cellStyle name="Normal 3 3 7" xfId="6889" xr:uid="{B901D418-94C2-41E3-B3C5-C4AC04685467}"/>
    <cellStyle name="Normal 3 3_DIMENSIONAMENTO-PMSB" xfId="6890" xr:uid="{15204935-CFEB-429D-A039-85EAF343745C}"/>
    <cellStyle name="Normal 3 4" xfId="240" xr:uid="{1FCE1BA1-FA35-42E2-9630-F4B8BD56A415}"/>
    <cellStyle name="Normal 3 4 2" xfId="6891" xr:uid="{B92C0A50-E4A1-496A-98C8-BD145D1B6375}"/>
    <cellStyle name="Normal 3 4 3" xfId="6892" xr:uid="{BE415D30-7D23-4FAE-A48D-F63A529CB94D}"/>
    <cellStyle name="Normal 3 4 4" xfId="6893" xr:uid="{6F55C9F1-C26B-44F1-A302-F75A0A140F44}"/>
    <cellStyle name="Normal 3 4 5" xfId="6894" xr:uid="{28F39CA3-FCD1-4C71-8CE4-F2E2A478BA1A}"/>
    <cellStyle name="Normal 3 4_DIMENSIONAMENTO-PMSB" xfId="6895" xr:uid="{6C8038B1-2756-4FC1-BDD4-102E69A3B9C6}"/>
    <cellStyle name="Normal 3 5" xfId="528" xr:uid="{5D1EDE62-76CC-4530-9813-C0B94E1AC40A}"/>
    <cellStyle name="Normal 3 5 2" xfId="6896" xr:uid="{D43BC147-E33C-4C11-8DF9-4DF107930EB1}"/>
    <cellStyle name="Normal 3 5 2 2" xfId="6897" xr:uid="{F8A2E6D4-7BF9-445D-89F7-F55AF4062DB6}"/>
    <cellStyle name="Normal 3 5 2 2 2" xfId="6898" xr:uid="{8E6F452A-5AA8-4AE4-BA46-97118E7BF7BF}"/>
    <cellStyle name="Normal 3 5 2 2 2 2" xfId="6899" xr:uid="{DE6AC155-3D5A-4737-A452-E3B92F9A4B86}"/>
    <cellStyle name="Normal 3 5 2 2 3" xfId="6900" xr:uid="{273B98A0-3598-4C46-98BE-38AA417DB0C0}"/>
    <cellStyle name="Normal 3 5 2 3" xfId="6901" xr:uid="{53744819-163D-4ADA-A443-1C4628B70AC6}"/>
    <cellStyle name="Normal 3 5 2 3 2" xfId="6902" xr:uid="{845D5489-697D-4B3F-8FDD-460BAC6BBE75}"/>
    <cellStyle name="Normal 3 5 2 4" xfId="6903" xr:uid="{E4A2CB06-A47C-4E10-8401-DEEA5EB68C18}"/>
    <cellStyle name="Normal 3 5 3" xfId="6904" xr:uid="{5EDD896D-C2F2-4C17-921E-92252F582318}"/>
    <cellStyle name="Normal 3 5 3 2" xfId="6905" xr:uid="{C0FDB9B9-D58C-45BA-B7A9-FABB7E46C0AD}"/>
    <cellStyle name="Normal 3 5 3 2 2" xfId="6906" xr:uid="{51B5B1FD-4C3D-4242-ADC8-9E28A2472E43}"/>
    <cellStyle name="Normal 3 5 3 3" xfId="6907" xr:uid="{61ADF0A2-EA5D-4C51-A35A-19C5D1BCC5F4}"/>
    <cellStyle name="Normal 3 5 4" xfId="6908" xr:uid="{C2A5A419-A143-46D0-AA1C-4D25EB9BDE50}"/>
    <cellStyle name="Normal 3 5 4 2" xfId="6909" xr:uid="{25AF4458-BA8C-4431-AE39-AE5036E5EDF7}"/>
    <cellStyle name="Normal 3 5 4 2 2" xfId="6910" xr:uid="{6E138BCA-70AA-4FEE-A601-0D8449A2D441}"/>
    <cellStyle name="Normal 3 5 4 3" xfId="6911" xr:uid="{D3465330-0C8F-48F9-969A-C98E86476B1E}"/>
    <cellStyle name="Normal 3 5 5" xfId="6912" xr:uid="{E3283D39-BE8D-459B-AE0F-263CC169BD32}"/>
    <cellStyle name="Normal 3 5 5 2" xfId="6913" xr:uid="{BB13B80F-77FC-4810-932D-9753C1463296}"/>
    <cellStyle name="Normal 3 5 6" xfId="6914" xr:uid="{8689D4BE-850E-453B-9DDE-DB471DB94EE3}"/>
    <cellStyle name="Normal 3 5 6 2" xfId="6915" xr:uid="{11958962-F6C5-4860-8E18-1D8FBC4F5CB8}"/>
    <cellStyle name="Normal 3 5 7" xfId="6916" xr:uid="{A098E644-F85C-4CD2-8A01-14A575C7D754}"/>
    <cellStyle name="Normal 3 5_DIMENSIONAMENTO-PMSB" xfId="6917" xr:uid="{61A39C67-F973-45ED-8542-655819296804}"/>
    <cellStyle name="Normal 3 6" xfId="6918" xr:uid="{201DACE5-5572-4CDA-921B-F173E00418FB}"/>
    <cellStyle name="Normal 3 6 2" xfId="6919" xr:uid="{F1B212AB-3A51-4196-9478-2A175C49BED6}"/>
    <cellStyle name="Normal 3 6 2 2" xfId="6920" xr:uid="{77D8C309-71E5-40A1-86E0-277A3A5542BF}"/>
    <cellStyle name="Normal 3 6 2 2 2" xfId="6921" xr:uid="{266775AA-500F-4214-8A4E-F326F6B90F53}"/>
    <cellStyle name="Normal 3 6 2 3" xfId="6922" xr:uid="{60A75589-2C23-40D3-B1CF-C4AEEFE2C721}"/>
    <cellStyle name="Normal 3 6 3" xfId="6923" xr:uid="{5BCFB7AD-81B6-49C5-91A6-0EDE15946763}"/>
    <cellStyle name="Normal 3 6 3 2" xfId="6924" xr:uid="{7C6C6F62-E345-4ACB-AB0E-285601D334E3}"/>
    <cellStyle name="Normal 3 6 4" xfId="6925" xr:uid="{300EC226-0EED-404F-8424-C94C9393F663}"/>
    <cellStyle name="Normal 3 6 5" xfId="6926" xr:uid="{CC9A4693-E367-44BB-B646-BC4B7E7ED70C}"/>
    <cellStyle name="Normal 3 6_DIMENSIONAMENTO-PMSB" xfId="6927" xr:uid="{7DCEDB98-4C1C-4D46-B5C9-5CF0B1EC993B}"/>
    <cellStyle name="Normal 3 7" xfId="6928" xr:uid="{9AFA70EB-AA5D-40C2-A9AE-DF99B091888B}"/>
    <cellStyle name="Normal 3 7 2" xfId="6929" xr:uid="{F492A96A-1BF4-46B3-93B1-1F3F05386E9E}"/>
    <cellStyle name="Normal 3 7 2 2" xfId="6930" xr:uid="{8294F833-BACA-4CE4-87DC-74394E987B14}"/>
    <cellStyle name="Normal 3 7 3" xfId="6931" xr:uid="{F06267E7-176B-4CF1-B415-8089A60C57E2}"/>
    <cellStyle name="Normal 3 7 4" xfId="6932" xr:uid="{3D02ACE1-66D2-42BB-A5C4-F8D896ECF1F2}"/>
    <cellStyle name="Normal 3 7 5" xfId="6933" xr:uid="{3F7B3E9A-1007-4018-AAA1-564AD3D634E7}"/>
    <cellStyle name="Normal 3 7_DIMENSIONAMENTO-PMSB" xfId="6934" xr:uid="{3E649A5B-50C7-474C-A7B9-D94255BA8AFC}"/>
    <cellStyle name="Normal 3 8" xfId="6935" xr:uid="{3D23F6A3-ECFF-4D5B-9633-A4267E5C1333}"/>
    <cellStyle name="Normal 3 8 2" xfId="6936" xr:uid="{972B0044-A376-4899-B158-993ABA5295A0}"/>
    <cellStyle name="Normal 3 8 2 2" xfId="6937" xr:uid="{6DE24780-57C9-4D5C-911C-8746650EAEC6}"/>
    <cellStyle name="Normal 3 8 3" xfId="6938" xr:uid="{1DDF55E8-ACFC-446C-BE66-484B388BC98D}"/>
    <cellStyle name="Normal 3 8 4" xfId="6939" xr:uid="{4D435C33-6D9C-49FF-BC3B-678A4A2CA674}"/>
    <cellStyle name="Normal 3 8 5" xfId="6940" xr:uid="{B70B9D46-4B46-4FE9-A42C-80AE52D236A8}"/>
    <cellStyle name="Normal 3 9" xfId="6941" xr:uid="{0DB758F9-4E10-4DA1-A2A0-9F6EA1F5E60F}"/>
    <cellStyle name="Normal 3 9 2" xfId="6942" xr:uid="{61CFADCE-1A4F-4B82-A84D-3416CAD7E3E2}"/>
    <cellStyle name="Normal 3_09 - VDMA - Lote 2 - Sem Ferrovia" xfId="6943" xr:uid="{E5C1036A-EFF8-4181-B8C7-D98D1F149863}"/>
    <cellStyle name="Normal 30" xfId="529" xr:uid="{A8BEAB95-9E0A-480C-8DA2-242C69391832}"/>
    <cellStyle name="Normal 30 2" xfId="6944" xr:uid="{975F81BC-1768-405E-99E7-CB342F834529}"/>
    <cellStyle name="Normal 30 3" xfId="6945" xr:uid="{0774733B-C07B-44B9-8F30-FAC83F21F556}"/>
    <cellStyle name="Normal 30 4" xfId="6946" xr:uid="{7301D03B-852E-4D0D-8618-F92E982DE779}"/>
    <cellStyle name="Normal 30 5" xfId="6947" xr:uid="{6183724B-E6B7-404D-8C4E-DFC280AA60C8}"/>
    <cellStyle name="Normal 30_DIMENSIONAMENTO-PMSB" xfId="6948" xr:uid="{456D5417-37EC-4F83-9150-4DA8C475090F}"/>
    <cellStyle name="Normal 31" xfId="530" xr:uid="{872AF873-9C76-4654-8109-E66AF9065F01}"/>
    <cellStyle name="Normal 31 2" xfId="6949" xr:uid="{DD1283AE-8547-4319-B914-1BC8E6FA6BCD}"/>
    <cellStyle name="Normal 31 3" xfId="6950" xr:uid="{3E4FC1C8-E942-4EBE-B41C-3544A9BE0903}"/>
    <cellStyle name="Normal 31 4" xfId="6951" xr:uid="{5E31135C-BDE4-4165-8359-D319A07F949F}"/>
    <cellStyle name="Normal 31 5" xfId="6952" xr:uid="{361AA8C3-AAD8-4F87-A58C-014467E864EB}"/>
    <cellStyle name="Normal 31_DIMENSIONAMENTO-PMSB" xfId="6953" xr:uid="{63F71B67-183A-4DBD-84BE-24134D49B553}"/>
    <cellStyle name="Normal 32" xfId="531" xr:uid="{21ECA502-B1E8-42AA-AA22-B3D4AE665693}"/>
    <cellStyle name="Normal 32 2" xfId="6954" xr:uid="{B4E086F2-98AE-4ED5-87ED-BDDC74B25832}"/>
    <cellStyle name="Normal 32 3" xfId="6955" xr:uid="{4DD606C8-A984-4BC1-8D56-491005E94A19}"/>
    <cellStyle name="Normal 32 4" xfId="6956" xr:uid="{835CC8EC-D6B3-4654-9683-8BC25FD9305B}"/>
    <cellStyle name="Normal 32 5" xfId="6957" xr:uid="{26A43A51-88E6-4B18-96E2-B4749B3FBCA1}"/>
    <cellStyle name="Normal 32_DIMENSIONAMENTO-PMSB" xfId="6958" xr:uid="{96D810B0-6200-40F3-9AE2-EFD2B1E50B14}"/>
    <cellStyle name="Normal 33" xfId="532" xr:uid="{1802A3AD-584F-40A7-8608-A8BE7883237B}"/>
    <cellStyle name="Normal 33 2" xfId="6959" xr:uid="{88E8CB7F-5287-47EA-8B3B-201442BB93F9}"/>
    <cellStyle name="Normal 33 3" xfId="6960" xr:uid="{B4625CCA-F2A4-4D4E-B668-D35F8EA657E8}"/>
    <cellStyle name="Normal 33 4" xfId="6961" xr:uid="{3524D95C-2E39-4538-9C37-2EF814973847}"/>
    <cellStyle name="Normal 33 5" xfId="6962" xr:uid="{A14C6686-AF66-474D-8F28-E7DE99376A21}"/>
    <cellStyle name="Normal 33_DIMENSIONAMENTO-PMSB" xfId="6963" xr:uid="{9329A31C-9F94-43B9-B5C4-CD1214DA960B}"/>
    <cellStyle name="Normal 34" xfId="533" xr:uid="{93E09CB7-412F-4994-9FA3-2DDB52985AEE}"/>
    <cellStyle name="Normal 34 2" xfId="6964" xr:uid="{787F581F-E850-4A8D-930E-C3A589956CEF}"/>
    <cellStyle name="Normal 34 3" xfId="6965" xr:uid="{E11EB7A5-4C3C-42EC-8149-6679E70D1D9D}"/>
    <cellStyle name="Normal 34 4" xfId="6966" xr:uid="{94B9AA72-0067-4E75-BB9C-8F902CBC7A38}"/>
    <cellStyle name="Normal 34 5" xfId="6967" xr:uid="{C85441B8-426D-4EEB-95A6-D4F8EA43FB37}"/>
    <cellStyle name="Normal 34_DIMENSIONAMENTO-PMSB" xfId="6968" xr:uid="{DA7421B3-5147-4096-B3C8-7A77E1ED02AE}"/>
    <cellStyle name="Normal 35" xfId="534" xr:uid="{5C82CBA9-EFF6-4ED2-9F2D-33332DBB3394}"/>
    <cellStyle name="Normal 35 2" xfId="6969" xr:uid="{5C1F9753-98E8-4F97-9114-F00EB75EC000}"/>
    <cellStyle name="Normal 35 3" xfId="6970" xr:uid="{8D2725BD-A0DA-4FA5-B81C-2204A86FAEDD}"/>
    <cellStyle name="Normal 35 4" xfId="6971" xr:uid="{64F0E0E0-654B-4692-B6D9-A97BFCDCF912}"/>
    <cellStyle name="Normal 35 5" xfId="6972" xr:uid="{478CE211-520A-4135-B1C4-ACC9B8D40F09}"/>
    <cellStyle name="Normal 35_DIMENSIONAMENTO-PMSB" xfId="6973" xr:uid="{E24DEEF9-EFB0-4690-9089-0ADC2B9517D3}"/>
    <cellStyle name="Normal 36" xfId="535" xr:uid="{52CFDE05-C2B4-4482-9F69-AFE54FC69AFB}"/>
    <cellStyle name="Normal 36 2" xfId="536" xr:uid="{563288B4-8C46-4A20-9E21-FDD30A8EEC4D}"/>
    <cellStyle name="Normal 36 3" xfId="6974" xr:uid="{ED4837CE-DC84-4C85-BD80-13BDC1C959E2}"/>
    <cellStyle name="Normal 36 4" xfId="6975" xr:uid="{A7E06ECD-8536-4271-84B8-FE731EADBE0A}"/>
    <cellStyle name="Normal 36 5" xfId="6976" xr:uid="{686C0C86-3D0C-4884-9304-07A7961D8EE6}"/>
    <cellStyle name="Normal 36 6" xfId="18" xr:uid="{2635591F-CEC9-49CA-8983-3D8D28382CE4}"/>
    <cellStyle name="Normal 36_DIMENSIONAMENTO-PMSB" xfId="6977" xr:uid="{2F3462ED-540B-48E0-AD95-84CAAEB84857}"/>
    <cellStyle name="Normal 37" xfId="537" xr:uid="{8A79E1FC-5BD6-4759-826A-A1B87A825012}"/>
    <cellStyle name="Normal 37 2" xfId="538" xr:uid="{FEBDCF4F-C467-4C78-81B6-9D25EAB109D5}"/>
    <cellStyle name="Normal 37 3" xfId="6978" xr:uid="{0EE796C6-8A26-4C53-9A81-0D7C6762537E}"/>
    <cellStyle name="Normal 37 4" xfId="6979" xr:uid="{62889627-4EA8-40A0-93CD-AFF0E1F86F65}"/>
    <cellStyle name="Normal 37 5" xfId="6980" xr:uid="{EDD1CB8E-EEB6-435C-8327-ED5CDAA614F6}"/>
    <cellStyle name="Normal 37_DIMENSIONAMENTO-PMSB" xfId="6981" xr:uid="{37BD7B90-EE93-4FC2-B260-61F140776732}"/>
    <cellStyle name="Normal 38" xfId="539" xr:uid="{89BEC445-8D5A-463A-84A2-ACE6A69AFF09}"/>
    <cellStyle name="Normal 38 2" xfId="540" xr:uid="{7E9623EF-2AA5-44D8-A3F3-DD6322D4B1E4}"/>
    <cellStyle name="Normal 38 3" xfId="6982" xr:uid="{7414D0CD-DDDC-4068-92D9-3BEFAF109F32}"/>
    <cellStyle name="Normal 38 4" xfId="6983" xr:uid="{E26088A9-AD1D-4DDC-9276-30F62E8898EF}"/>
    <cellStyle name="Normal 38 5" xfId="6984" xr:uid="{468054DB-8A73-47BB-A19A-B58EE9385AA0}"/>
    <cellStyle name="Normal 38_DIMENSIONAMENTO-PMSB" xfId="6985" xr:uid="{05E5B5EE-285B-470A-98BD-F357831F0B07}"/>
    <cellStyle name="Normal 39" xfId="541" xr:uid="{8877127B-708A-47EE-8F61-46AD1BA3171B}"/>
    <cellStyle name="Normal 39 2" xfId="542" xr:uid="{D85ACBD3-515B-4C08-A1A3-73ECB4EA630E}"/>
    <cellStyle name="Normal 39 3" xfId="6986" xr:uid="{6FB24A34-DBD4-46AE-BE6B-D1A76D80D1E9}"/>
    <cellStyle name="Normal 39 4" xfId="6987" xr:uid="{F8D300F1-7AFB-4F7E-BDE9-21A89262414C}"/>
    <cellStyle name="Normal 39 5" xfId="6988" xr:uid="{75A5A58B-AAA6-4F07-970A-84B0924E0AF8}"/>
    <cellStyle name="Normal 39_DIMENSIONAMENTO-PMSB" xfId="6989" xr:uid="{B4322850-F817-413B-98E8-0F35459DA9B9}"/>
    <cellStyle name="Normal 4" xfId="142" xr:uid="{F9BE029D-8350-491A-90FA-4B07D0F14B4A}"/>
    <cellStyle name="Normal 4 10" xfId="6990" xr:uid="{16EEC9BF-B5C6-4008-B12F-1411180CFA22}"/>
    <cellStyle name="Normal 4 11" xfId="6991" xr:uid="{533C5996-60C7-4502-9D02-2B5333B1F455}"/>
    <cellStyle name="Normal 4 12" xfId="6992" xr:uid="{381C5432-7202-44B1-953E-73260E3EBFD6}"/>
    <cellStyle name="Normal 4 13" xfId="42307" xr:uid="{68B48C18-3249-4DAE-9FFE-BB3594BEF1F0}"/>
    <cellStyle name="Normal 4 14" xfId="42370" xr:uid="{0E505404-979F-4455-8635-4DC8FBA11306}"/>
    <cellStyle name="Normal 4 2" xfId="241" xr:uid="{37959176-DF06-4EBA-B122-F55E4C1D1E12}"/>
    <cellStyle name="Normal 4 2 2" xfId="242" xr:uid="{93CCF933-2EBF-4BC3-9B5A-CD72E05C0738}"/>
    <cellStyle name="Normal 4 2 2 2" xfId="6993" xr:uid="{40EA26BA-C60F-4562-B876-36077D35752B}"/>
    <cellStyle name="Normal 4 2 2 2 2" xfId="6994" xr:uid="{59E90DC1-01CD-4748-9DC4-659A9F7AFC33}"/>
    <cellStyle name="Normal 4 2 2 2 2 2" xfId="6995" xr:uid="{C655580B-B18D-4A1F-85D0-3FC9A3209D5E}"/>
    <cellStyle name="Normal 4 2 2 2 2 2 2" xfId="6996" xr:uid="{25A2BA2A-A42D-4812-860C-BE607A8C10CB}"/>
    <cellStyle name="Normal 4 2 2 2 2 3" xfId="6997" xr:uid="{394D38AF-3E7C-4BAA-8C15-0291D9243F0D}"/>
    <cellStyle name="Normal 4 2 2 2 3" xfId="6998" xr:uid="{2444A5A8-BB2E-442E-9274-8C346433CA71}"/>
    <cellStyle name="Normal 4 2 2 2 3 2" xfId="6999" xr:uid="{2511BB2E-31C3-4567-BC5C-59A30ACD7806}"/>
    <cellStyle name="Normal 4 2 2 2 4" xfId="7000" xr:uid="{E02B2751-7561-4F30-A34F-8DD4866F8C70}"/>
    <cellStyle name="Normal 4 2 2 3" xfId="7001" xr:uid="{7E3EFEE5-5F8E-49C5-A6EF-EF09A3502335}"/>
    <cellStyle name="Normal 4 2 2 3 2" xfId="7002" xr:uid="{F3692C71-DD43-4F0C-9462-0FA3B932FBB5}"/>
    <cellStyle name="Normal 4 2 2 3 2 2" xfId="7003" xr:uid="{078168DD-5CBC-47AB-B457-7FEA4F38E8D9}"/>
    <cellStyle name="Normal 4 2 2 3 3" xfId="7004" xr:uid="{BF745AE8-A841-40A2-B154-21471B9C22F4}"/>
    <cellStyle name="Normal 4 2 2 4" xfId="7005" xr:uid="{534B1F70-A199-441C-918E-F9B554D74F17}"/>
    <cellStyle name="Normal 4 2 2 4 2" xfId="7006" xr:uid="{60447108-1F32-4030-9E64-F93AAE09C8D8}"/>
    <cellStyle name="Normal 4 2 2 4 2 2" xfId="7007" xr:uid="{B1D4F0F8-2343-4022-A654-0DD2EB0BE645}"/>
    <cellStyle name="Normal 4 2 2 4 3" xfId="7008" xr:uid="{65444B36-6C50-4DFA-B0BE-1E04E80B89FC}"/>
    <cellStyle name="Normal 4 2 2 5" xfId="7009" xr:uid="{EB981A9F-323C-4352-A04E-0FD9015833D4}"/>
    <cellStyle name="Normal 4 2 2 5 2" xfId="7010" xr:uid="{1CE34513-38CA-492D-81E9-4ADF005B7520}"/>
    <cellStyle name="Normal 4 2 2 6" xfId="7011" xr:uid="{1EC2AF5F-2902-4F92-813B-F533C373E677}"/>
    <cellStyle name="Normal 4 2 2 6 2" xfId="7012" xr:uid="{B73276F3-E203-43D7-95AF-1F237FF175AB}"/>
    <cellStyle name="Normal 4 2 2 7" xfId="7013" xr:uid="{D9F8E90B-E32F-4597-9E57-29637FCF5839}"/>
    <cellStyle name="Normal 4 2 3" xfId="7014" xr:uid="{7530A1FE-F331-4CBB-9097-AA843E972678}"/>
    <cellStyle name="Normal 4 2 4" xfId="7015" xr:uid="{CF447830-ACF1-4C66-AEE2-F940BC425504}"/>
    <cellStyle name="Normal 4 2 5" xfId="7016" xr:uid="{CB66253A-17C8-4F1B-B792-AA6AA614C63A}"/>
    <cellStyle name="Normal 4 2 6" xfId="42320" xr:uid="{F417D476-4C38-4A4F-A922-842A9917EB2A}"/>
    <cellStyle name="Normal 4 2_resumo PER_lote2_novo" xfId="7017" xr:uid="{74D2E044-13EB-4564-B1A5-403A33A8C571}"/>
    <cellStyle name="Normal 4 26" xfId="42488" xr:uid="{3F850CD3-D920-498A-BBAF-6469B69B1AED}"/>
    <cellStyle name="Normal 4 3" xfId="243" xr:uid="{DA1864E5-0779-4219-AA60-82DE212CED34}"/>
    <cellStyle name="Normal 4 3 2" xfId="7018" xr:uid="{CC2D2FBA-F960-4AB2-BB98-0262F721FF54}"/>
    <cellStyle name="Normal 4 3 2 2" xfId="7019" xr:uid="{6837E284-AEE2-4ECD-A64E-4688D2A55DEF}"/>
    <cellStyle name="Normal 4 3 2 2 2" xfId="7020" xr:uid="{80E64ACA-6A8A-428D-8BAF-099863A98C6F}"/>
    <cellStyle name="Normal 4 3 2 2 2 2" xfId="7021" xr:uid="{32DCF347-79B9-47AC-8AB8-E76AEA6541D9}"/>
    <cellStyle name="Normal 4 3 2 2 3" xfId="7022" xr:uid="{F12F9B8A-817C-4CCD-B094-D5FFDBA8C4CF}"/>
    <cellStyle name="Normal 4 3 2 3" xfId="7023" xr:uid="{2A4C1B3B-2179-44F6-A319-322DB0D9C0BF}"/>
    <cellStyle name="Normal 4 3 2 3 2" xfId="7024" xr:uid="{E7770A91-9E40-47B0-BC44-1AF110A66F14}"/>
    <cellStyle name="Normal 4 3 2 4" xfId="7025" xr:uid="{FABA4E56-2F4B-448F-B960-01F8BD763955}"/>
    <cellStyle name="Normal 4 3 3" xfId="7026" xr:uid="{FE10FB1C-5E95-438A-B7DE-D17E3DED290F}"/>
    <cellStyle name="Normal 4 3 3 2" xfId="7027" xr:uid="{2BAD9D40-A863-4260-9062-B5CA817058C6}"/>
    <cellStyle name="Normal 4 3 3 2 2" xfId="7028" xr:uid="{86F6192E-3F6C-4E42-84F9-52170AF4091B}"/>
    <cellStyle name="Normal 4 3 3 3" xfId="7029" xr:uid="{FCAC87F4-A136-4E9C-B6F8-BA869DB1D3B5}"/>
    <cellStyle name="Normal 4 3 4" xfId="7030" xr:uid="{C3D2AD1F-7E54-41AB-A9E1-9EB704294AD4}"/>
    <cellStyle name="Normal 4 3 4 2" xfId="7031" xr:uid="{427A7624-A930-429D-80E4-C610795EB364}"/>
    <cellStyle name="Normal 4 3 4 2 2" xfId="7032" xr:uid="{23C4A0A3-3167-48C8-848F-E1E4AC41A0FB}"/>
    <cellStyle name="Normal 4 3 4 3" xfId="7033" xr:uid="{14054F39-1E64-4BE9-8592-FD8AEFC5BE11}"/>
    <cellStyle name="Normal 4 3 5" xfId="7034" xr:uid="{CAA3E536-C922-4BFC-8F4B-45CE44EEF193}"/>
    <cellStyle name="Normal 4 3 5 2" xfId="7035" xr:uid="{F2C67D95-5E12-4E6C-9630-9495773BBF82}"/>
    <cellStyle name="Normal 4 3 6" xfId="7036" xr:uid="{67750449-3050-421E-B4FE-CF38157B5D0B}"/>
    <cellStyle name="Normal 4 3 6 2" xfId="7037" xr:uid="{052891F2-126A-400B-B17E-434E1C272686}"/>
    <cellStyle name="Normal 4 3 7" xfId="7038" xr:uid="{8486BC94-17F7-4B22-B156-60DD996CF665}"/>
    <cellStyle name="Normal 4 4" xfId="244" xr:uid="{6B38655D-3570-4F31-B6F2-A71EF190F066}"/>
    <cellStyle name="Normal 4 4 2" xfId="7039" xr:uid="{DEA84543-537B-430C-9BBB-EBCA484E847C}"/>
    <cellStyle name="Normal 4 4 3" xfId="7040" xr:uid="{75352791-7648-4A50-B8E3-CC2299FAEDD8}"/>
    <cellStyle name="Normal 4 4 4" xfId="7041" xr:uid="{41C9F6AC-AFD7-4E38-AAD9-B0429D20B7B8}"/>
    <cellStyle name="Normal 4 4 5" xfId="7042" xr:uid="{B4863651-DF6C-42DA-935F-6F1BE36C5804}"/>
    <cellStyle name="Normal 4 5" xfId="143" xr:uid="{2E108C64-0C08-4F11-97BC-073884E5B28D}"/>
    <cellStyle name="Normal 4 5 2" xfId="7043" xr:uid="{0C4D7FB5-A731-4586-802A-2724240ACBD7}"/>
    <cellStyle name="Normal 4 5 2 2" xfId="7044" xr:uid="{2067683F-9158-4FE5-84D5-083059A2EB16}"/>
    <cellStyle name="Normal 4 5 2 2 2" xfId="7045" xr:uid="{B456FD06-0A42-445D-87AE-7EE27ADA072E}"/>
    <cellStyle name="Normal 4 5 2 2 2 2" xfId="7046" xr:uid="{E7AACCEA-1D44-43AC-9DC6-CF8DDB76032C}"/>
    <cellStyle name="Normal 4 5 2 2 3" xfId="7047" xr:uid="{68A0DF20-3B26-48FA-B150-9E3C7F2DE1FE}"/>
    <cellStyle name="Normal 4 5 2 3" xfId="7048" xr:uid="{4054AB80-6BFF-471E-8469-A542CDAD161F}"/>
    <cellStyle name="Normal 4 5 2 3 2" xfId="7049" xr:uid="{42958A01-F8A1-4D9D-9CE1-20F373CBE93B}"/>
    <cellStyle name="Normal 4 5 2 4" xfId="7050" xr:uid="{946AD57F-068B-430C-A800-134353F68CA8}"/>
    <cellStyle name="Normal 4 5 3" xfId="7051" xr:uid="{C850693E-5E6F-419D-93B3-9A0F78F88E83}"/>
    <cellStyle name="Normal 4 5 3 2" xfId="7052" xr:uid="{0F1E0912-D0C0-46DC-9173-E009823390D5}"/>
    <cellStyle name="Normal 4 5 3 2 2" xfId="7053" xr:uid="{C0548FB6-5BE5-4F60-A09F-A99F2F2CC141}"/>
    <cellStyle name="Normal 4 5 3 3" xfId="7054" xr:uid="{5761EC4D-4E20-4368-8F34-22F24CE43D9C}"/>
    <cellStyle name="Normal 4 5 4" xfId="7055" xr:uid="{0833963E-6E68-4317-98F3-E64891ED5138}"/>
    <cellStyle name="Normal 4 5 4 2" xfId="7056" xr:uid="{3F069A07-9A38-4100-856D-6125DD44210C}"/>
    <cellStyle name="Normal 4 5 4 2 2" xfId="7057" xr:uid="{FF1896F3-3BE8-4236-9BEA-F97E60825F1C}"/>
    <cellStyle name="Normal 4 5 4 3" xfId="7058" xr:uid="{ED2458D5-C95A-4B48-9C5A-C165031D4FA6}"/>
    <cellStyle name="Normal 4 5 5" xfId="7059" xr:uid="{79A40120-8644-4708-A5F1-BA20FF22FE86}"/>
    <cellStyle name="Normal 4 5 5 2" xfId="7060" xr:uid="{F2477740-C20C-403F-9D9F-B48DBE99ED04}"/>
    <cellStyle name="Normal 4 5 6" xfId="7061" xr:uid="{AEF82683-C180-4213-861F-6C06E75B9383}"/>
    <cellStyle name="Normal 4 5 6 2" xfId="7062" xr:uid="{53CE9F48-6A2D-4C4F-B4A2-69C6D9AEB6B1}"/>
    <cellStyle name="Normal 4 5 7" xfId="7063" xr:uid="{6F4DB004-E22F-4C99-A5CC-C7C1572A1876}"/>
    <cellStyle name="Normal 4 5_DIMENSIONAMENTO-PMSB" xfId="7064" xr:uid="{E8A943DB-9E88-46C4-B56B-17C7EBA75ED1}"/>
    <cellStyle name="Normal 4 6" xfId="7065" xr:uid="{1CF73A39-AE3A-4F2F-86B5-49F3F980A2BD}"/>
    <cellStyle name="Normal 4 6 2" xfId="7066" xr:uid="{88017D25-6E4E-4AE6-B38E-3623FEC31D3A}"/>
    <cellStyle name="Normal 4 6 3" xfId="7067" xr:uid="{A663B99B-DC22-4CD2-A12B-703F64112177}"/>
    <cellStyle name="Normal 4 6 4" xfId="7068" xr:uid="{41AFC6DF-5E08-4D73-BB80-06EA77830A3E}"/>
    <cellStyle name="Normal 4 6 5" xfId="7069" xr:uid="{50343735-C73B-48B9-8FFD-AD0C8715FA2D}"/>
    <cellStyle name="Normal 4 6_DIMENSIONAMENTO-PMSB" xfId="7070" xr:uid="{2CBDBCD1-C205-43A7-8198-331A42E760D3}"/>
    <cellStyle name="Normal 4 7" xfId="7071" xr:uid="{8521418B-49EE-4E38-AA5B-B2D06B16BB8A}"/>
    <cellStyle name="Normal 4 7 2" xfId="7072" xr:uid="{C8FC655F-37CF-4142-BAB9-65ED77B81816}"/>
    <cellStyle name="Normal 4 7 3" xfId="7073" xr:uid="{E4D62F62-0070-4957-A7E6-254A3EE34BEA}"/>
    <cellStyle name="Normal 4 7 4" xfId="7074" xr:uid="{E9266947-933C-4D0C-B6CA-03BCE5D23A28}"/>
    <cellStyle name="Normal 4 7 5" xfId="7075" xr:uid="{3A2AC8BB-0343-4EB8-81AE-077A62C96ADC}"/>
    <cellStyle name="Normal 4 7_DIMENSIONAMENTO-PMSB" xfId="7076" xr:uid="{60AFEB96-D5ED-4D76-9626-6C1CC7737CC4}"/>
    <cellStyle name="Normal 4 8" xfId="7077" xr:uid="{3B964896-CC8F-4025-9896-140CBE6E9355}"/>
    <cellStyle name="Normal 4 8 2" xfId="62" xr:uid="{92EBAAD6-3C81-4B07-AF34-B9F34EF14DC3}"/>
    <cellStyle name="Normal 4 9" xfId="7078" xr:uid="{69532337-97CA-4E99-AF62-57E7BEAB6968}"/>
    <cellStyle name="Normal 4_Ariquemes" xfId="7079" xr:uid="{1696D758-7BAB-4714-A2EE-AA17DEF3634D}"/>
    <cellStyle name="Normal 40" xfId="543" xr:uid="{2F4D6F31-C647-410B-9699-2357D9798279}"/>
    <cellStyle name="Normal 40 2" xfId="544" xr:uid="{C4A0066C-D08C-4335-844D-AD46B05F8E85}"/>
    <cellStyle name="Normal 40 3" xfId="7080" xr:uid="{521227C8-CBB5-4487-8321-74A95FB06E62}"/>
    <cellStyle name="Normal 40 4" xfId="7081" xr:uid="{01B73C0A-8EFA-42AE-B422-190A3F591C5D}"/>
    <cellStyle name="Normal 40 5" xfId="7082" xr:uid="{B5AA7C4A-184D-4A97-B155-D3585914F998}"/>
    <cellStyle name="Normal 40_DIMENSIONAMENTO-PMSB" xfId="7083" xr:uid="{5BB91C0E-A35D-4CED-A386-944815B13C2D}"/>
    <cellStyle name="Normal 41" xfId="545" xr:uid="{B29B617E-7497-4493-9958-4EC3DDCF2719}"/>
    <cellStyle name="Normal 41 2" xfId="7084" xr:uid="{9B39BCCA-A063-4ADF-9E16-6C2ACF03E511}"/>
    <cellStyle name="Normal 41 2 2" xfId="7085" xr:uid="{3E41DD23-9537-42F4-AEEC-704EB79EF91F}"/>
    <cellStyle name="Normal 41 2 2 2" xfId="7086" xr:uid="{FE67F944-AF4D-4D0D-BED0-EA31019F7ADF}"/>
    <cellStyle name="Normal 41 3" xfId="7087" xr:uid="{3C22E4B6-6E34-4506-B652-2CBFA4A819A8}"/>
    <cellStyle name="Normal 41 4" xfId="7088" xr:uid="{91955EB3-F331-4441-BB8E-86854D4AD23B}"/>
    <cellStyle name="Normal 41 5" xfId="7089" xr:uid="{83ED372C-1BAE-4B9F-B232-D9DEBB820BD3}"/>
    <cellStyle name="Normal 41_DIMENSIONAMENTO-PMSB" xfId="7090" xr:uid="{5FAF4824-D0BC-4D31-A173-A54F8B42CD60}"/>
    <cellStyle name="Normal 42" xfId="546" xr:uid="{44AE1C93-42FE-435A-B26D-0DB9929CC6C2}"/>
    <cellStyle name="Normal 42 2" xfId="7091" xr:uid="{47F1FDD4-0751-4439-BC9E-B4AB0AE1F971}"/>
    <cellStyle name="Normal 42 3" xfId="7092" xr:uid="{96963A01-BF2F-4788-8D31-9ACD8739C46B}"/>
    <cellStyle name="Normal 42 4" xfId="7093" xr:uid="{A9CE9894-D3E7-4595-84A1-DF92EB132DD3}"/>
    <cellStyle name="Normal 42 5" xfId="7094" xr:uid="{CC8B9295-9768-409A-98E3-0A96FD477B73}"/>
    <cellStyle name="Normal 42_DIMENSIONAMENTO-PMSB" xfId="7095" xr:uid="{C175B84C-4E03-434B-A261-A68D4BA87541}"/>
    <cellStyle name="Normal 43" xfId="547" xr:uid="{6E5A41AC-EB07-427B-9838-C9389EEFF945}"/>
    <cellStyle name="Normal 43 2" xfId="7096" xr:uid="{D9640149-1211-4F21-B90E-49656E6428CE}"/>
    <cellStyle name="Normal 43 3" xfId="7097" xr:uid="{928D2ECB-5B1E-487D-989D-7EE6E98F3811}"/>
    <cellStyle name="Normal 43 4" xfId="7098" xr:uid="{BB13512C-3694-4215-B48A-5FEFBC8934EA}"/>
    <cellStyle name="Normal 43 5" xfId="7099" xr:uid="{36AB7005-D458-4164-AED7-93E45453E54D}"/>
    <cellStyle name="Normal 44" xfId="548" xr:uid="{4AFFCB1C-B9C7-4BAD-AEF2-ECBC03756CFF}"/>
    <cellStyle name="Normal 44 2" xfId="7100" xr:uid="{709FD48F-1760-410A-909B-20EB399629C4}"/>
    <cellStyle name="Normal 44 3" xfId="7101" xr:uid="{D2B8250F-D323-4BD7-B66C-EADD380A7862}"/>
    <cellStyle name="Normal 44 4" xfId="7102" xr:uid="{6D706999-B2F9-4ED4-A1A6-9D2D2A9813C3}"/>
    <cellStyle name="Normal 44 5" xfId="7103" xr:uid="{8D56DF62-4C14-4B3C-8C1B-F5CCFC40B062}"/>
    <cellStyle name="Normal 44_DIMENSIONAMENTO-PMSB" xfId="7104" xr:uid="{4C4EC355-5D05-44E7-AA37-5EF6A4837D2B}"/>
    <cellStyle name="Normal 45" xfId="549" xr:uid="{8B914091-DAB1-426A-AD45-30F083A69EF1}"/>
    <cellStyle name="Normal 45 2" xfId="7105" xr:uid="{94767DD1-8FF8-4EE7-864E-A5234265E6D4}"/>
    <cellStyle name="Normal 45 3" xfId="7106" xr:uid="{AC4DB9D7-D581-4075-84B4-8C4751C38BFD}"/>
    <cellStyle name="Normal 45 4" xfId="7107" xr:uid="{A56FCF7D-3DCB-4687-BAD0-6CC184447AF5}"/>
    <cellStyle name="Normal 45 5" xfId="7108" xr:uid="{EEA4137D-A127-4FDE-905E-2E37DA2D095C}"/>
    <cellStyle name="Normal 45_DIMENSIONAMENTO-PMSB" xfId="7109" xr:uid="{97DD49C6-68A6-4FDD-B6AE-4F7F2AC9C964}"/>
    <cellStyle name="Normal 46" xfId="550" xr:uid="{F7A27DD4-FE2D-4D55-AF57-35E7C9D12307}"/>
    <cellStyle name="Normal 46 2" xfId="7110" xr:uid="{74245953-EC19-4060-9BF8-96F76EFE6BAC}"/>
    <cellStyle name="Normal 46 3" xfId="7111" xr:uid="{7585473F-81EA-4504-8319-C8A157BFF328}"/>
    <cellStyle name="Normal 46 4" xfId="7112" xr:uid="{0893D272-749B-401F-9D31-E441CC1A51AE}"/>
    <cellStyle name="Normal 46 5" xfId="7113" xr:uid="{5E097557-A1F7-4341-9584-0105381D63EF}"/>
    <cellStyle name="Normal 46_DIMENSIONAMENTO-PMSB" xfId="7114" xr:uid="{F7B06A8D-B042-4311-A048-9DACCD8085CA}"/>
    <cellStyle name="Normal 47" xfId="551" xr:uid="{0E0455ED-CC63-44B6-921C-246C76E1F756}"/>
    <cellStyle name="Normal 47 2" xfId="7115" xr:uid="{93DCF25D-95C5-47B4-8829-C9B77BEF1531}"/>
    <cellStyle name="Normal 47 3" xfId="7116" xr:uid="{888DBF1C-3A0E-4B79-81C6-7821C79BE759}"/>
    <cellStyle name="Normal 47 4" xfId="7117" xr:uid="{B6618CA7-EDF4-4C49-BB3A-DDB397A98DE3}"/>
    <cellStyle name="Normal 47 5" xfId="7118" xr:uid="{7BDE20CE-6658-4B9B-B0C7-13886E9BB16E}"/>
    <cellStyle name="Normal 47_DIMENSIONAMENTO-PMSB" xfId="7119" xr:uid="{5DE82922-4FDB-43B2-BF28-21B227A79302}"/>
    <cellStyle name="Normal 48" xfId="552" xr:uid="{FB6E4B0B-3339-4DAA-9C0B-E4BCF93F8179}"/>
    <cellStyle name="Normal 48 2" xfId="7120" xr:uid="{53176041-352E-42A4-AC4F-AA84591BD3FB}"/>
    <cellStyle name="Normal 48 3" xfId="7121" xr:uid="{2D2DEF0C-9013-4370-8B6E-67899E705CCF}"/>
    <cellStyle name="Normal 48 4" xfId="7122" xr:uid="{72A15AA8-DD21-4415-977E-285210EECAD8}"/>
    <cellStyle name="Normal 48 5" xfId="7123" xr:uid="{459337D6-F4A6-40E9-BBED-6049FC38807A}"/>
    <cellStyle name="Normal 48_DIMENSIONAMENTO-PMSB" xfId="7124" xr:uid="{3D236384-85F2-44A4-9834-77BA65C8016B}"/>
    <cellStyle name="Normal 49" xfId="553" xr:uid="{9B0981D2-FBC1-40CA-9627-75784A86D86F}"/>
    <cellStyle name="Normal 49 2" xfId="7125" xr:uid="{A7A8C185-C2A1-4FD6-BD5F-F275D0D6F9DD}"/>
    <cellStyle name="Normal 49 3" xfId="144" xr:uid="{55491762-0C24-4082-82FB-C13AB4373737}"/>
    <cellStyle name="Normal 49 4" xfId="7126" xr:uid="{839B250E-BD16-4F70-AE2E-1C333DEC5B22}"/>
    <cellStyle name="Normal 49 5" xfId="7127" xr:uid="{EB8B5DD9-096B-4B55-AEF4-7B783B0955AD}"/>
    <cellStyle name="Normal 49_DIMENSIONAMENTO-PMSB" xfId="7128" xr:uid="{74FDA9FE-7A54-4AE8-9FAF-B65D7C3F7984}"/>
    <cellStyle name="Normal 5" xfId="245" xr:uid="{2CC43966-FA54-4805-AEEF-8A2423DF2F33}"/>
    <cellStyle name="Normal 5 10" xfId="7129" xr:uid="{4C8955F5-97C8-495C-97FF-C3F6103B939E}"/>
    <cellStyle name="Normal 5 11" xfId="7130" xr:uid="{7AF42E07-128D-49BD-9DF8-0677B0462A3E}"/>
    <cellStyle name="Normal 5 12" xfId="7131" xr:uid="{3468431A-E329-4B20-A9D4-E508BDC6A398}"/>
    <cellStyle name="Normal 5 13" xfId="42321" xr:uid="{5AC93B70-6603-488E-A96C-5546F8FBDA7D}"/>
    <cellStyle name="Normal 5 14" xfId="42371" xr:uid="{EFEFEFFF-8DC6-450E-ACC4-704A97BE0682}"/>
    <cellStyle name="Normal 5 15" xfId="42502" xr:uid="{C68FED8D-13D7-45EE-BDB5-81838E42F1CA}"/>
    <cellStyle name="Normal 5 2" xfId="42" xr:uid="{C671C23A-BE52-4388-B267-8F3BA133A712}"/>
    <cellStyle name="Normal 5 2 2" xfId="246" xr:uid="{7B47BADE-638A-478F-A679-0CD71CAD5058}"/>
    <cellStyle name="Normal 5 2 2 2" xfId="7132" xr:uid="{3A2B93D6-9589-4E47-A5A4-952A67F73322}"/>
    <cellStyle name="Normal 5 2 2 2 2" xfId="7133" xr:uid="{D6B271BA-0C7E-46E4-A215-FA2430A73470}"/>
    <cellStyle name="Normal 5 2 2 2 2 2" xfId="7134" xr:uid="{8D1350F3-A5E5-4F76-A027-77E39F526A1E}"/>
    <cellStyle name="Normal 5 2 2 2 3" xfId="7135" xr:uid="{768FDF05-DC87-4837-9736-97E0A0714EDF}"/>
    <cellStyle name="Normal 5 2 2 3" xfId="7136" xr:uid="{C7016A95-9806-4715-AB3D-00F82250C0D1}"/>
    <cellStyle name="Normal 5 2 2 3 2" xfId="7137" xr:uid="{0E5B499D-B1FA-4262-93D2-E9ED7FBF911D}"/>
    <cellStyle name="Normal 5 2 2 4" xfId="7138" xr:uid="{E9F1700C-CFBD-4949-BBF8-AE260017E237}"/>
    <cellStyle name="Normal 5 2 3" xfId="7139" xr:uid="{09651444-9EDF-4B22-BB0D-4258CD111FBE}"/>
    <cellStyle name="Normal 5 2 3 2" xfId="7140" xr:uid="{F8374ED0-6CA6-43EB-BBD2-B1143BE969C0}"/>
    <cellStyle name="Normal 5 2 3 2 2" xfId="7141" xr:uid="{1A29BEE2-C76D-451E-B253-217028CA5849}"/>
    <cellStyle name="Normal 5 2 3 3" xfId="7142" xr:uid="{49FF8B8E-3A3D-4DCC-AABB-38BE4B847E6A}"/>
    <cellStyle name="Normal 5 2 4" xfId="7143" xr:uid="{6563F2FD-AFFA-4336-B25B-2F78FD065C67}"/>
    <cellStyle name="Normal 5 2 4 2" xfId="7144" xr:uid="{7C087AF0-3D22-43B3-82BE-965F0F0A81C1}"/>
    <cellStyle name="Normal 5 2 4 2 2" xfId="7145" xr:uid="{6410D610-C2F8-4786-B280-785FA0C98EDE}"/>
    <cellStyle name="Normal 5 2 4 3" xfId="7146" xr:uid="{1A93859C-484B-4B83-AAF8-A2BD9AF48BB4}"/>
    <cellStyle name="Normal 5 2 5" xfId="7147" xr:uid="{0C6CE1FA-658F-4AB4-98D2-16F4B20023D0}"/>
    <cellStyle name="Normal 5 2 5 2" xfId="7148" xr:uid="{0B338933-8FF5-4775-AAD2-4BC8BAF1B26E}"/>
    <cellStyle name="Normal 5 2 6" xfId="7149" xr:uid="{ABF39EC5-6728-49A3-B8C4-13200B30594D}"/>
    <cellStyle name="Normal 5 2 6 2" xfId="7150" xr:uid="{86E2C21B-5A40-400A-B776-66A80633D81A}"/>
    <cellStyle name="Normal 5 2 7" xfId="7151" xr:uid="{C936E277-1876-44FB-AC52-CFB5AD7E37E1}"/>
    <cellStyle name="Normal 5 3" xfId="247" xr:uid="{D8D8588A-CE14-4D48-8499-C1DAE516C71D}"/>
    <cellStyle name="Normal 5 3 2" xfId="7152" xr:uid="{775718AD-FF39-4177-BAA4-F9362A6CF7BE}"/>
    <cellStyle name="Normal 5 3 2 2" xfId="7153" xr:uid="{EF81C1F0-94C0-4249-84F0-AC2E81387294}"/>
    <cellStyle name="Normal 5 3 2 2 2" xfId="7154" xr:uid="{7ADB16BB-D8E4-4DC7-AA5D-CDAD4CD1E870}"/>
    <cellStyle name="Normal 5 3 2 2 2 2" xfId="7155" xr:uid="{913418A1-40FD-4853-9A3C-01CDD737877E}"/>
    <cellStyle name="Normal 5 3 2 2 3" xfId="7156" xr:uid="{5AE674DD-DB33-4313-AC3F-6D89A647B264}"/>
    <cellStyle name="Normal 5 3 2 3" xfId="7157" xr:uid="{8B98AE69-838E-4E3B-9729-EC0C5ED3AE79}"/>
    <cellStyle name="Normal 5 3 2 3 2" xfId="7158" xr:uid="{1B0767C5-6CB8-436E-BA2C-63D532BB7B0B}"/>
    <cellStyle name="Normal 5 3 2 4" xfId="7159" xr:uid="{C02CF6FC-50FE-46AF-8AE3-EA0A42229DEE}"/>
    <cellStyle name="Normal 5 3 3" xfId="7160" xr:uid="{1E755157-D75D-42C9-8FA5-2A2DDB0BA751}"/>
    <cellStyle name="Normal 5 3 3 2" xfId="7161" xr:uid="{23C92AF9-61A6-43A5-B751-DEABAF330C37}"/>
    <cellStyle name="Normal 5 3 3 2 2" xfId="7162" xr:uid="{E5C79158-040B-4A71-B6E2-242BF95FD200}"/>
    <cellStyle name="Normal 5 3 3 3" xfId="7163" xr:uid="{93DFC0DC-B7F6-47D9-A6A1-7C2D8EB4079D}"/>
    <cellStyle name="Normal 5 3 4" xfId="7164" xr:uid="{B1D7356B-267C-4F67-8314-D296C5028343}"/>
    <cellStyle name="Normal 5 3 4 2" xfId="7165" xr:uid="{6CD97570-6717-4DF7-A06E-A826350204B4}"/>
    <cellStyle name="Normal 5 3 4 2 2" xfId="7166" xr:uid="{D1B29EAC-A4E4-4C94-A4BF-D2BCF18A6260}"/>
    <cellStyle name="Normal 5 3 4 3" xfId="7167" xr:uid="{C1967A20-D43D-4394-91EC-5326EAF4C395}"/>
    <cellStyle name="Normal 5 3 5" xfId="7168" xr:uid="{A8AFE9D0-D134-4064-9999-9BF81B30905B}"/>
    <cellStyle name="Normal 5 3 5 2" xfId="7169" xr:uid="{2FF83078-C878-4B3C-A1BF-E7BB65F1027C}"/>
    <cellStyle name="Normal 5 3 6" xfId="7170" xr:uid="{34EB38B2-92DE-4BB0-BD7E-6344940FFF9C}"/>
    <cellStyle name="Normal 5 3 6 2" xfId="7171" xr:uid="{D6DE042F-D621-4B4C-BEBE-B64026601D1D}"/>
    <cellStyle name="Normal 5 3 7" xfId="7172" xr:uid="{7724F30B-EAB2-493D-A04B-64C5B7DB466E}"/>
    <cellStyle name="Normal 5 3_DIMENSIONAMENTO-PMSB" xfId="7173" xr:uid="{88ADF7C5-DF67-45BD-84EE-C7EDC5554811}"/>
    <cellStyle name="Normal 5 4" xfId="248" xr:uid="{538A99A9-B5BB-489D-93B0-47669C2E9D4F}"/>
    <cellStyle name="Normal 5 4 2" xfId="7174" xr:uid="{76DB57CE-9BB8-4D94-B419-97E041552354}"/>
    <cellStyle name="Normal 5 4 2 2" xfId="7175" xr:uid="{F3AC1811-2AD5-456B-88ED-FC151066FBED}"/>
    <cellStyle name="Normal 5 4 2 2 2" xfId="7176" xr:uid="{99E69D58-DB38-4486-A4BA-6AD51B71F447}"/>
    <cellStyle name="Normal 5 4 2 2 2 2" xfId="7177" xr:uid="{39894B49-582A-43D4-98BE-A3F97AF77A1A}"/>
    <cellStyle name="Normal 5 4 2 2 3" xfId="7178" xr:uid="{C7476146-F689-44B9-9798-1B667093C917}"/>
    <cellStyle name="Normal 5 4 2 3" xfId="7179" xr:uid="{B8E51BB0-D694-4C4E-9AE6-522D2D618F47}"/>
    <cellStyle name="Normal 5 4 2 3 2" xfId="7180" xr:uid="{7F6D15FC-1579-4810-B5E8-93A617CC09B0}"/>
    <cellStyle name="Normal 5 4 2 4" xfId="7181" xr:uid="{20068004-7521-4350-9051-7CA90202D00D}"/>
    <cellStyle name="Normal 5 4 3" xfId="7182" xr:uid="{07B413E5-2922-49DC-9FDC-44B9249C1176}"/>
    <cellStyle name="Normal 5 4 3 2" xfId="7183" xr:uid="{1DA793B4-91EE-45F6-A14A-EE8DBDA5D1ED}"/>
    <cellStyle name="Normal 5 4 3 2 2" xfId="7184" xr:uid="{5A4EAF8A-6B4E-4B03-8412-09E65D678159}"/>
    <cellStyle name="Normal 5 4 3 3" xfId="7185" xr:uid="{D0829302-FDA4-4083-86D8-5920DBDC243F}"/>
    <cellStyle name="Normal 5 4 4" xfId="7186" xr:uid="{840613A2-43F8-4623-951B-0B2C5219D1E2}"/>
    <cellStyle name="Normal 5 4 4 2" xfId="7187" xr:uid="{CC89DD64-37E8-440E-A0A1-C3E484B38069}"/>
    <cellStyle name="Normal 5 4 4 2 2" xfId="7188" xr:uid="{1835BDAB-090D-4FEB-8393-31CFDB384891}"/>
    <cellStyle name="Normal 5 4 4 3" xfId="7189" xr:uid="{2996BF67-8B98-491E-AEF2-0CC78E904B4E}"/>
    <cellStyle name="Normal 5 4 5" xfId="7190" xr:uid="{E4BA5B1A-7398-4B2B-9EBE-62AF610B1C9E}"/>
    <cellStyle name="Normal 5 4 5 2" xfId="7191" xr:uid="{655B82BD-5C84-4353-86E9-FCF6687AC4BB}"/>
    <cellStyle name="Normal 5 4 6" xfId="7192" xr:uid="{CC776D4D-8B28-4370-93D9-B707764F331B}"/>
    <cellStyle name="Normal 5 4 6 2" xfId="7193" xr:uid="{92D18262-04E4-43F1-8711-E164098295CC}"/>
    <cellStyle name="Normal 5 4 7" xfId="7194" xr:uid="{EF08076F-453A-4C31-85EB-BDC7F9720A64}"/>
    <cellStyle name="Normal 5 4_DIMENSIONAMENTO-PMSB" xfId="7195" xr:uid="{C714D1C7-ED09-43A0-A043-5A9DC49C087A}"/>
    <cellStyle name="Normal 5 5" xfId="7196" xr:uid="{17263CEC-715F-4656-97C9-44EBEA01956C}"/>
    <cellStyle name="Normal 5 5 2" xfId="7197" xr:uid="{DD40A191-33D0-4573-BB66-CACFBCB2EB5F}"/>
    <cellStyle name="Normal 5 5 3" xfId="7198" xr:uid="{48BFCBC5-3AE3-4929-A857-6CB6D3388262}"/>
    <cellStyle name="Normal 5 5 4" xfId="7199" xr:uid="{C3E0559C-BA89-4F4E-957F-A6199EE411FC}"/>
    <cellStyle name="Normal 5 5 5" xfId="7200" xr:uid="{E8C4E8E2-7035-4562-B407-225BCB506FC7}"/>
    <cellStyle name="Normal 5 5_DIMENSIONAMENTO-PMSB" xfId="7201" xr:uid="{C9C77BEC-DB34-478E-A000-CDA17FB4F0F3}"/>
    <cellStyle name="Normal 5 6" xfId="7202" xr:uid="{C89F8D4D-96F3-4DF7-ADCA-62D2C3C3D214}"/>
    <cellStyle name="Normal 5 6 2" xfId="7203" xr:uid="{F7066366-1EB9-4337-B7EC-29FC01F2E0C0}"/>
    <cellStyle name="Normal 5 6 3" xfId="7204" xr:uid="{597D2B54-C9ED-4C4F-9299-875CF51BA227}"/>
    <cellStyle name="Normal 5 6 4" xfId="7205" xr:uid="{1820A92A-54A6-4283-A873-5B5535C4D059}"/>
    <cellStyle name="Normal 5 6 5" xfId="7206" xr:uid="{AB077562-80E9-438E-AA81-2797B2DEE2DF}"/>
    <cellStyle name="Normal 5 6_DIMENSIONAMENTO-PMSB" xfId="7207" xr:uid="{7F21EC22-1256-4C1B-8274-AE1E67842FEC}"/>
    <cellStyle name="Normal 5 7" xfId="7208" xr:uid="{FB928154-642C-4A00-915A-2E5A8529012B}"/>
    <cellStyle name="Normal 5 7 2" xfId="7209" xr:uid="{248F52E9-A1A2-40E3-AB68-6A2ECDA54636}"/>
    <cellStyle name="Normal 5 7 3" xfId="7210" xr:uid="{AC0E21CE-B6C6-421D-A4B4-885FF3BD2A66}"/>
    <cellStyle name="Normal 5 7 4" xfId="7211" xr:uid="{36D3203A-5321-48FB-88E9-9D56976DAEDB}"/>
    <cellStyle name="Normal 5 7 5" xfId="7212" xr:uid="{A6223BBE-B6A7-4580-BB46-7863353652CC}"/>
    <cellStyle name="Normal 5 7_DIMENSIONAMENTO-PMSB" xfId="7213" xr:uid="{453CB3FD-96D6-4F75-B710-B0C4033F9D76}"/>
    <cellStyle name="Normal 5 8" xfId="7214" xr:uid="{05721716-2271-4299-BD06-5425E2E19AE7}"/>
    <cellStyle name="Normal 5 9" xfId="7215" xr:uid="{EF70D140-1CEA-432E-8ED2-DCC00DE17740}"/>
    <cellStyle name="Normal 5_Ariquemes" xfId="7216" xr:uid="{71C46372-E798-4A9E-ABF2-19FDEF982AB3}"/>
    <cellStyle name="Normal 50" xfId="554" xr:uid="{471FA4D9-1B20-4F26-81C1-A17A975BE5F3}"/>
    <cellStyle name="Normal 50 2" xfId="7217" xr:uid="{327EBB7F-66B1-49A1-9300-E5BA16286EC9}"/>
    <cellStyle name="Normal 50 3" xfId="7218" xr:uid="{93792328-6B4E-49A0-AB7A-FA03648F8663}"/>
    <cellStyle name="Normal 50 4" xfId="7219" xr:uid="{8AEE15CE-8475-4906-B64A-247AD9FB6123}"/>
    <cellStyle name="Normal 50 5" xfId="7220" xr:uid="{A76592F4-DAB5-4D05-837F-7FDCF4314027}"/>
    <cellStyle name="Normal 50_DIMENSIONAMENTO-PMSB" xfId="7221" xr:uid="{E89AF904-E964-4AAC-98C5-2E58069E987C}"/>
    <cellStyle name="Normal 51" xfId="7222" xr:uid="{A80255E3-85E9-46C2-B59F-34E3424F20E6}"/>
    <cellStyle name="Normal 51 2" xfId="7223" xr:uid="{AE4B15A0-F2AF-47EC-8143-CCACD36E215F}"/>
    <cellStyle name="Normal 51 3" xfId="7224" xr:uid="{2DF1BB23-8CF4-42A6-A0B9-B10A80076C5A}"/>
    <cellStyle name="Normal 51 3 2" xfId="7225" xr:uid="{C79141A2-E6E0-4009-86C5-BEEE22FB4F9C}"/>
    <cellStyle name="Normal 51 3 2 2" xfId="7226" xr:uid="{A2CDE415-85ED-4B6F-9F71-85492613B051}"/>
    <cellStyle name="Normal 51 4" xfId="7227" xr:uid="{D1E9E316-0B2D-453A-8A5F-0D4BFEEB30FF}"/>
    <cellStyle name="Normal 51 5" xfId="7228" xr:uid="{F3B85F6A-1CE3-4EE6-A278-422AB77981A4}"/>
    <cellStyle name="Normal 51_DIMENSIONAMENTO-PMSB" xfId="7229" xr:uid="{E7BFBF33-79B0-40A0-9574-3F2814412FE7}"/>
    <cellStyle name="Normal 52" xfId="7230" xr:uid="{FD691056-03AC-4174-BCAC-460625518B5F}"/>
    <cellStyle name="Normal 52 2" xfId="7231" xr:uid="{432C6D14-CA16-4EE3-A102-12AF68BE5B25}"/>
    <cellStyle name="Normal 52 3" xfId="7232" xr:uid="{6EC61196-BE14-4C08-9365-87C8A773489D}"/>
    <cellStyle name="Normal 52 4" xfId="7233" xr:uid="{4B773092-218A-4482-AB88-3A50ED383355}"/>
    <cellStyle name="Normal 52 5" xfId="7234" xr:uid="{0294DAB3-78D4-473E-9FFF-D7371F51CCBF}"/>
    <cellStyle name="Normal 52_DIMENSIONAMENTO-PMSB" xfId="7235" xr:uid="{4C0B3EB5-ABC3-40CF-BF72-96F453D637F7}"/>
    <cellStyle name="Normal 53" xfId="7236" xr:uid="{3B24539A-3DE9-4011-A818-91E9BFC38F03}"/>
    <cellStyle name="Normal 53 2" xfId="7237" xr:uid="{15A9160E-5311-4C86-B78D-A10DC64F97D4}"/>
    <cellStyle name="Normal 53 3" xfId="7238" xr:uid="{7584BF80-BECE-445E-A973-5F6DD9BF2F6C}"/>
    <cellStyle name="Normal 53 4" xfId="7239" xr:uid="{ED237343-BED0-4F0D-B552-6069356A75DA}"/>
    <cellStyle name="Normal 53 5" xfId="7240" xr:uid="{8DEA4F9A-33C6-405D-B77C-7A0765EACA01}"/>
    <cellStyle name="Normal 53_DIMENSIONAMENTO-PMSB" xfId="7241" xr:uid="{A7EA8846-2A89-4D09-B462-E2A0B0410CD5}"/>
    <cellStyle name="Normal 54" xfId="7242" xr:uid="{652EB902-2D3B-4DA0-ADA4-849F15761EC3}"/>
    <cellStyle name="Normal 54 2" xfId="7243" xr:uid="{0862D942-BF72-42E9-A561-015029316923}"/>
    <cellStyle name="Normal 54 3" xfId="7244" xr:uid="{5343F11C-442B-48C5-B055-89BEEBA30F97}"/>
    <cellStyle name="Normal 54 4" xfId="7245" xr:uid="{996A0CE8-1A2B-459D-92BD-40D82DBBCA97}"/>
    <cellStyle name="Normal 54 5" xfId="7246" xr:uid="{8579FACC-DC5B-4FE4-8EFC-B38711E70134}"/>
    <cellStyle name="Normal 54_DIMENSIONAMENTO-PMSB" xfId="7247" xr:uid="{8D39E94B-0B09-4D73-B532-08D109BB2D99}"/>
    <cellStyle name="Normal 55" xfId="7248" xr:uid="{24A4FEE9-0DEC-4A49-B2D4-29F9353BCF13}"/>
    <cellStyle name="Normal 55 2" xfId="7249" xr:uid="{C251AA10-17B0-409B-AFEC-3A8F637AA971}"/>
    <cellStyle name="Normal 55 3" xfId="7250" xr:uid="{A2129DBE-EEEC-4CA5-A712-16904CE783CA}"/>
    <cellStyle name="Normal 55 4" xfId="7251" xr:uid="{BDB746BA-6754-426D-980C-7DA31B5C1AAB}"/>
    <cellStyle name="Normal 55 5" xfId="7252" xr:uid="{8507A45A-61DC-4956-9EF1-1037C6F92D3E}"/>
    <cellStyle name="Normal 55_DIMENSIONAMENTO-PMSB" xfId="7253" xr:uid="{9E9F8220-B3F5-4222-9D0A-38259C29B246}"/>
    <cellStyle name="Normal 56" xfId="7254" xr:uid="{03DA419C-C3C1-41CC-996F-F5B3E42448DF}"/>
    <cellStyle name="Normal 56 2" xfId="7255" xr:uid="{4046304D-C11B-4456-A1A4-A040D2FDA016}"/>
    <cellStyle name="Normal 56 3" xfId="7256" xr:uid="{43AE13EF-6800-403C-B037-7F5B7C0DCCC5}"/>
    <cellStyle name="Normal 56 4" xfId="7257" xr:uid="{982CDC74-5E26-4C57-BB1F-1ABECC1D669B}"/>
    <cellStyle name="Normal 56 5" xfId="7258" xr:uid="{1687D8FE-398B-421A-8706-D74903EBF734}"/>
    <cellStyle name="Normal 56_DIMENSIONAMENTO-PMSB" xfId="7259" xr:uid="{0A73384F-D2FE-4006-B1A9-7D8E35FBB78D}"/>
    <cellStyle name="Normal 57" xfId="7260" xr:uid="{2116AAF6-28B1-4CBB-8EC3-74C6E5B8B0C2}"/>
    <cellStyle name="Normal 57 2" xfId="7261" xr:uid="{E0D41507-1ACA-47E7-90F6-4DDFB22D7555}"/>
    <cellStyle name="Normal 57 3" xfId="7262" xr:uid="{0FFFA1B2-501E-42FB-8124-CC07ECF38F9D}"/>
    <cellStyle name="Normal 57 4" xfId="7263" xr:uid="{9A073546-4DCC-40D7-9C5C-D7D930B26F1C}"/>
    <cellStyle name="Normal 57 5" xfId="7264" xr:uid="{D0A1981E-4AFB-4317-B030-60248FD66D4E}"/>
    <cellStyle name="Normal 57_DIMENSIONAMENTO-PMSB" xfId="7265" xr:uid="{B0CF3707-B209-484A-A32D-65212C415872}"/>
    <cellStyle name="Normal 58" xfId="7266" xr:uid="{61545AF1-3123-4CD6-83E7-0DB13147F51A}"/>
    <cellStyle name="Normal 58 2" xfId="7267" xr:uid="{DCAC2FCA-CFDE-4E34-84B1-B4F1C41C9C76}"/>
    <cellStyle name="Normal 58 3" xfId="7268" xr:uid="{4589EDD6-8F6D-47C7-BA14-C494F254EFB6}"/>
    <cellStyle name="Normal 58 4" xfId="7269" xr:uid="{A8D49ED4-EFB6-4AC0-9988-C33AE53CFD4B}"/>
    <cellStyle name="Normal 58 5" xfId="7270" xr:uid="{0779ABBF-DD4E-4A95-B3EC-B444DFFFD004}"/>
    <cellStyle name="Normal 58_DIMENSIONAMENTO-PMSB" xfId="7271" xr:uid="{F20E1497-FAF2-45F3-9A22-25336F240954}"/>
    <cellStyle name="Normal 59" xfId="7272" xr:uid="{1F15D678-A709-477F-8036-E59F4021F6EA}"/>
    <cellStyle name="Normal 59 2" xfId="7273" xr:uid="{56E11C5E-9C54-4083-B26C-12E3E7EFBC5F}"/>
    <cellStyle name="Normal 6" xfId="249" xr:uid="{A89A1509-542F-4132-9C5F-2FE7D9DA2FBD}"/>
    <cellStyle name="Normal 6 2" xfId="555" xr:uid="{8B16ED4F-94E3-49D8-8D1A-4115E3CFED52}"/>
    <cellStyle name="Normal 6 2 2" xfId="7274" xr:uid="{14C96C60-F601-479B-927D-1C7DEFD8A21B}"/>
    <cellStyle name="Normal 6 2 2 2" xfId="7275" xr:uid="{75DD6241-69ED-421A-8BDD-BC9B7F9AD9DB}"/>
    <cellStyle name="Normal 6 2 2 2 2" xfId="7276" xr:uid="{F69ED557-2086-482F-BBF3-E304E0676578}"/>
    <cellStyle name="Normal 6 2 2 2 2 2" xfId="7277" xr:uid="{988BD032-A220-4182-AB6D-C5B45069F608}"/>
    <cellStyle name="Normal 6 2 2 2 3" xfId="7278" xr:uid="{0B74F6E0-EEA9-410C-B782-10BC3F9B7371}"/>
    <cellStyle name="Normal 6 2 2 2 4" xfId="7279" xr:uid="{58E910FA-39DF-45B4-BF63-67C52EC1CAAC}"/>
    <cellStyle name="Normal 6 2 2 2 5" xfId="7280" xr:uid="{A5D06F42-D60D-45B2-8641-161F2039402B}"/>
    <cellStyle name="Normal 6 2 2 3" xfId="7281" xr:uid="{424DE1A4-9E5E-4C41-8D88-B998856F7647}"/>
    <cellStyle name="Normal 6 2 2 3 2" xfId="7282" xr:uid="{21A84482-2188-48C8-BA25-D870EE6C9017}"/>
    <cellStyle name="Normal 6 2 2 4" xfId="7283" xr:uid="{5AD23EA0-51C6-4419-9D26-2C8EF70FB4A1}"/>
    <cellStyle name="Normal 6 2 2 5" xfId="7284" xr:uid="{0C4242A0-6304-4AA6-938C-3F7F776E529A}"/>
    <cellStyle name="Normal 6 2 2 6" xfId="7285" xr:uid="{CAFBCFB4-E0B6-454A-BC8C-12AC7B3D15A0}"/>
    <cellStyle name="Normal 6 2 2 7" xfId="42372" xr:uid="{96A4CA0D-00C2-4636-9DC1-42EC8C009830}"/>
    <cellStyle name="Normal 6 2 3" xfId="7286" xr:uid="{89380345-1103-427A-BB66-CB756AB447B8}"/>
    <cellStyle name="Normal 6 2 3 2" xfId="7287" xr:uid="{7AC6FC1B-F0B0-486D-8043-76D841BEF83F}"/>
    <cellStyle name="Normal 6 2 3 2 2" xfId="7288" xr:uid="{06DC10C2-3368-4D8A-B47A-C2EC3A93F011}"/>
    <cellStyle name="Normal 6 2 3 3" xfId="7289" xr:uid="{10EE5C87-EF97-490B-B4F3-954A0E00B91D}"/>
    <cellStyle name="Normal 6 2 3 4" xfId="7290" xr:uid="{D674631A-51E4-4E64-BF59-BC22D513F6DD}"/>
    <cellStyle name="Normal 6 2 3 5" xfId="7291" xr:uid="{658B6A1A-C182-41A3-9F98-AD59EBB328C8}"/>
    <cellStyle name="Normal 6 2 4" xfId="7292" xr:uid="{0EEBC50D-3A95-4A44-82D1-1D9F671A7375}"/>
    <cellStyle name="Normal 6 2 4 2" xfId="7293" xr:uid="{4AC7C9DA-891B-477D-A524-F53EC0B18802}"/>
    <cellStyle name="Normal 6 2 4 2 2" xfId="7294" xr:uid="{CAD7A624-378E-45B5-9629-D33B3DDB7206}"/>
    <cellStyle name="Normal 6 2 4 3" xfId="7295" xr:uid="{7B0CE2D0-18F3-4397-B01E-31AE8024067C}"/>
    <cellStyle name="Normal 6 2 5" xfId="7296" xr:uid="{EE0369D3-823A-4A6E-B880-B9F524D10554}"/>
    <cellStyle name="Normal 6 2 5 2" xfId="7297" xr:uid="{3064BBBE-2A3A-4D1B-9F09-7729E20E13F0}"/>
    <cellStyle name="Normal 6 2 6" xfId="7298" xr:uid="{624226CB-40B1-476D-B9BC-481B7B7882A5}"/>
    <cellStyle name="Normal 6 2 6 2" xfId="7299" xr:uid="{8EA8E6C5-A00E-40EA-A033-F9DFC43DA296}"/>
    <cellStyle name="Normal 6 2 7" xfId="7300" xr:uid="{119A6D4C-A001-42F3-AB42-642EFC797F2A}"/>
    <cellStyle name="Normal 6 2_DIMENSIONAMENTO-PMSB" xfId="7301" xr:uid="{BA6510B6-5829-43AE-B697-101AA135E359}"/>
    <cellStyle name="Normal 6 3" xfId="7302" xr:uid="{A4C76BF2-A322-4A4B-AE49-445F6F9F58C9}"/>
    <cellStyle name="Normal 6 3 2" xfId="7303" xr:uid="{60E4B72B-4EDB-4784-AC67-182C789D67D8}"/>
    <cellStyle name="Normal 6 3 2 2" xfId="7304" xr:uid="{5DD4EE88-82A0-4CD1-8D70-BC9946161A4F}"/>
    <cellStyle name="Normal 6 3 2 2 2" xfId="7305" xr:uid="{C9B0A3A9-4AF8-4FD0-BD21-EF098B336395}"/>
    <cellStyle name="Normal 6 3 2 2 2 2" xfId="7306" xr:uid="{0B6D6B1F-45ED-4953-BB6E-83E68D7502B1}"/>
    <cellStyle name="Normal 6 3 2 2 3" xfId="7307" xr:uid="{D180BE75-2C02-4702-99BA-4C415A2561B2}"/>
    <cellStyle name="Normal 6 3 2 3" xfId="7308" xr:uid="{2336BBFD-BF46-4958-8CEF-A7B2BA5E17BE}"/>
    <cellStyle name="Normal 6 3 2 3 2" xfId="7309" xr:uid="{67E5BE75-F5BA-4C6D-A263-EC71E34BDF52}"/>
    <cellStyle name="Normal 6 3 2 4" xfId="7310" xr:uid="{4A55474B-A8BB-4EA6-ADAE-D46337BC9988}"/>
    <cellStyle name="Normal 6 3 3" xfId="7311" xr:uid="{0F6C43B8-1F72-46CB-B553-57D3919A0C59}"/>
    <cellStyle name="Normal 6 3 3 2" xfId="7312" xr:uid="{E4C4EEE9-73F4-4366-A530-B7BF62FB3FDA}"/>
    <cellStyle name="Normal 6 3 3 2 2" xfId="7313" xr:uid="{297F4543-964B-4194-94EB-989176848476}"/>
    <cellStyle name="Normal 6 3 3 3" xfId="7314" xr:uid="{8C5032CD-2A94-403C-A2EC-FA526632BAA5}"/>
    <cellStyle name="Normal 6 3 4" xfId="7315" xr:uid="{41A328CB-5D00-4CBE-8353-9482193F3C39}"/>
    <cellStyle name="Normal 6 3 4 2" xfId="7316" xr:uid="{44BFDB4D-FA60-4C87-B8B9-EF501F5727EC}"/>
    <cellStyle name="Normal 6 3 4 2 2" xfId="7317" xr:uid="{CE9D125E-1AFB-4257-A0B2-6E887794C1EA}"/>
    <cellStyle name="Normal 6 3 4 3" xfId="7318" xr:uid="{B8941FBD-F323-4AEB-AE63-8284C0F3BC50}"/>
    <cellStyle name="Normal 6 3 5" xfId="7319" xr:uid="{0709D414-90DE-4E9F-967D-DDECBEB362D2}"/>
    <cellStyle name="Normal 6 3 5 2" xfId="7320" xr:uid="{3A6FFA71-A725-4A28-8F6C-4BA8DC60C362}"/>
    <cellStyle name="Normal 6 3 6" xfId="7321" xr:uid="{8904A89A-4679-4392-B2AC-833517525154}"/>
    <cellStyle name="Normal 6 3 6 2" xfId="7322" xr:uid="{8B1054E9-AAE0-48A3-B020-9ABE6A35865C}"/>
    <cellStyle name="Normal 6 3 7" xfId="7323" xr:uid="{FBBC2F55-5A78-4948-B2FB-4B90EF782ED3}"/>
    <cellStyle name="Normal 6 4" xfId="7324" xr:uid="{AD263ED4-98A1-4899-B4AC-615C5E8BE4A5}"/>
    <cellStyle name="Normal 6 4 2" xfId="7325" xr:uid="{C66A060F-D5EB-498D-B037-DC07CCEB3038}"/>
    <cellStyle name="Normal 6 4 2 2" xfId="7326" xr:uid="{F8E0C9BA-E220-4C0F-BFFD-D3783E4618E1}"/>
    <cellStyle name="Normal 6 4 2 2 2" xfId="7327" xr:uid="{1BF5C1CF-B1B7-4FF2-99B8-CC0E341A3433}"/>
    <cellStyle name="Normal 6 4 2 2 2 2" xfId="7328" xr:uid="{9DA961F7-8854-4E06-8CFE-E395DF71549A}"/>
    <cellStyle name="Normal 6 4 2 2 3" xfId="7329" xr:uid="{30AA7F36-C3C3-4083-BC95-1AD5D53EB1FB}"/>
    <cellStyle name="Normal 6 4 2 3" xfId="7330" xr:uid="{07851E95-D7B4-4489-9B33-BD249EF7D017}"/>
    <cellStyle name="Normal 6 4 2 3 2" xfId="7331" xr:uid="{154C75FA-CEFB-4760-BE33-AC968AF1A13E}"/>
    <cellStyle name="Normal 6 4 2 4" xfId="7332" xr:uid="{45C7A83A-4F32-47AF-8419-8523DC11260F}"/>
    <cellStyle name="Normal 6 4 3" xfId="7333" xr:uid="{2EAD93EF-E74C-4688-80FB-CB5467415418}"/>
    <cellStyle name="Normal 6 4 3 2" xfId="7334" xr:uid="{3CB555C4-533A-4697-B6B8-AF9F9F1BD190}"/>
    <cellStyle name="Normal 6 4 3 2 2" xfId="7335" xr:uid="{DEB29EEA-279B-444B-95B3-1FFF30AE049E}"/>
    <cellStyle name="Normal 6 4 3 3" xfId="7336" xr:uid="{A8F28C9A-8EC8-4527-A6A6-1A9B22B92496}"/>
    <cellStyle name="Normal 6 4 4" xfId="7337" xr:uid="{12FC239D-CB2C-4975-9868-8B55D88E5A9A}"/>
    <cellStyle name="Normal 6 4 4 2" xfId="7338" xr:uid="{FB83D9CB-8914-46F7-93BD-63AE04CAB3E1}"/>
    <cellStyle name="Normal 6 4 4 2 2" xfId="7339" xr:uid="{CA2AE883-4BAC-41D2-950A-9F2B9DDA6BCB}"/>
    <cellStyle name="Normal 6 4 4 3" xfId="7340" xr:uid="{C6107B21-93BB-42DE-9592-101867601C56}"/>
    <cellStyle name="Normal 6 4 5" xfId="7341" xr:uid="{860EF020-F00A-41AF-82EB-855995DCFF54}"/>
    <cellStyle name="Normal 6 4 5 2" xfId="7342" xr:uid="{3601DB01-27B3-4465-82F8-9B659F64D981}"/>
    <cellStyle name="Normal 6 4 6" xfId="7343" xr:uid="{B8BAAB17-8B10-4E06-90F9-CD0AD229E4EF}"/>
    <cellStyle name="Normal 6 4 6 2" xfId="7344" xr:uid="{E7D182D6-5840-42A2-A226-EAA977F870CD}"/>
    <cellStyle name="Normal 6 4 7" xfId="7345" xr:uid="{C125E397-27E8-4B3F-AE5F-90C1A4921A52}"/>
    <cellStyle name="Normal 6 5" xfId="7346" xr:uid="{EA1E4DAE-E0BD-453B-9C93-802D83324D48}"/>
    <cellStyle name="Normal 6 6" xfId="7347" xr:uid="{1D24990D-A19C-4740-99E2-30D532760284}"/>
    <cellStyle name="Normal 6 7" xfId="7348" xr:uid="{EB1E4FEB-DDD4-446F-897B-3A4D2052BD4D}"/>
    <cellStyle name="Normal 6 8" xfId="7349" xr:uid="{4E593B49-A2A9-4C5D-A920-A6884F13A3E8}"/>
    <cellStyle name="Normal 6_09 - VDMA - Lote 2 - Sem Ferrovia" xfId="7350" xr:uid="{387BE2C2-D2BA-4199-980C-AEF91338398B}"/>
    <cellStyle name="Normal 60" xfId="7351" xr:uid="{B2D8BF86-327D-47CD-90A5-C4B8D01C4487}"/>
    <cellStyle name="Normal 61" xfId="7352" xr:uid="{E36470A6-932D-4326-B6BA-5EB1FECFE1F3}"/>
    <cellStyle name="Normal 61 2" xfId="7353" xr:uid="{207956D0-0AF1-4A9B-9DA6-25B4C4C7C6A9}"/>
    <cellStyle name="Normal 62" xfId="7354" xr:uid="{0C916B7A-B801-479C-A346-D0AF05FC7065}"/>
    <cellStyle name="Normal 63" xfId="7355" xr:uid="{126395A7-AF6A-4075-8471-1DEBFD98140D}"/>
    <cellStyle name="Normal 64" xfId="7356" xr:uid="{178AE839-E61B-48A4-8B5A-E7CFEC51358D}"/>
    <cellStyle name="Normal 65" xfId="7357" xr:uid="{7475F661-76A0-4F6D-9802-90EB4306804D}"/>
    <cellStyle name="Normal 66" xfId="7358" xr:uid="{A2189605-73D4-47ED-BD4A-28BF93CB6F5A}"/>
    <cellStyle name="Normal 67" xfId="7359" xr:uid="{72467FE2-03CF-463B-A7F5-20D4E26DAC45}"/>
    <cellStyle name="Normal 67 2" xfId="19" xr:uid="{120D82F5-54F3-472B-A864-94FDCC5ED71E}"/>
    <cellStyle name="Normal 67 3" xfId="20" xr:uid="{0AB4E5E8-1FC9-404B-AD00-6CAF73BFA443}"/>
    <cellStyle name="Normal 68" xfId="7360" xr:uid="{64162581-7F3E-4BC7-B19A-1577E5E0C614}"/>
    <cellStyle name="Normal 68 2" xfId="7361" xr:uid="{38CC1645-B50F-4A36-A1B5-1E8DA121B2CC}"/>
    <cellStyle name="Normal 69" xfId="7362" xr:uid="{692B3049-F999-4A83-BC2F-470150942611}"/>
    <cellStyle name="Normal 7" xfId="21" xr:uid="{862882A0-6709-4A36-BB2A-87816A6AB836}"/>
    <cellStyle name="Normal 7 10" xfId="7363" xr:uid="{48F5B6AD-AB7E-4F91-9815-DA278818EA95}"/>
    <cellStyle name="Normal 7 11" xfId="7364" xr:uid="{11230ECA-860B-4B9C-A8E0-4D2BEE1E0D3A}"/>
    <cellStyle name="Normal 7 12" xfId="7365" xr:uid="{9068F4B1-0F16-45A1-8CC1-1CE22EB8A40D}"/>
    <cellStyle name="Normal 7 13" xfId="22" xr:uid="{85ACE082-40C3-4B3C-A120-795FCCE7616E}"/>
    <cellStyle name="Normal 7 2" xfId="250" xr:uid="{D33CA0A8-C707-44EA-995E-18718D1203C8}"/>
    <cellStyle name="Normal 7 2 10" xfId="42373" xr:uid="{2858B06D-F138-4BA2-8464-415DAE1CF5B3}"/>
    <cellStyle name="Normal 7 2 2" xfId="23" xr:uid="{37697587-A366-467D-A5E2-873174A351A6}"/>
    <cellStyle name="Normal 7 2 2 2" xfId="7366" xr:uid="{226C8B65-5E89-4BC2-AA91-F2A3295D8E27}"/>
    <cellStyle name="Normal 7 2 2 2 2" xfId="7367" xr:uid="{F5E364C7-D917-47E2-A54D-693738ED3E8D}"/>
    <cellStyle name="Normal 7 2 2 2 2 2" xfId="7368" xr:uid="{C8C3B083-738E-4220-84FC-CDAF0067C64F}"/>
    <cellStyle name="Normal 7 2 2 2 2 2 2" xfId="7369" xr:uid="{B1A12214-72E0-479A-AE27-E658BBC935F0}"/>
    <cellStyle name="Normal 7 2 2 2 2 3" xfId="7370" xr:uid="{1C72123B-4E63-4FCA-8F74-9A5BB769B54D}"/>
    <cellStyle name="Normal 7 2 2 2 3" xfId="7371" xr:uid="{6AD4EA76-07DA-42C9-8A0F-6BDB1B6D0CCF}"/>
    <cellStyle name="Normal 7 2 2 2 3 2" xfId="7372" xr:uid="{78DE4A3F-CC9F-4C91-AA63-43B031E9C599}"/>
    <cellStyle name="Normal 7 2 2 2 4" xfId="7373" xr:uid="{4E9EE190-62B0-4713-9596-42311572D444}"/>
    <cellStyle name="Normal 7 2 2 3" xfId="7374" xr:uid="{146A69ED-915F-4C14-A6F4-C1132BEB46B2}"/>
    <cellStyle name="Normal 7 2 2 3 2" xfId="7375" xr:uid="{F7D12491-9DD0-4827-8B17-872A53F02F95}"/>
    <cellStyle name="Normal 7 2 2 3 2 2" xfId="7376" xr:uid="{69D59703-CDDF-4149-87A4-237EDFA2F020}"/>
    <cellStyle name="Normal 7 2 2 3 3" xfId="7377" xr:uid="{9812DF5C-7802-4487-A16E-1273CE905C41}"/>
    <cellStyle name="Normal 7 2 2 4" xfId="7378" xr:uid="{A659F24C-44D8-448D-B2D6-EEA8EAE61E40}"/>
    <cellStyle name="Normal 7 2 2 4 2" xfId="7379" xr:uid="{F6C54AE2-33C9-4EDB-978C-E13E0752431A}"/>
    <cellStyle name="Normal 7 2 2 4 2 2" xfId="7380" xr:uid="{F6DF1217-EE57-4236-B5C3-60D2C2D31092}"/>
    <cellStyle name="Normal 7 2 2 4 3" xfId="7381" xr:uid="{CA40EBBD-1811-4C1D-8184-EF51DA0ABEB1}"/>
    <cellStyle name="Normal 7 2 2 5" xfId="7382" xr:uid="{908D8FE2-90FB-43FE-A727-2600A6755F38}"/>
    <cellStyle name="Normal 7 2 2 5 2" xfId="7383" xr:uid="{8299D0E6-A068-4340-A05D-45D220F9E588}"/>
    <cellStyle name="Normal 7 2 2 6" xfId="7384" xr:uid="{DE9B8A5A-4A0B-43B4-A463-1C27E3B3A43B}"/>
    <cellStyle name="Normal 7 2 2 6 2" xfId="7385" xr:uid="{FA2F9436-5D91-4DF1-807C-FC46AF2DC7CC}"/>
    <cellStyle name="Normal 7 2 2 7" xfId="7386" xr:uid="{3865CEE0-94F7-4700-8DA7-D4034FB6E139}"/>
    <cellStyle name="Normal 7 2 3" xfId="7387" xr:uid="{16D6BDEA-9FFB-4527-9263-3234486CD25C}"/>
    <cellStyle name="Normal 7 2 3 2" xfId="7388" xr:uid="{321C3BA7-082E-4632-AE3B-DF150E84D844}"/>
    <cellStyle name="Normal 7 2 3 2 2" xfId="7389" xr:uid="{535EBE35-A1DE-4FA8-8720-76099C283045}"/>
    <cellStyle name="Normal 7 2 3 2 2 2" xfId="7390" xr:uid="{D91F327D-475D-470B-AE72-95CE74811CD2}"/>
    <cellStyle name="Normal 7 2 3 2 2 2 2" xfId="7391" xr:uid="{8CF26B31-B5C9-47EA-889C-D5A607CED5ED}"/>
    <cellStyle name="Normal 7 2 3 2 2 3" xfId="7392" xr:uid="{A19962A5-5DB8-42A8-BB4D-A7251F87C64E}"/>
    <cellStyle name="Normal 7 2 3 2 3" xfId="7393" xr:uid="{F637D447-DEC6-4960-951A-F6094CDC2422}"/>
    <cellStyle name="Normal 7 2 3 2 3 2" xfId="7394" xr:uid="{E3B68C27-9047-4C3C-A86B-C77262C40EDD}"/>
    <cellStyle name="Normal 7 2 3 2 4" xfId="7395" xr:uid="{BB72F7AB-4A64-40B7-8410-0FEE791195DB}"/>
    <cellStyle name="Normal 7 2 3 3" xfId="7396" xr:uid="{BCA48A20-0378-4112-9803-854714E88D32}"/>
    <cellStyle name="Normal 7 2 3 3 2" xfId="7397" xr:uid="{5799429E-1862-4DBA-B190-9D5BAA829C9C}"/>
    <cellStyle name="Normal 7 2 3 3 2 2" xfId="7398" xr:uid="{0E2F77E6-725D-49E5-8102-DA77A91F5E4E}"/>
    <cellStyle name="Normal 7 2 3 3 3" xfId="7399" xr:uid="{FA539AC3-3E95-4F70-A374-7405D694FA72}"/>
    <cellStyle name="Normal 7 2 3 4" xfId="7400" xr:uid="{22960317-B4A3-4BBA-81EA-B0CBADAE5D1C}"/>
    <cellStyle name="Normal 7 2 3 4 2" xfId="7401" xr:uid="{47F16AB0-F405-4B91-82C1-BEBFD5C41295}"/>
    <cellStyle name="Normal 7 2 3 4 2 2" xfId="7402" xr:uid="{879E967A-7253-4EAC-B5A6-6B8B3657A34C}"/>
    <cellStyle name="Normal 7 2 3 4 3" xfId="7403" xr:uid="{4D9C2AC1-F7A6-47BB-B5FA-79C8A5788E8D}"/>
    <cellStyle name="Normal 7 2 3 5" xfId="7404" xr:uid="{8FFC0841-CEF4-4E95-967A-5DC23F23E068}"/>
    <cellStyle name="Normal 7 2 3 5 2" xfId="7405" xr:uid="{99C5D21A-63DE-4DE8-A97F-6344C60EABC0}"/>
    <cellStyle name="Normal 7 2 3 6" xfId="7406" xr:uid="{11A68482-74EA-4182-8E58-B8960585E8BC}"/>
    <cellStyle name="Normal 7 2 3 6 2" xfId="7407" xr:uid="{258EC42F-9A46-4CAD-9D2D-8DDC9FD80344}"/>
    <cellStyle name="Normal 7 2 3 7" xfId="7408" xr:uid="{38A6828F-45C0-4E53-8ABC-A2648D545E0F}"/>
    <cellStyle name="Normal 7 2 4" xfId="7409" xr:uid="{20AD214B-7F8D-4C81-AE3F-72777B3BE740}"/>
    <cellStyle name="Normal 7 2 4 2" xfId="7410" xr:uid="{2ADD3D5F-C4DB-4239-A77C-B5F77FD681C0}"/>
    <cellStyle name="Normal 7 2 4 2 2" xfId="7411" xr:uid="{CBD2644A-7B76-4A4C-8E0C-CA7A0109E8C1}"/>
    <cellStyle name="Normal 7 2 4 2 2 2" xfId="7412" xr:uid="{6CFB81DE-A6C9-44EB-8451-3B68CBB4A2D5}"/>
    <cellStyle name="Normal 7 2 4 2 3" xfId="7413" xr:uid="{8BFDD126-265B-4EE6-B4A4-775B58BD9B99}"/>
    <cellStyle name="Normal 7 2 4 3" xfId="7414" xr:uid="{78F390FA-9DA5-4C27-8745-BF331EC010CF}"/>
    <cellStyle name="Normal 7 2 4 3 2" xfId="7415" xr:uid="{640D9328-D6EF-4AC0-98B0-74A720520024}"/>
    <cellStyle name="Normal 7 2 4 4" xfId="7416" xr:uid="{D73C0F90-CE14-4A02-BC24-04FCC4F97E23}"/>
    <cellStyle name="Normal 7 2 5" xfId="7417" xr:uid="{9B797A2C-F1FC-4177-8978-3BDC7EDB8025}"/>
    <cellStyle name="Normal 7 2 5 2" xfId="7418" xr:uid="{4D26F751-870E-4F0A-B2BE-3B59E113143B}"/>
    <cellStyle name="Normal 7 2 5 2 2" xfId="7419" xr:uid="{2E9FD8F0-895E-4D08-8231-79092C53A9AA}"/>
    <cellStyle name="Normal 7 2 5 3" xfId="7420" xr:uid="{EB8D80BE-D0E7-44FA-9F37-9E761CAD988F}"/>
    <cellStyle name="Normal 7 2 6" xfId="7421" xr:uid="{E3D0E378-C5E9-41A5-A19D-0D10A77D3FB6}"/>
    <cellStyle name="Normal 7 2 6 2" xfId="7422" xr:uid="{44CA17F1-72B7-4DFD-9608-E501D00D5423}"/>
    <cellStyle name="Normal 7 2 6 2 2" xfId="7423" xr:uid="{211C28C0-B84C-424A-9209-0666EAB28900}"/>
    <cellStyle name="Normal 7 2 6 3" xfId="7424" xr:uid="{E9D076FE-B379-4B43-808B-4076E5EF3077}"/>
    <cellStyle name="Normal 7 2 7" xfId="7425" xr:uid="{B775AC53-9E13-4A6E-A960-839A82063F11}"/>
    <cellStyle name="Normal 7 2 7 2" xfId="7426" xr:uid="{B2099DAC-526E-4254-8C4B-E7B31ECD4066}"/>
    <cellStyle name="Normal 7 2 8" xfId="7427" xr:uid="{E8ACE690-DAFA-4CC2-9095-CA9BE9A40F98}"/>
    <cellStyle name="Normal 7 2 8 2" xfId="7428" xr:uid="{85C02A9B-67B9-450C-B096-DD8532C378C3}"/>
    <cellStyle name="Normal 7 2 9" xfId="7429" xr:uid="{B6A02BEE-A2A6-4646-9024-93B67D17C347}"/>
    <cellStyle name="Normal 7 2_09 - VDMA - Lote 2 - Sem Ferrovia" xfId="7430" xr:uid="{9FDF70DD-B61C-43F7-B046-B122CD05AB6F}"/>
    <cellStyle name="Normal 7 3" xfId="251" xr:uid="{CB0524E9-86B4-4716-85F6-3842DE979819}"/>
    <cellStyle name="Normal 7 3 2" xfId="7431" xr:uid="{30B2089C-ACDC-482A-A332-C6E077753C38}"/>
    <cellStyle name="Normal 7 3 2 2" xfId="7432" xr:uid="{49202EDA-12C5-4CCE-B5F4-07C29335EC5F}"/>
    <cellStyle name="Normal 7 3 2 2 2" xfId="7433" xr:uid="{6578DCA7-4C3F-46C7-844A-73172BA2E887}"/>
    <cellStyle name="Normal 7 3 2 2 2 2" xfId="7434" xr:uid="{2D4075F8-823D-455B-BBEF-938DFBB5541C}"/>
    <cellStyle name="Normal 7 3 2 2 2 2 2" xfId="7435" xr:uid="{E91E838A-64C6-4318-B2A0-9B087CA98FC3}"/>
    <cellStyle name="Normal 7 3 2 2 2 3" xfId="7436" xr:uid="{9296E1C8-63CB-47B7-BBD4-ACBE16EE8551}"/>
    <cellStyle name="Normal 7 3 2 2 3" xfId="7437" xr:uid="{43051F54-3B49-4B92-A784-39073553F232}"/>
    <cellStyle name="Normal 7 3 2 2 3 2" xfId="7438" xr:uid="{EC370563-4585-4F1F-9998-98ED90E969DA}"/>
    <cellStyle name="Normal 7 3 2 2 4" xfId="7439" xr:uid="{ACD3CD19-DFE0-43E2-9AB4-C93049E7FF64}"/>
    <cellStyle name="Normal 7 3 2 3" xfId="7440" xr:uid="{1EFF4E12-9413-4728-8899-14BE58BF3F33}"/>
    <cellStyle name="Normal 7 3 2 3 2" xfId="7441" xr:uid="{AB01DCCD-4C5A-4FDD-BEDA-30E45A7CA444}"/>
    <cellStyle name="Normal 7 3 2 3 2 2" xfId="7442" xr:uid="{B94AEE6D-B2C4-4A63-B416-E70F89D25249}"/>
    <cellStyle name="Normal 7 3 2 3 3" xfId="7443" xr:uid="{2B0D2FF4-F7C0-4B2B-9AFD-C11699EACC98}"/>
    <cellStyle name="Normal 7 3 2 4" xfId="7444" xr:uid="{E6BB0F54-B309-4BF0-BB0F-9C30FD8E87F4}"/>
    <cellStyle name="Normal 7 3 2 4 2" xfId="7445" xr:uid="{B0D512D0-44E6-4074-BB32-ADA2B99CC3FD}"/>
    <cellStyle name="Normal 7 3 2 4 2 2" xfId="7446" xr:uid="{510EBFCA-8F60-46F7-883D-9EBB9DF804DA}"/>
    <cellStyle name="Normal 7 3 2 4 3" xfId="7447" xr:uid="{27289A29-EA90-4645-BF8E-C67CAEDF337A}"/>
    <cellStyle name="Normal 7 3 2 5" xfId="7448" xr:uid="{E2878B83-FAD5-49FC-A94E-29B881473D03}"/>
    <cellStyle name="Normal 7 3 2 5 2" xfId="7449" xr:uid="{8871292A-10AB-4371-8368-C1CFE887DD19}"/>
    <cellStyle name="Normal 7 3 2 6" xfId="7450" xr:uid="{D172F79E-9B6B-45B8-AF3B-6D0C001A0787}"/>
    <cellStyle name="Normal 7 3 2 6 2" xfId="7451" xr:uid="{755B66AF-E3F3-4C1B-B276-5447D4C31B21}"/>
    <cellStyle name="Normal 7 3 2 7" xfId="7452" xr:uid="{092166CB-84B6-440C-B0FA-7A87BBAB8B84}"/>
    <cellStyle name="Normal 7 3 3" xfId="7453" xr:uid="{2DCABF06-5412-4F30-AE33-58333A1673EF}"/>
    <cellStyle name="Normal 7 3 3 2" xfId="7454" xr:uid="{03E9C950-0EBC-4DEF-B26C-31A79A23C5FA}"/>
    <cellStyle name="Normal 7 3 3 2 2" xfId="7455" xr:uid="{ED271D45-6DAB-4972-A95C-6A609A3B6866}"/>
    <cellStyle name="Normal 7 3 3 2 2 2" xfId="7456" xr:uid="{22AC4184-3A20-41C4-9AC7-54D0626C4FCA}"/>
    <cellStyle name="Normal 7 3 3 2 3" xfId="7457" xr:uid="{F84BB284-B0C3-4B49-AD37-8F88A0EABDF1}"/>
    <cellStyle name="Normal 7 3 3 3" xfId="7458" xr:uid="{9DB53910-3B09-469D-9BC6-0B6DD9EDF663}"/>
    <cellStyle name="Normal 7 3 3 3 2" xfId="7459" xr:uid="{2C285D7D-1B55-40EF-B6F8-28773BE89B5A}"/>
    <cellStyle name="Normal 7 3 3 4" xfId="7460" xr:uid="{11D6B5F8-E9C6-4350-A0D0-3A1B4F0491D5}"/>
    <cellStyle name="Normal 7 3 4" xfId="7461" xr:uid="{44F0A76E-2184-4F08-87FB-9B831A924443}"/>
    <cellStyle name="Normal 7 3 4 2" xfId="7462" xr:uid="{6BB83EBF-5116-4087-9626-CEF2C184FCA2}"/>
    <cellStyle name="Normal 7 3 4 2 2" xfId="7463" xr:uid="{11F79E47-1E3E-4652-8228-F07A24181AC8}"/>
    <cellStyle name="Normal 7 3 4 3" xfId="7464" xr:uid="{3FBA6F00-AF90-4A93-B1B0-582E70D5CBC0}"/>
    <cellStyle name="Normal 7 3 5" xfId="7465" xr:uid="{188863CF-DB4C-419E-968D-7C89D204E3D9}"/>
    <cellStyle name="Normal 7 3 5 2" xfId="7466" xr:uid="{32B2F3CC-9DA9-4A96-9179-A538A33695AD}"/>
    <cellStyle name="Normal 7 3 5 2 2" xfId="7467" xr:uid="{310521E0-059C-4104-8BCE-0BEB9E5758F5}"/>
    <cellStyle name="Normal 7 3 5 3" xfId="7468" xr:uid="{19E99012-5A8A-4853-98B2-F9CD6ED40B7C}"/>
    <cellStyle name="Normal 7 3 6" xfId="7469" xr:uid="{5D21F038-EA97-4D8E-A902-2AE9C513185E}"/>
    <cellStyle name="Normal 7 3 6 2" xfId="7470" xr:uid="{E62E8D9A-6121-4082-8415-E2F688C8017A}"/>
    <cellStyle name="Normal 7 3 7" xfId="7471" xr:uid="{A7DC8AC5-9C39-4C90-8317-DAC5134DA8AD}"/>
    <cellStyle name="Normal 7 3 7 2" xfId="7472" xr:uid="{311365F3-AE34-4AC6-8F44-E468D3F76921}"/>
    <cellStyle name="Normal 7 3 8" xfId="7473" xr:uid="{4B90D67E-113D-4DEA-A1F9-3CB83BE3D785}"/>
    <cellStyle name="Normal 7 3_09 - VDMA - Lote 2 - Sem Ferrovia" xfId="7474" xr:uid="{2C7C2151-6DFD-442E-9A6F-2962DF023F33}"/>
    <cellStyle name="Normal 7 4" xfId="7475" xr:uid="{4027FE37-4C76-4B95-9F3F-2DE8BD7BAC60}"/>
    <cellStyle name="Normal 7 4 2" xfId="7476" xr:uid="{526AB672-9050-49D0-A214-5376F5E59C13}"/>
    <cellStyle name="Normal 7 4 2 2" xfId="7477" xr:uid="{18D63EC9-87CB-4E7A-A294-206088B47C0F}"/>
    <cellStyle name="Normal 7 4 2 2 2" xfId="7478" xr:uid="{C9C94D78-372B-4DB7-A611-09B72CED93C3}"/>
    <cellStyle name="Normal 7 4 2 2 2 2" xfId="7479" xr:uid="{F667BCFA-775C-458F-B17E-7E903842E835}"/>
    <cellStyle name="Normal 7 4 2 2 3" xfId="7480" xr:uid="{CC41A50A-CE46-4893-BF00-2C6DAC61CEC2}"/>
    <cellStyle name="Normal 7 4 2 3" xfId="7481" xr:uid="{2CED84B3-DDDB-4318-B3D8-ED4535C44354}"/>
    <cellStyle name="Normal 7 4 2 3 2" xfId="7482" xr:uid="{1E7BE87A-BC1F-411F-8300-87650C20E8A5}"/>
    <cellStyle name="Normal 7 4 2 4" xfId="7483" xr:uid="{84D39671-AF81-430B-AC5E-A747C79A4FB1}"/>
    <cellStyle name="Normal 7 4 3" xfId="7484" xr:uid="{E845D500-200B-468E-AB43-EC437CD4379B}"/>
    <cellStyle name="Normal 7 4 3 2" xfId="7485" xr:uid="{BA876EE6-90E1-48A1-B0EC-51538968BD5D}"/>
    <cellStyle name="Normal 7 4 3 2 2" xfId="7486" xr:uid="{C9135EBB-3F7B-44AB-8B23-82CFC01EDA06}"/>
    <cellStyle name="Normal 7 4 3 3" xfId="7487" xr:uid="{1DBEF54B-4AB1-46A7-818A-552BA221ED30}"/>
    <cellStyle name="Normal 7 4 4" xfId="7488" xr:uid="{CD8819A8-BE8C-4FC2-9F36-814E2656B345}"/>
    <cellStyle name="Normal 7 4 4 2" xfId="7489" xr:uid="{2E4AD7DF-6158-46E6-A67F-F36A2FF92520}"/>
    <cellStyle name="Normal 7 4 4 2 2" xfId="7490" xr:uid="{9BA84D3B-802B-4CD5-B5B1-7CFFAB4EB0A9}"/>
    <cellStyle name="Normal 7 4 4 3" xfId="7491" xr:uid="{2E4558A8-A461-4461-B376-7EC717EACDDF}"/>
    <cellStyle name="Normal 7 4 5" xfId="7492" xr:uid="{6B6CF515-CD37-43BF-916F-8DB0AC702992}"/>
    <cellStyle name="Normal 7 4 5 2" xfId="7493" xr:uid="{3CDE7884-083B-48C1-8C49-8D576EEC8FE3}"/>
    <cellStyle name="Normal 7 4 6" xfId="7494" xr:uid="{6519D143-7F1B-461F-8AF3-9D056C855DB6}"/>
    <cellStyle name="Normal 7 4 6 2" xfId="7495" xr:uid="{8F4876CB-A3E2-4CB3-96BE-6C95E7562BB8}"/>
    <cellStyle name="Normal 7 4 7" xfId="7496" xr:uid="{D7E40D81-C839-4D89-9853-4F6A92321445}"/>
    <cellStyle name="Normal 7 4_DIMENSIONAMENTO-PMSB" xfId="7497" xr:uid="{AF5286DB-222D-498B-A700-0B4CD76E9DB1}"/>
    <cellStyle name="Normal 7 5" xfId="7498" xr:uid="{7E088E1B-D0F8-4368-94E3-C6C4F750F46B}"/>
    <cellStyle name="Normal 7 5 2" xfId="7499" xr:uid="{DCE043C4-12F1-44FB-A3BE-4A2031399FF2}"/>
    <cellStyle name="Normal 7 5 2 2" xfId="7500" xr:uid="{74664D9A-C16E-4D18-929D-6B93B917ECE5}"/>
    <cellStyle name="Normal 7 5 2 2 2" xfId="7501" xr:uid="{8F77EAD9-5F41-4E14-940E-41C0EC254073}"/>
    <cellStyle name="Normal 7 5 2 2 2 2" xfId="7502" xr:uid="{C9B27D30-FE5C-4F45-8D32-A6C76D7BCA4E}"/>
    <cellStyle name="Normal 7 5 2 2 3" xfId="7503" xr:uid="{3217259A-B78A-4525-9B40-D9022E9EFACC}"/>
    <cellStyle name="Normal 7 5 2 3" xfId="7504" xr:uid="{B8AE96B5-C108-4501-B2B8-570AE5E29B19}"/>
    <cellStyle name="Normal 7 5 2 3 2" xfId="7505" xr:uid="{722402A1-EE16-462E-BA36-012898445006}"/>
    <cellStyle name="Normal 7 5 2 4" xfId="7506" xr:uid="{0237431A-FFC5-44EF-AFF4-ACFB7A76DB68}"/>
    <cellStyle name="Normal 7 5 3" xfId="7507" xr:uid="{C100D055-C655-442A-8C44-A7263E5A2ECE}"/>
    <cellStyle name="Normal 7 5 3 2" xfId="7508" xr:uid="{EC3B29A0-7955-40D4-90B0-BC56EBF70B24}"/>
    <cellStyle name="Normal 7 5 3 2 2" xfId="7509" xr:uid="{74D9C9DC-AA4E-45E8-991B-A2BD64D7DDA9}"/>
    <cellStyle name="Normal 7 5 3 3" xfId="7510" xr:uid="{A2509926-FF0F-463C-A2ED-95562515B21B}"/>
    <cellStyle name="Normal 7 5 4" xfId="7511" xr:uid="{0363F2C1-BF6B-4945-8CB0-D9D78AB0DF1A}"/>
    <cellStyle name="Normal 7 5 4 2" xfId="7512" xr:uid="{B5EFBAB7-E11A-4CF0-812F-2E958687CCD7}"/>
    <cellStyle name="Normal 7 5 4 2 2" xfId="7513" xr:uid="{B7A91AEE-6897-4FCB-8118-02A8052CE906}"/>
    <cellStyle name="Normal 7 5 4 3" xfId="7514" xr:uid="{F4D5136B-4448-40EB-9C9A-5FD70B2A5321}"/>
    <cellStyle name="Normal 7 5 5" xfId="7515" xr:uid="{F4476438-A261-4F87-9051-FD04569CA914}"/>
    <cellStyle name="Normal 7 5 5 2" xfId="7516" xr:uid="{953E2C09-6077-46AA-A7FF-7ECAC77C9EE4}"/>
    <cellStyle name="Normal 7 5 6" xfId="7517" xr:uid="{5B4D4773-496F-4D7C-AAB6-BFEE3C1A9EE4}"/>
    <cellStyle name="Normal 7 5 6 2" xfId="7518" xr:uid="{F1C187E0-582F-4166-821B-D2A9F5F377BF}"/>
    <cellStyle name="Normal 7 5 7" xfId="7519" xr:uid="{0B713476-BC30-4A8E-A337-996A62546350}"/>
    <cellStyle name="Normal 7 5_DIMENSIONAMENTO-PMSB" xfId="7520" xr:uid="{FFE52050-A1A5-4601-9273-D1DE10208487}"/>
    <cellStyle name="Normal 7 6" xfId="7521" xr:uid="{A1988973-FA23-4B9D-A3B8-D796AD546915}"/>
    <cellStyle name="Normal 7 6 2" xfId="7522" xr:uid="{FA43EA2F-EA37-4228-865B-64C6CAFFB38A}"/>
    <cellStyle name="Normal 7 6 2 2" xfId="7523" xr:uid="{2C67FFA0-F02E-494D-A9B0-61B3DD2B2F35}"/>
    <cellStyle name="Normal 7 6 2 2 2" xfId="7524" xr:uid="{888A59C2-C764-487F-BB5E-4D6770EE6DBB}"/>
    <cellStyle name="Normal 7 6 2 2 2 2" xfId="7525" xr:uid="{2349B9CC-8165-437E-B6AC-47E9335B119F}"/>
    <cellStyle name="Normal 7 6 2 2 3" xfId="7526" xr:uid="{D69C83C5-C57D-47A7-9AAB-11DAFA23A5C2}"/>
    <cellStyle name="Normal 7 6 2 3" xfId="7527" xr:uid="{0A15827C-3C0D-40CD-BD38-B7F3F3B7354E}"/>
    <cellStyle name="Normal 7 6 2 3 2" xfId="7528" xr:uid="{7A658E47-5E56-4BCC-A7B3-689094CB2732}"/>
    <cellStyle name="Normal 7 6 2 4" xfId="7529" xr:uid="{514A9B51-6461-4AE4-BB4B-B8641A39C229}"/>
    <cellStyle name="Normal 7 6 3" xfId="7530" xr:uid="{2BBA63B8-BC0A-4708-BEC7-BEDEDC3669ED}"/>
    <cellStyle name="Normal 7 6 3 2" xfId="7531" xr:uid="{B9B0D265-5257-4749-B6C1-5BDC6428C355}"/>
    <cellStyle name="Normal 7 6 3 2 2" xfId="7532" xr:uid="{79FBA05C-547E-493F-BF8D-4E17898D24F6}"/>
    <cellStyle name="Normal 7 6 3 3" xfId="7533" xr:uid="{D2E64976-2EA9-4A3B-9345-85F13EC8E27E}"/>
    <cellStyle name="Normal 7 6 4" xfId="7534" xr:uid="{2FC0F30F-3EF9-4C5E-8690-5AD0C3AD01C7}"/>
    <cellStyle name="Normal 7 6 4 2" xfId="7535" xr:uid="{B7E02890-B6D3-4807-A9EF-9AFC4B21D5E3}"/>
    <cellStyle name="Normal 7 6 4 2 2" xfId="7536" xr:uid="{767884E9-1096-414D-A25B-2FDF59EEAA17}"/>
    <cellStyle name="Normal 7 6 4 3" xfId="7537" xr:uid="{52A287D8-A235-4B00-AEDE-83CEBD4C9268}"/>
    <cellStyle name="Normal 7 6 5" xfId="7538" xr:uid="{70AEBF44-C3A8-481B-899D-B3B308697AFF}"/>
    <cellStyle name="Normal 7 6 5 2" xfId="7539" xr:uid="{8EDE1B04-E738-4EB3-9636-E0DF502BC5AC}"/>
    <cellStyle name="Normal 7 6 6" xfId="7540" xr:uid="{2DDC6831-72C1-42B7-A5E2-BC25FA107100}"/>
    <cellStyle name="Normal 7 6 6 2" xfId="7541" xr:uid="{E68A2946-C68A-4370-9C42-88A66A7CA32A}"/>
    <cellStyle name="Normal 7 6 7" xfId="7542" xr:uid="{B6F5C820-1FF3-4C8C-8003-1AB4D33EA55B}"/>
    <cellStyle name="Normal 7 6_DIMENSIONAMENTO-PMSB" xfId="7543" xr:uid="{6B031ED1-37F5-4C1E-A0B6-7F0BC29C5703}"/>
    <cellStyle name="Normal 7 7" xfId="7544" xr:uid="{8005D4F5-6F09-4889-AF43-E68D19C87CE3}"/>
    <cellStyle name="Normal 7 7 2" xfId="7545" xr:uid="{45290746-5807-49FD-A9F5-4FC69549B7F2}"/>
    <cellStyle name="Normal 7 7 2 2" xfId="7546" xr:uid="{F8F7E011-9FCE-4C52-9A97-4882A22476F1}"/>
    <cellStyle name="Normal 7 7 2 2 2" xfId="7547" xr:uid="{BB4387BB-99EC-4194-9C4C-41E258CEBDB0}"/>
    <cellStyle name="Normal 7 7 2 2 2 2" xfId="7548" xr:uid="{D1469F36-66BB-4BD8-933F-84A5F39F9F3A}"/>
    <cellStyle name="Normal 7 7 2 2 3" xfId="7549" xr:uid="{1283EE8E-8B18-489E-BE38-16C3CC8C8AC5}"/>
    <cellStyle name="Normal 7 7 2 3" xfId="7550" xr:uid="{0F7D71F8-7C65-4E35-911B-B1B6B0606677}"/>
    <cellStyle name="Normal 7 7 2 3 2" xfId="7551" xr:uid="{E54CA1D2-C18D-4F55-8497-34D769654DAA}"/>
    <cellStyle name="Normal 7 7 2 4" xfId="7552" xr:uid="{75F7A217-3078-4786-B43D-E33322993173}"/>
    <cellStyle name="Normal 7 7 3" xfId="7553" xr:uid="{1680229C-F11E-4D63-B994-E09ABDFBE2A2}"/>
    <cellStyle name="Normal 7 7 3 2" xfId="7554" xr:uid="{87FB8A95-B6C2-4914-9E7D-91B492040921}"/>
    <cellStyle name="Normal 7 7 3 2 2" xfId="7555" xr:uid="{D0C64F90-B79E-4BC6-9010-D976A0084897}"/>
    <cellStyle name="Normal 7 7 3 3" xfId="7556" xr:uid="{257B76D8-A80E-40B2-BEC4-28A20DF88FDB}"/>
    <cellStyle name="Normal 7 7 4" xfId="7557" xr:uid="{B23448D8-87EE-48B0-8552-386A43CF6DD7}"/>
    <cellStyle name="Normal 7 7 4 2" xfId="7558" xr:uid="{6E1EC9F2-5D88-4C9C-A39F-D01E67520074}"/>
    <cellStyle name="Normal 7 7 4 2 2" xfId="7559" xr:uid="{8E7FF6BE-5423-433A-89A3-698E2DBB5665}"/>
    <cellStyle name="Normal 7 7 4 3" xfId="7560" xr:uid="{3B584EF0-A1C8-4CB0-9369-F9CC61DAC36B}"/>
    <cellStyle name="Normal 7 7 5" xfId="7561" xr:uid="{3C9F4419-0194-455B-BF7F-DF2CBF436DC4}"/>
    <cellStyle name="Normal 7 7 5 2" xfId="7562" xr:uid="{A4E0994B-8150-441E-9F9C-E89DEF106E38}"/>
    <cellStyle name="Normal 7 7 6" xfId="7563" xr:uid="{62D60635-B15B-424D-B5E5-75D2CCCCDE5D}"/>
    <cellStyle name="Normal 7 7 6 2" xfId="7564" xr:uid="{11E67515-049D-4750-BD84-D6AF462B8957}"/>
    <cellStyle name="Normal 7 7 7" xfId="7565" xr:uid="{A1F0D88A-A78C-4B48-B6AE-6E4F6F564F26}"/>
    <cellStyle name="Normal 7 7_DIMENSIONAMENTO-PMSB" xfId="7566" xr:uid="{AFAE6FE3-921B-4F58-91A7-3D71A0D80C19}"/>
    <cellStyle name="Normal 7 8" xfId="7567" xr:uid="{F56D93E8-E2CD-497C-8F53-7ECFAA212D35}"/>
    <cellStyle name="Normal 7 8 2" xfId="7568" xr:uid="{071F731A-9ACF-407F-93C8-E519BE899DF9}"/>
    <cellStyle name="Normal 7 8 2 2" xfId="7569" xr:uid="{0BB3ABCE-A7E0-4AC3-BF34-109701406567}"/>
    <cellStyle name="Normal 7 8 2 2 2" xfId="7570" xr:uid="{879919A7-A1CF-40D6-A729-0FDB883A0AF4}"/>
    <cellStyle name="Normal 7 8 2 2 2 2" xfId="7571" xr:uid="{04B707C8-06A1-485C-ACDA-5A81E23B0045}"/>
    <cellStyle name="Normal 7 8 2 2 3" xfId="7572" xr:uid="{476A4335-31F1-4D13-BB97-B069D127768A}"/>
    <cellStyle name="Normal 7 8 2 3" xfId="7573" xr:uid="{43199612-9342-4CCB-8E92-0D4FB521F098}"/>
    <cellStyle name="Normal 7 8 2 3 2" xfId="7574" xr:uid="{12B9B26C-34DF-40AE-96C1-C55ADCEACC60}"/>
    <cellStyle name="Normal 7 8 2 4" xfId="7575" xr:uid="{079D8D65-DA56-43CA-8E2F-708A8F13117A}"/>
    <cellStyle name="Normal 7 8 3" xfId="7576" xr:uid="{F30B3DAD-4542-42A4-8AF3-5060CA95C24B}"/>
    <cellStyle name="Normal 7 8 3 2" xfId="7577" xr:uid="{527B6545-ED46-4378-B47A-3B2E7781F92E}"/>
    <cellStyle name="Normal 7 8 3 2 2" xfId="7578" xr:uid="{906AC4A7-C376-42C6-8FB5-F8831628A6FF}"/>
    <cellStyle name="Normal 7 8 3 3" xfId="7579" xr:uid="{126A55A4-3718-4E06-971F-A10640344BCE}"/>
    <cellStyle name="Normal 7 8 4" xfId="7580" xr:uid="{1113AD5F-3492-4E98-90A8-AEE6AAFA3E63}"/>
    <cellStyle name="Normal 7 8 4 2" xfId="7581" xr:uid="{8F9A198A-06D3-4F39-B912-21DD9122154D}"/>
    <cellStyle name="Normal 7 8 4 2 2" xfId="7582" xr:uid="{0E6D9977-F8D4-4618-865C-27B38912C47E}"/>
    <cellStyle name="Normal 7 8 4 3" xfId="7583" xr:uid="{5D92480A-4A5C-4E9E-A7B5-4DB830864A12}"/>
    <cellStyle name="Normal 7 8 5" xfId="7584" xr:uid="{E1AA4D32-BA3A-473E-A6E9-A95E4AC156EE}"/>
    <cellStyle name="Normal 7 8 5 2" xfId="7585" xr:uid="{2B399C1A-47AA-4780-86A8-4F21DD24EB1D}"/>
    <cellStyle name="Normal 7 8 6" xfId="7586" xr:uid="{A6965B22-1FE0-42D5-8AB0-E72AD2DC1877}"/>
    <cellStyle name="Normal 7 8 6 2" xfId="7587" xr:uid="{9838C13C-82D0-4B81-B3E6-304D6CCA50D5}"/>
    <cellStyle name="Normal 7 8 7" xfId="7588" xr:uid="{6B91CF05-6F24-4175-965D-5431C63CEFC6}"/>
    <cellStyle name="Normal 7 9" xfId="7589" xr:uid="{A9E8C37F-E8A6-49F6-9417-C9E2162CB8B2}"/>
    <cellStyle name="Normal 70" xfId="7590" xr:uid="{42C162DC-91DF-4F53-A225-D23553DD55C7}"/>
    <cellStyle name="Normal 71" xfId="7591" xr:uid="{25616D08-3B82-4119-80F3-9A09FB5953FD}"/>
    <cellStyle name="Normal 72" xfId="7592" xr:uid="{64F857CB-196E-4D6A-98A9-17D106D400A9}"/>
    <cellStyle name="Normal 72 2" xfId="7593" xr:uid="{D94877CD-455F-4334-9EA3-307736B13EDA}"/>
    <cellStyle name="Normal 73" xfId="145" xr:uid="{6996B610-697A-4F63-9CB9-87145BA743D7}"/>
    <cellStyle name="Normal 73 2" xfId="7594" xr:uid="{41DE64BF-C365-4277-997B-DBB8E0455626}"/>
    <cellStyle name="Normal 73 2 2" xfId="7595" xr:uid="{C7D3B01C-B5E9-4249-8D60-82AE35225F20}"/>
    <cellStyle name="Normal 73 2 3" xfId="7596" xr:uid="{5C0A3FE2-828E-4100-8D88-F200E693F774}"/>
    <cellStyle name="Normal 73 2 4" xfId="7597" xr:uid="{28325277-C36A-4A08-9B2E-5EEBDB5B9FD1}"/>
    <cellStyle name="Normal 73 2 5" xfId="7598" xr:uid="{402B641A-973E-46B0-8A16-0D65B9AB29A8}"/>
    <cellStyle name="Normal 73 3" xfId="7599" xr:uid="{C7F3E453-9559-49BA-BC91-7A324B9473F9}"/>
    <cellStyle name="Normal 73 4" xfId="7600" xr:uid="{DF492DAF-C4B3-427C-909F-3C28498C8347}"/>
    <cellStyle name="Normal 73 5" xfId="7601" xr:uid="{434115BF-7B6F-4AC2-8E65-D276E877B9CC}"/>
    <cellStyle name="Normal 73 6" xfId="7602" xr:uid="{5269745A-29CA-4A63-9566-E06581048E34}"/>
    <cellStyle name="Normal 74" xfId="7603" xr:uid="{AF07F44B-E9BC-4366-8B30-63FDC78F805C}"/>
    <cellStyle name="Normal 75" xfId="7604" xr:uid="{6C174CC0-647E-4DC3-80B3-B76EE81C68C9}"/>
    <cellStyle name="Normal 75 2" xfId="7605" xr:uid="{3702371A-ECBA-4AA2-AC60-888D549497DC}"/>
    <cellStyle name="Normal 75 3" xfId="7606" xr:uid="{62EE4F5D-F108-45B2-BC90-914A6859AD8A}"/>
    <cellStyle name="Normal 76" xfId="7607" xr:uid="{34594BFB-9864-4F6F-A63B-C6434ED53ED4}"/>
    <cellStyle name="Normal 77" xfId="7608" xr:uid="{74368D2C-0D06-4BBF-8504-D20B7FE2CFF1}"/>
    <cellStyle name="Normal 77 2" xfId="7609" xr:uid="{D9DEE161-9A42-4E37-B773-F20B502AF036}"/>
    <cellStyle name="Normal 78" xfId="24" xr:uid="{D9D1DF48-2065-40EB-A663-318BB8631FEE}"/>
    <cellStyle name="Normal 78 2" xfId="7610" xr:uid="{1B7CA56B-6045-4BFE-85CD-E45CBCD5682C}"/>
    <cellStyle name="Normal 79" xfId="7611" xr:uid="{59EE96C7-C6B9-4DED-90C8-2F37046BFB46}"/>
    <cellStyle name="Normal 8" xfId="252" xr:uid="{59952F42-4B95-4C54-8183-DE1088F97445}"/>
    <cellStyle name="Normal 8 10" xfId="7612" xr:uid="{62BAC90A-3097-4CD4-8256-3A90CAABC7EB}"/>
    <cellStyle name="Normal 8 11" xfId="42322" xr:uid="{7D2F112B-E26B-44E8-AC5C-EF2B6B90DB6A}"/>
    <cellStyle name="Normal 8 2" xfId="253" xr:uid="{07252550-22AE-4922-8705-0F299963AFA7}"/>
    <cellStyle name="Normal 8 2 2" xfId="7613" xr:uid="{05EAD0C4-3669-4A1C-9E21-5436396F0C60}"/>
    <cellStyle name="Normal 8 2 2 2" xfId="7614" xr:uid="{0AF82029-B334-4136-A94E-1B7585333DAB}"/>
    <cellStyle name="Normal 8 2 2 2 2" xfId="7615" xr:uid="{1DF7C09D-71A8-47F2-A0B5-D6E30556045E}"/>
    <cellStyle name="Normal 8 2 2 2 2 2" xfId="7616" xr:uid="{26C755AC-6926-41FB-AD14-197E202E8BCF}"/>
    <cellStyle name="Normal 8 2 2 2 3" xfId="7617" xr:uid="{CEF936F6-C167-4A32-B277-DB8A03DEE9D0}"/>
    <cellStyle name="Normal 8 2 2 3" xfId="7618" xr:uid="{D9C735C9-190D-4FF1-888E-59EE6451D3DA}"/>
    <cellStyle name="Normal 8 2 2 3 2" xfId="7619" xr:uid="{BC26EC7A-66EF-4A30-A3CD-BCD50104ABD6}"/>
    <cellStyle name="Normal 8 2 2 4" xfId="7620" xr:uid="{9CD71E36-82C2-4266-8CEC-8B0721C447B5}"/>
    <cellStyle name="Normal 8 2 2 5" xfId="7621" xr:uid="{5CB130C1-3AA4-44D9-9B1F-059BA97E303D}"/>
    <cellStyle name="Normal 8 2 3" xfId="7622" xr:uid="{3464311F-FDA3-4103-A3F1-C5F5D8CAC077}"/>
    <cellStyle name="Normal 8 2 3 2" xfId="7623" xr:uid="{24196291-2653-4409-AE92-1476E2B76CC6}"/>
    <cellStyle name="Normal 8 2 3 2 2" xfId="7624" xr:uid="{AFB30D3A-9D31-4CFD-B848-7463C4F1483D}"/>
    <cellStyle name="Normal 8 2 3 3" xfId="7625" xr:uid="{7498E47E-7D58-497B-8983-B60022A6A17D}"/>
    <cellStyle name="Normal 8 2 4" xfId="7626" xr:uid="{C49BB0CA-2E98-40E7-B6F3-974C0D3C6A4D}"/>
    <cellStyle name="Normal 8 2 4 2" xfId="7627" xr:uid="{A1FF2C3B-E262-472B-83E9-D03823189086}"/>
    <cellStyle name="Normal 8 2 4 2 2" xfId="7628" xr:uid="{7E2A768F-D3C4-45FD-B882-3DB61E18EA73}"/>
    <cellStyle name="Normal 8 2 4 3" xfId="7629" xr:uid="{10020394-5BF1-44D9-B8AC-4BC78AEC6470}"/>
    <cellStyle name="Normal 8 2 5" xfId="7630" xr:uid="{5DA465CA-8279-44F0-9FAA-39829E83B1BB}"/>
    <cellStyle name="Normal 8 2 5 2" xfId="7631" xr:uid="{BE6550DA-202C-4C5D-9605-A42779A86E3E}"/>
    <cellStyle name="Normal 8 2 6" xfId="7632" xr:uid="{23B28C40-00B5-4426-B37A-B0D08DCE0C88}"/>
    <cellStyle name="Normal 8 2 6 2" xfId="7633" xr:uid="{B7678CF9-49FA-4F00-8637-48F5602285EF}"/>
    <cellStyle name="Normal 8 2 7" xfId="7634" xr:uid="{F6524C6C-CA6E-4871-BEAD-D1127FF5731B}"/>
    <cellStyle name="Normal 8 3" xfId="7635" xr:uid="{FAE7ACC2-E4CA-40CA-A7CA-D0AE47C73D9B}"/>
    <cellStyle name="Normal 8 3 2" xfId="7636" xr:uid="{A2F8741C-792B-418A-9264-C9529E928025}"/>
    <cellStyle name="Normal 8 3 2 2" xfId="7637" xr:uid="{F7933D31-B2A1-436F-B42A-A057A34FDD26}"/>
    <cellStyle name="Normal 8 3 2 2 2" xfId="7638" xr:uid="{24520C23-F718-40A9-9B26-E296E66263DF}"/>
    <cellStyle name="Normal 8 3 2 2 2 2" xfId="7639" xr:uid="{461783FD-74F3-44AF-BA70-D4FB0EA32F00}"/>
    <cellStyle name="Normal 8 3 2 2 3" xfId="7640" xr:uid="{66C864B9-D16F-49A1-B92C-3CFA01ADDD8C}"/>
    <cellStyle name="Normal 8 3 2 3" xfId="7641" xr:uid="{E93FF047-E1C0-4499-B083-844BBBC0DB5F}"/>
    <cellStyle name="Normal 8 3 2 3 2" xfId="7642" xr:uid="{36C770E4-EA72-4C79-B7E0-D33D69A71490}"/>
    <cellStyle name="Normal 8 3 2 4" xfId="7643" xr:uid="{1DAB947A-ACD5-49AC-9AC8-4A1D69A168A2}"/>
    <cellStyle name="Normal 8 3 3" xfId="7644" xr:uid="{F44ED398-50E7-4E5E-9008-2C901BA0B5C8}"/>
    <cellStyle name="Normal 8 3 3 2" xfId="7645" xr:uid="{1DC2A5D9-466F-403A-8D66-D0312E1DDBF8}"/>
    <cellStyle name="Normal 8 3 3 2 2" xfId="7646" xr:uid="{20A87682-DB61-4A0D-9C60-D5079D423317}"/>
    <cellStyle name="Normal 8 3 3 3" xfId="7647" xr:uid="{C074F24F-BFF2-4F68-8C39-E7BD77910300}"/>
    <cellStyle name="Normal 8 3 4" xfId="7648" xr:uid="{96B53A67-3C06-4751-B2C5-949B84231BD6}"/>
    <cellStyle name="Normal 8 3 4 2" xfId="7649" xr:uid="{7DFDCAC3-49CA-47C4-886B-A0BD0CC21483}"/>
    <cellStyle name="Normal 8 3 4 2 2" xfId="7650" xr:uid="{AD8FF5E0-52B3-410C-937E-D40D7BF8EF5A}"/>
    <cellStyle name="Normal 8 3 4 3" xfId="7651" xr:uid="{31949F49-CC01-4312-B80B-69922AAD8A4C}"/>
    <cellStyle name="Normal 8 3 5" xfId="7652" xr:uid="{99C67404-CE83-46C3-A436-DED6988A7AA4}"/>
    <cellStyle name="Normal 8 3 5 2" xfId="7653" xr:uid="{3BC04496-827B-49F3-AF7D-F4C1A75ADF77}"/>
    <cellStyle name="Normal 8 3 6" xfId="7654" xr:uid="{64C3CDC2-01EE-4AC2-8639-8EED16F5A9BD}"/>
    <cellStyle name="Normal 8 3 6 2" xfId="7655" xr:uid="{A3B34C23-5E36-4755-A6C3-EFA3840FEC34}"/>
    <cellStyle name="Normal 8 3 7" xfId="7656" xr:uid="{14D4AC9B-632E-458D-9927-ACE19BC4CAFD}"/>
    <cellStyle name="Normal 8 4" xfId="7657" xr:uid="{021D5FE5-7493-44C9-9145-84E854CFFD4A}"/>
    <cellStyle name="Normal 8 5" xfId="7658" xr:uid="{7E2D90A7-868F-4EFD-A3DD-F50E7F28EEB5}"/>
    <cellStyle name="Normal 8 6" xfId="7659" xr:uid="{2F9E55E8-F267-47A1-8FAB-C25639C9EA8D}"/>
    <cellStyle name="Normal 8 7" xfId="7660" xr:uid="{B5A4910B-4F07-4A5E-A4B3-45B59A384AFA}"/>
    <cellStyle name="Normal 8 8" xfId="7661" xr:uid="{4F285ECA-B21C-4B5A-A2B9-9973FA8F66BB}"/>
    <cellStyle name="Normal 8 9" xfId="7662" xr:uid="{C909769C-0F11-4EE1-84A8-E891DBCA39F4}"/>
    <cellStyle name="Normal 80" xfId="7663" xr:uid="{95E76532-7F03-4FB7-8A5F-B58A2547CA7F}"/>
    <cellStyle name="Normal 81" xfId="7664" xr:uid="{31F3A8E5-43BD-42E3-B58E-ACC1F5809EC3}"/>
    <cellStyle name="Normal 82" xfId="7665" xr:uid="{3BB4BEEA-D96C-4AB5-9C8B-900379597E55}"/>
    <cellStyle name="Normal 83" xfId="7666" xr:uid="{7EF3464E-67BD-4217-9C7A-3D38B8387B14}"/>
    <cellStyle name="Normal 83 2" xfId="7667" xr:uid="{3D280275-4558-4564-AE6D-44D3487AFFA0}"/>
    <cellStyle name="Normal 83 3" xfId="42374" xr:uid="{BB285018-0D1D-445E-8191-4FC43934EEA5}"/>
    <cellStyle name="Normal 84" xfId="7668" xr:uid="{477C0D9E-8429-495E-9E3B-949751CCC75E}"/>
    <cellStyle name="Normal 85" xfId="7669" xr:uid="{AA45557E-1ABE-4D34-A630-BD536D6C7E3B}"/>
    <cellStyle name="Normal 86" xfId="7670" xr:uid="{F5E6082D-D033-4C9F-9F62-7C372E3F0579}"/>
    <cellStyle name="Normal 87" xfId="25" xr:uid="{811A9F5E-2DE4-4D7A-8902-D8CCAFDDF584}"/>
    <cellStyle name="Normal 88" xfId="26" xr:uid="{2EC9F541-500D-4A0A-9614-8C21F8751846}"/>
    <cellStyle name="Normal 89" xfId="9302" xr:uid="{1C56567C-72EB-45C0-A103-5DBE7B3B072E}"/>
    <cellStyle name="Normal 89 2" xfId="16260" xr:uid="{4674CD04-E17E-4408-B234-8007FE615356}"/>
    <cellStyle name="Normal 9" xfId="254" xr:uid="{1C6921F8-39B8-40AB-998E-87B154FE8910}"/>
    <cellStyle name="Normal 9 2" xfId="556" xr:uid="{B1914F6A-3468-4B49-A5CA-A4F681AF5F43}"/>
    <cellStyle name="Normal 9 2 2" xfId="7671" xr:uid="{E0AFE38D-66C2-4E8A-96B4-29702E6CC9B3}"/>
    <cellStyle name="Normal 9 2 2 2" xfId="7672" xr:uid="{6A7F9DA7-8B9B-4151-977F-5D1F020AA5D1}"/>
    <cellStyle name="Normal 9 2 2 3" xfId="7673" xr:uid="{18BA6F6D-1861-4FF3-9913-BFF655A02828}"/>
    <cellStyle name="Normal 9 2 2 4" xfId="7674" xr:uid="{08F77968-F759-47E9-9529-4A3A26578778}"/>
    <cellStyle name="Normal 9 2 2 5" xfId="7675" xr:uid="{B752609A-F293-44D4-AD8B-981873D9E1E9}"/>
    <cellStyle name="Normal 9 2 3" xfId="7676" xr:uid="{D311270A-D45D-4BE6-B277-8D15F672C946}"/>
    <cellStyle name="Normal 9 2 3 2" xfId="7677" xr:uid="{DCC199AC-FF34-4416-99C2-CFEEEC4334B3}"/>
    <cellStyle name="Normal 9 2 3 3" xfId="7678" xr:uid="{E168BE6B-B86C-40F6-A89E-8300790FE680}"/>
    <cellStyle name="Normal 9 2 3 4" xfId="7679" xr:uid="{7A6B4CF0-A9BF-47EB-BCB9-42408B2F65B3}"/>
    <cellStyle name="Normal 9 2 3 5" xfId="7680" xr:uid="{3E01827B-4107-4B67-B98A-164919BE0CB0}"/>
    <cellStyle name="Normal 9 2 4" xfId="7681" xr:uid="{FA7D9CED-25B3-42C8-AC4B-101305C261C7}"/>
    <cellStyle name="Normal 9 2 5" xfId="7682" xr:uid="{ECB456A9-F45C-4B0F-9788-A694BD3B9FAE}"/>
    <cellStyle name="Normal 9 2 6" xfId="7683" xr:uid="{3C216C0C-E0EB-4DFB-92A6-102AF7A7241F}"/>
    <cellStyle name="Normal 9 2 7" xfId="7684" xr:uid="{03CF50EC-7986-4F69-AD74-4A67762ED768}"/>
    <cellStyle name="Normal 9 2_DIMENSIONAMENTO-PMSB" xfId="7685" xr:uid="{3F67A1A8-897F-42C3-8DE3-6D40E3A3CB89}"/>
    <cellStyle name="Normal 9 3" xfId="7686" xr:uid="{794DE3E8-E039-4BE6-B744-1BC5481CDE4C}"/>
    <cellStyle name="Normal 9 3 2" xfId="7687" xr:uid="{28D70BFA-5C45-40E0-BDCA-D2EDE0193CC4}"/>
    <cellStyle name="Normal 9 3 3" xfId="7688" xr:uid="{F4A927FD-B06E-4292-A225-1769EFC35C2C}"/>
    <cellStyle name="Normal 9 3 4" xfId="7689" xr:uid="{8125A13D-73DF-40E0-BE16-E930449D53F6}"/>
    <cellStyle name="Normal 9 3 5" xfId="7690" xr:uid="{7CF84AD9-AAAA-4054-B43D-92CD81838F21}"/>
    <cellStyle name="Normal 9 4" xfId="7691" xr:uid="{88387E50-B199-4C35-9C4B-61F45963E649}"/>
    <cellStyle name="Normal 9 5" xfId="7692" xr:uid="{959ED15B-0FB7-4961-B153-6889135F502C}"/>
    <cellStyle name="Normal 9 6" xfId="7693" xr:uid="{2941E987-2019-4EB0-9494-E7024A831DAA}"/>
    <cellStyle name="Normal 9 7" xfId="7694" xr:uid="{A5E30B58-BCFD-473F-B1FC-7B978D5B3070}"/>
    <cellStyle name="Normal 9 8" xfId="42375" xr:uid="{A8190FD7-AE83-4C7D-90E7-AE723A6CA850}"/>
    <cellStyle name="Normal 90" xfId="9307" xr:uid="{28F5974F-99D9-48E7-A2BA-32CADB376370}"/>
    <cellStyle name="Normal 90 2" xfId="16265" xr:uid="{F45CD42A-C4C8-48B0-83E8-C3E457BA59F1}"/>
    <cellStyle name="Normal 91" xfId="9308" xr:uid="{5328C824-1B7C-4594-8B47-62BC2848A3D4}"/>
    <cellStyle name="Normal 91 2" xfId="16266" xr:uid="{4C8850E3-93EF-4B33-9B8E-90DCF2789928}"/>
    <cellStyle name="Normal 91 3" xfId="42376" xr:uid="{010BC818-E01F-4470-B4FC-D1BF1CB255C3}"/>
    <cellStyle name="Normal 92" xfId="9309" xr:uid="{38CF0FCA-0689-4F7F-86F0-D3B88BF1BF6F}"/>
    <cellStyle name="Normal 92 2" xfId="64" xr:uid="{F2786AB6-DA43-48C8-9FA5-13D6E89FC132}"/>
    <cellStyle name="Normal 92 3" xfId="16267" xr:uid="{FCC58EE8-E352-4AAD-936F-8E69E10F2C54}"/>
    <cellStyle name="Normal 93" xfId="9310" xr:uid="{BA29859B-71DA-4F34-A4D9-C5790CC4B412}"/>
    <cellStyle name="Normal 93 2" xfId="16268" xr:uid="{ED8AEFFD-7C40-4B21-8233-2A5C84163C1D}"/>
    <cellStyle name="Normal 94" xfId="9311" xr:uid="{C6CC5193-9905-462B-9864-694255D97477}"/>
    <cellStyle name="Normal 94 2" xfId="16269" xr:uid="{F702298C-32D4-44B4-ADBF-792485BEBDA9}"/>
    <cellStyle name="Normal 95" xfId="9320" xr:uid="{CDE81E7E-89C6-4EE6-BEE8-F457980EC09F}"/>
    <cellStyle name="Normal 95 2" xfId="65" xr:uid="{91AA8428-430C-45D6-97A9-DDF3E93689CB}"/>
    <cellStyle name="Normal 96" xfId="9324" xr:uid="{373D3E06-FF9F-4615-BC25-46945C7C04C6}"/>
    <cellStyle name="Normal 97" xfId="111" xr:uid="{5C7C684E-37F4-45B8-BCE5-D60F6AA40C95}"/>
    <cellStyle name="Normal 97 2" xfId="9327" xr:uid="{EAC9E8EF-A4D2-4E48-992A-934C735542F6}"/>
    <cellStyle name="Normal 98" xfId="42381" xr:uid="{BF2FD519-A546-4388-A714-DC54EC93F866}"/>
    <cellStyle name="Normal 99" xfId="9312" xr:uid="{E9008C40-DA48-4BE2-B374-70E4A8FACE65}"/>
    <cellStyle name="Normal Bold" xfId="7695" xr:uid="{544FD53A-EF78-4750-8E13-D7B93E94FA99}"/>
    <cellStyle name="Normal Pct" xfId="7696" xr:uid="{AF630504-3D73-4F80-8BAE-7F7AF31411A8}"/>
    <cellStyle name="NORMAL1" xfId="7697" xr:uid="{7E902502-1C68-4E3F-8725-EE0F698571C5}"/>
    <cellStyle name="NORMAL1 2" xfId="7698" xr:uid="{6BCBB662-E73A-4A0C-8982-4DC959882B01}"/>
    <cellStyle name="NORMAL1 3" xfId="7699" xr:uid="{69AD840D-69C4-4F2F-8207-5015D8056706}"/>
    <cellStyle name="NORMAL1 4" xfId="7700" xr:uid="{D278F477-5450-4AA5-A50B-72162266415E}"/>
    <cellStyle name="NORMAL1 5" xfId="7701" xr:uid="{D58F1790-A92A-4B2E-80A3-DD0FBD8D4DF1}"/>
    <cellStyle name="NormalBold" xfId="7702" xr:uid="{0DD4E674-1534-4F87-80AB-E3BF4BFC460F}"/>
    <cellStyle name="NormalHelv" xfId="7703" xr:uid="{B5147A33-B814-4F14-8027-E0F1B9461CB4}"/>
    <cellStyle name="NormalHelv 2" xfId="7704" xr:uid="{709C21E0-6901-4550-935C-C9D74D2E0830}"/>
    <cellStyle name="NormalHelv 3" xfId="7705" xr:uid="{C3CDEA4B-DF3D-450F-94B5-F8C524AF16F8}"/>
    <cellStyle name="NormalHelv 4" xfId="7706" xr:uid="{721FCB7A-E25B-4A67-ACF5-C8C4DA1AF826}"/>
    <cellStyle name="NormalHelv 5" xfId="7707" xr:uid="{82CB8ABD-F16D-4D0F-91A7-0B53846F8062}"/>
    <cellStyle name="NormalMultiple" xfId="7708" xr:uid="{9BD23B6C-81C6-41B6-B692-43644C05852E}"/>
    <cellStyle name="Normalny_Ferrum . Valuation . CA IB . 8 " xfId="55" xr:uid="{2AB4717B-E348-4365-BC6E-E894FCA7059C}"/>
    <cellStyle name="Nota 10" xfId="7709" xr:uid="{BB357395-714B-454F-87FF-C2C9D55CA107}"/>
    <cellStyle name="Nota 11" xfId="7710" xr:uid="{3B56F1A1-994E-4D29-970B-C0CC94AB4789}"/>
    <cellStyle name="Nota 12" xfId="7711" xr:uid="{4E2F31B1-75AA-4D49-AB4B-DB8B6AE6236E}"/>
    <cellStyle name="Nota 13" xfId="7712" xr:uid="{9EFA3BB7-0DB1-413D-868C-4958CFFA0B36}"/>
    <cellStyle name="Nota 14" xfId="7713" xr:uid="{4C069BE8-03C7-469B-B40D-A7FE16E2C17A}"/>
    <cellStyle name="Nota 15" xfId="7714" xr:uid="{809E89F4-D3EA-4A40-9780-05143CA2D91F}"/>
    <cellStyle name="Nota 16" xfId="7715" xr:uid="{D528A30E-958F-4D6E-A074-D9D508CD68E8}"/>
    <cellStyle name="Nota 17" xfId="7716" xr:uid="{7ACE7954-60F7-4EFB-8D9D-B21744E8AB88}"/>
    <cellStyle name="Nota 18" xfId="7717" xr:uid="{9C0563D0-F42A-4AE5-9F9D-17135AC2D97D}"/>
    <cellStyle name="Nota 19" xfId="7718" xr:uid="{0331D367-9ADC-4E81-8B63-5726D9F7E7AA}"/>
    <cellStyle name="Nota 2" xfId="255" xr:uid="{03175965-51C2-4D5E-B51C-F18F57D5BE43}"/>
    <cellStyle name="Nota 2 2" xfId="256" xr:uid="{7A8239BD-BB62-4F92-B75C-50662AC0AA2B}"/>
    <cellStyle name="Nota 2 2 2" xfId="7719" xr:uid="{B1FF7109-73EE-4665-A84C-0076E32F5122}"/>
    <cellStyle name="Nota 2 2 2 2" xfId="7720" xr:uid="{AB6A9C02-EFA1-438E-836A-24B555ECDE38}"/>
    <cellStyle name="Nota 2 2 2 3" xfId="7721" xr:uid="{3869ED64-F8E6-4407-AC92-51AEFF91A3CE}"/>
    <cellStyle name="Nota 2 2 2_DIMENSIONAMENTO-PMSB" xfId="7722" xr:uid="{68DD17D8-6D73-4761-BE07-04E028EC7FFA}"/>
    <cellStyle name="Nota 2 2 3" xfId="7723" xr:uid="{27F100A1-ACDB-4889-9147-D4076F9ABB9C}"/>
    <cellStyle name="Nota 2 2 4" xfId="7724" xr:uid="{327B3FE1-05C3-4ABC-A2C9-BF5CB6E929BC}"/>
    <cellStyle name="Nota 2 2_DIMENSIONAMENTO-PMSB" xfId="7725" xr:uid="{87ABFA71-1F04-4BF5-B7C1-10E0B823F866}"/>
    <cellStyle name="Nota 2 3" xfId="557" xr:uid="{E4183DF8-98FF-4154-B372-D240DE386022}"/>
    <cellStyle name="Nota 2 3 2" xfId="7726" xr:uid="{CD144616-EE2D-42A2-AA6F-14B3CED515C9}"/>
    <cellStyle name="Nota 2 3 3" xfId="7727" xr:uid="{AAD64F56-0B51-47B7-BC11-8F45CCD3ECFB}"/>
    <cellStyle name="Nota 2 3_DIMENSIONAMENTO-PMSB" xfId="7728" xr:uid="{2781F1D6-0C4E-46AC-A12B-1795476BE28A}"/>
    <cellStyle name="Nota 2 4" xfId="7729" xr:uid="{3AA4925C-1ADE-4381-8BDD-CE7F9AD9A534}"/>
    <cellStyle name="Nota 2 5" xfId="7730" xr:uid="{3A573134-1405-4033-B9FC-FD1E1C7DE45A}"/>
    <cellStyle name="Nota 2_DIMENSIONAMENTO-PMSB" xfId="7731" xr:uid="{C202AFB7-2922-44B8-AB4D-0CE51A2C6FB7}"/>
    <cellStyle name="Nota 20" xfId="7732" xr:uid="{69BE38B2-71C1-4613-941E-D11C33A6B407}"/>
    <cellStyle name="Nota 21" xfId="7733" xr:uid="{B009E56B-4CD6-4BC3-AC25-39619333892D}"/>
    <cellStyle name="Nota 22" xfId="7734" xr:uid="{BD3CCE3C-127C-4FF3-848A-E9A5F543C999}"/>
    <cellStyle name="Nota 23" xfId="7735" xr:uid="{F684C4E1-01C3-4303-B92A-8F735A04A4A3}"/>
    <cellStyle name="Nota 24" xfId="7736" xr:uid="{C65DDD82-6488-4905-B317-62E9BD40F81E}"/>
    <cellStyle name="Nota 25" xfId="7737" xr:uid="{4FD22229-08B8-4DBE-B66F-DF90021A8474}"/>
    <cellStyle name="Nota 26" xfId="7738" xr:uid="{E2EFBCA7-B5BF-4BC3-A39D-A5B0C4E48F0E}"/>
    <cellStyle name="Nota 27" xfId="7739" xr:uid="{A8DC213A-2CFE-4566-9DC1-7481FAE8F0D3}"/>
    <cellStyle name="Nota 28" xfId="7740" xr:uid="{44DDE281-EB0F-402E-8E02-3065F9E92D61}"/>
    <cellStyle name="Nota 29" xfId="7741" xr:uid="{74198B53-AE04-4C26-803E-607C01FD9366}"/>
    <cellStyle name="Nota 3" xfId="257" xr:uid="{B9AEE3AD-5FFC-431C-9117-E7D7FF5839D5}"/>
    <cellStyle name="Nota 3 2" xfId="558" xr:uid="{EDD20CB3-F52F-4C24-AAE8-34F4D26080FB}"/>
    <cellStyle name="Nota 3 2 2" xfId="7742" xr:uid="{5017A383-724B-40AA-8FCF-FEAC86876C4B}"/>
    <cellStyle name="Nota 3 2 2 2" xfId="7743" xr:uid="{2A5B0792-80A3-4DD1-ABAF-ED8416125B5D}"/>
    <cellStyle name="Nota 3 2 2 3" xfId="7744" xr:uid="{117B9C58-3F23-4F36-893F-E799CBFE7BCF}"/>
    <cellStyle name="Nota 3 2 2_DIMENSIONAMENTO-PMSB" xfId="7745" xr:uid="{69D38065-D606-4BA6-B9AA-FF2B698ED788}"/>
    <cellStyle name="Nota 3 2 3" xfId="7746" xr:uid="{9F15EDC7-C22C-4F6C-80FE-F37CBD311E2B}"/>
    <cellStyle name="Nota 3 2 4" xfId="7747" xr:uid="{3D9B290A-189A-4FF2-82AC-29738625ED19}"/>
    <cellStyle name="Nota 3 2_DIMENSIONAMENTO-PMSB" xfId="7748" xr:uid="{6FF3E2CC-3AB2-4149-B0EE-BA456D2885BB}"/>
    <cellStyle name="Nota 3 3" xfId="7749" xr:uid="{093AFBAE-8A48-4C00-856E-C7105E63FC73}"/>
    <cellStyle name="Nota 3 3 2" xfId="7750" xr:uid="{61EDB005-7776-492B-8B66-2103884D789C}"/>
    <cellStyle name="Nota 3 3 3" xfId="7751" xr:uid="{31090646-DC0D-4F7E-80D2-FA8B234BF3C6}"/>
    <cellStyle name="Nota 3 3_DIMENSIONAMENTO-PMSB" xfId="7752" xr:uid="{C82C956C-BBDF-4F71-B2FF-4604711533B9}"/>
    <cellStyle name="Nota 3 4" xfId="7753" xr:uid="{3FC06B71-5F17-485F-BDB7-9207A235A708}"/>
    <cellStyle name="Nota 3 5" xfId="7754" xr:uid="{4B7CAC86-6DD0-4061-A485-307EA950992F}"/>
    <cellStyle name="Nota 3_DIMENSIONAMENTO-PMSB" xfId="7755" xr:uid="{F87134C7-1F29-4BC7-A71D-32F7201D200F}"/>
    <cellStyle name="Nota 30" xfId="7756" xr:uid="{AD5E44D6-B7B1-48C7-9D78-3B4AFCE2BB41}"/>
    <cellStyle name="Nota 31" xfId="7757" xr:uid="{36AF7771-9ECB-45F3-A1FD-23412FD03D64}"/>
    <cellStyle name="Nota 32" xfId="7758" xr:uid="{99648098-2AE4-40A0-AD02-73AF618EDA85}"/>
    <cellStyle name="Nota 33" xfId="7759" xr:uid="{26807BD9-7993-46E8-BEB5-418053D55BE5}"/>
    <cellStyle name="Nota 34" xfId="7760" xr:uid="{01A29C69-9A90-4B03-BE70-9E5C13F94644}"/>
    <cellStyle name="Nota 35" xfId="7761" xr:uid="{4DD98F37-4314-4482-88FA-41044868C1F8}"/>
    <cellStyle name="Nota 36" xfId="7762" xr:uid="{75E38A1C-5A34-4C24-84C1-81E073EAC8DF}"/>
    <cellStyle name="Nota 37" xfId="7763" xr:uid="{74EF8F20-7B6D-49F2-9F49-C4A73FEF856D}"/>
    <cellStyle name="Nota 38" xfId="7764" xr:uid="{FF6475BE-0DB1-4414-816C-D339AD3E0278}"/>
    <cellStyle name="Nota 39" xfId="7765" xr:uid="{2A5E4E8C-7B5F-4B8E-9DB4-0C5A2F8F04DA}"/>
    <cellStyle name="Nota 4" xfId="258" xr:uid="{3948A8BB-D33F-44BE-94A4-C93AA0B05591}"/>
    <cellStyle name="Nota 40" xfId="7766" xr:uid="{50801C7B-7306-4C17-A869-0E31D578999F}"/>
    <cellStyle name="Nota 41" xfId="7767" xr:uid="{FBADE0EA-EF56-480F-91C5-5E3A81B07813}"/>
    <cellStyle name="Nota 42" xfId="7768" xr:uid="{0D692303-A73E-4DD0-9E61-F450E35D3830}"/>
    <cellStyle name="Nota 43" xfId="7769" xr:uid="{F2701821-52D2-4122-AF8C-0785E7582017}"/>
    <cellStyle name="Nota 44" xfId="7770" xr:uid="{254162AB-A2D1-4639-BA81-A985E73A7DA2}"/>
    <cellStyle name="Nota 45" xfId="7771" xr:uid="{C71E971A-BF6A-4AAA-99F8-2FB7B33B3A0E}"/>
    <cellStyle name="Nota 46" xfId="7772" xr:uid="{5EB19DAF-05B8-4E60-A78C-D90C2D98D7F6}"/>
    <cellStyle name="Nota 47" xfId="7773" xr:uid="{AA15F1D6-D6B7-4734-A555-911169EE6B2B}"/>
    <cellStyle name="Nota 48" xfId="7774" xr:uid="{68FE1C15-BD38-40F1-B476-AA3F1CC18522}"/>
    <cellStyle name="Nota 49" xfId="7775" xr:uid="{93C8EB2E-2C85-451A-B669-49DAD4C113A3}"/>
    <cellStyle name="Nota 5" xfId="7776" xr:uid="{DECF7F6B-9F5E-4950-BB61-C6FCDDF8A321}"/>
    <cellStyle name="Nota 50" xfId="7777" xr:uid="{6A887633-D291-4A9A-8E0B-A0373FEAC29D}"/>
    <cellStyle name="Nota 51" xfId="7778" xr:uid="{19A046ED-C6B0-4214-A589-18B6BF0DD3E1}"/>
    <cellStyle name="Nota 52" xfId="7779" xr:uid="{99C2DC85-C732-44E7-9E41-B1263683E3EA}"/>
    <cellStyle name="Nota 53" xfId="7780" xr:uid="{45EC220E-918A-4B6E-B83C-A5CBC43AD42A}"/>
    <cellStyle name="Nota 54" xfId="7781" xr:uid="{14C6947D-FF92-4EAE-8705-3338D4B44E80}"/>
    <cellStyle name="Nota 55" xfId="7782" xr:uid="{4B7CA08F-B0E1-476D-838A-680017C4A9AF}"/>
    <cellStyle name="Nota 56" xfId="7783" xr:uid="{96229AE5-4E4C-451F-B273-D21D8B46955F}"/>
    <cellStyle name="Nota 57" xfId="9342" xr:uid="{69AA28BE-1DFB-4CCD-8F72-BF9E6CE31E0C}"/>
    <cellStyle name="Nota 58" xfId="42657" xr:uid="{3996F918-B850-42B9-824F-A32F8F739971}"/>
    <cellStyle name="Nota 59" xfId="559" xr:uid="{2B1C08EC-D501-4F70-B182-88056F0B9D13}"/>
    <cellStyle name="Nota 6" xfId="7784" xr:uid="{9190891E-A2DC-406C-A543-B6CC0EF84D8F}"/>
    <cellStyle name="Nota 7" xfId="7785" xr:uid="{6D55258E-FD3F-4785-9744-C39BA63E04A3}"/>
    <cellStyle name="Nota 8" xfId="7786" xr:uid="{DD977BA7-BC04-4CAB-935C-6FBB8417FC9D}"/>
    <cellStyle name="Nota 9" xfId="7787" xr:uid="{E06C0441-2CF1-426A-9908-49C15662BE6E}"/>
    <cellStyle name="Note 10" xfId="7788" xr:uid="{E97E968A-A0F0-4A52-B988-F50FF135BA2F}"/>
    <cellStyle name="Note 11" xfId="7789" xr:uid="{46B97B9B-9EC8-4E7B-B43E-F654F5A57FA4}"/>
    <cellStyle name="Note 12" xfId="7790" xr:uid="{DDD54B0E-E269-4AAC-8F36-55CD9EF7E20C}"/>
    <cellStyle name="Note 13" xfId="7791" xr:uid="{71806477-8427-47D9-AEA2-2CDE8117C62D}"/>
    <cellStyle name="Note 14" xfId="9738" xr:uid="{ECEE8500-BE0D-42BA-BD61-7B35A3FAA76F}"/>
    <cellStyle name="Note 14 2" xfId="27904" xr:uid="{11F837D9-1DA6-4E33-9F34-B1C4E4484B02}"/>
    <cellStyle name="Note 15" xfId="15603" xr:uid="{22B8C1F6-9AC2-485B-B96B-9ACB97637041}"/>
    <cellStyle name="Note 15 2" xfId="33384" xr:uid="{AAA98951-81FF-4CFA-937B-7CE82022BA09}"/>
    <cellStyle name="Note 16" xfId="15589" xr:uid="{3BD860D3-2514-486F-8EAF-02BA55B24CAE}"/>
    <cellStyle name="Note 16 2" xfId="33370" xr:uid="{89EC5D8B-E362-4587-A2AD-E8DC44728076}"/>
    <cellStyle name="Note 17" xfId="17630" xr:uid="{28CE8845-DD5F-4379-B539-F79E9089C17E}"/>
    <cellStyle name="Note 17 2" xfId="35397" xr:uid="{ED7D09B4-12C3-4788-AD65-D31D8B68B7A4}"/>
    <cellStyle name="Note 18" xfId="22892" xr:uid="{24C63447-3182-4823-B223-8C6C846D9DD5}"/>
    <cellStyle name="Note 18 2" xfId="40654" xr:uid="{15CB7866-A678-4EF6-8EFD-9437A1AA5A2D}"/>
    <cellStyle name="Note 19" xfId="24262" xr:uid="{12B00CF0-EB4D-4502-89DB-105356EF4036}"/>
    <cellStyle name="Note 19 2" xfId="42021" xr:uid="{F5E4CDE7-4EDD-416F-8178-0FD0F6C87B53}"/>
    <cellStyle name="Note 2" xfId="7792" xr:uid="{3EB33A8E-4354-4D60-A3E9-49A5719F7D7C}"/>
    <cellStyle name="Note 2 10" xfId="7793" xr:uid="{FF47417F-02A8-48BB-A8A0-CC02A599FA78}"/>
    <cellStyle name="Note 2 11" xfId="7794" xr:uid="{5762CB99-BE5D-4BD1-9576-C0E3FE174B4B}"/>
    <cellStyle name="Note 2 12" xfId="7795" xr:uid="{6DFA254A-38CE-4B1E-AE3F-F12508F84AB2}"/>
    <cellStyle name="Note 2 2" xfId="7796" xr:uid="{99D18D7A-4761-4D6F-A5DC-A8ACDCC20895}"/>
    <cellStyle name="Note 2 2 2" xfId="7797" xr:uid="{7EE3F9E3-4AB6-4402-8C69-587B09CF59AB}"/>
    <cellStyle name="Note 2 2 3" xfId="7798" xr:uid="{588FCC8A-9810-4B3B-AC75-BD2A361453FD}"/>
    <cellStyle name="Note 2 2_DIMENSIONAMENTO-PMSB" xfId="7799" xr:uid="{E5B6F667-58AB-4B9D-B65C-351E161CB20C}"/>
    <cellStyle name="Note 2 3" xfId="7800" xr:uid="{1CE520CF-C086-4AC0-8628-A2EC942DFD58}"/>
    <cellStyle name="Note 2 3 2" xfId="7801" xr:uid="{03E16ED4-8DED-45C7-938F-7E2C3A22F90C}"/>
    <cellStyle name="Note 2 3_DIMENSIONAMENTO-PMSB" xfId="7802" xr:uid="{00993FB9-1F78-4BB8-9C24-B9A170E6C2FD}"/>
    <cellStyle name="Note 2 4" xfId="7803" xr:uid="{D061577E-88FA-4312-A281-5592E3BE3032}"/>
    <cellStyle name="Note 2 5" xfId="7804" xr:uid="{FE42ECB8-460C-44B7-AA47-6003FDF4BC31}"/>
    <cellStyle name="Note 2 6" xfId="7805" xr:uid="{93948320-7D88-453E-B383-13B4B9221421}"/>
    <cellStyle name="Note 2 7" xfId="7806" xr:uid="{8F85EA6B-E384-4EF2-9173-7850346A4620}"/>
    <cellStyle name="Note 2 8" xfId="7807" xr:uid="{DBCDF60D-F480-4CBD-B1D4-4A73A5813C24}"/>
    <cellStyle name="Note 2 9" xfId="7808" xr:uid="{98666631-F703-4F13-8B39-B54B7F0BE234}"/>
    <cellStyle name="Note 2_DIMENSIONAMENTO-PMSB" xfId="7809" xr:uid="{003145BA-7998-4C5C-99C7-08ACAF04D04C}"/>
    <cellStyle name="Note 20" xfId="24329" xr:uid="{9AED531F-D427-4D32-A9B4-EA2083E5C43D}"/>
    <cellStyle name="Note 3" xfId="7810" xr:uid="{E36A347E-9DD0-47F5-8AB0-2FD6722A1E70}"/>
    <cellStyle name="Note 3 2" xfId="7811" xr:uid="{818F813E-BA72-4143-9D83-C85AE4C64091}"/>
    <cellStyle name="Note 3 3" xfId="7812" xr:uid="{E27A134D-AC1F-4138-8922-D5C967845105}"/>
    <cellStyle name="Note 3_DIMENSIONAMENTO-PMSB" xfId="7813" xr:uid="{DAB03BCD-2875-40D6-9939-DB7CC3D1C9F4}"/>
    <cellStyle name="Note 4" xfId="7814" xr:uid="{EF124E99-3E5A-4CD2-9CE7-C8F59F70D5F2}"/>
    <cellStyle name="Note 4 2" xfId="7815" xr:uid="{58BDC437-893D-481C-AD5B-B61D66DCEB72}"/>
    <cellStyle name="Note 4_DIMENSIONAMENTO-PMSB" xfId="7816" xr:uid="{CA21064E-64ED-45A3-ACDE-EEE798BE9EBC}"/>
    <cellStyle name="Note 5" xfId="7817" xr:uid="{CB7CADC0-15FB-4796-A3A1-1B0E25B4B38A}"/>
    <cellStyle name="Note 6" xfId="7818" xr:uid="{B9F76EF0-F43A-4E0A-A62D-1F1736DEE0DA}"/>
    <cellStyle name="Note 7" xfId="7819" xr:uid="{9418A554-C733-4A60-9AD4-05BBCF687623}"/>
    <cellStyle name="Note 8" xfId="7820" xr:uid="{04E1FBF9-42E8-46AC-BAA3-E62BFD19AA15}"/>
    <cellStyle name="Note 9" xfId="7821" xr:uid="{626893B6-1F75-454F-9695-4F8B0C958F6A}"/>
    <cellStyle name="NPPESalesPct" xfId="7822" xr:uid="{503C5C3F-D837-418C-BCF9-16118ECE617B}"/>
    <cellStyle name="number" xfId="7823" xr:uid="{7E70C27C-1A5A-4B4F-85FB-03436485B0F5}"/>
    <cellStyle name="Number [0]" xfId="7824" xr:uid="{01997251-E7EF-46BC-9D8A-E74357D911C8}"/>
    <cellStyle name="Number [0] 2" xfId="7825" xr:uid="{E4A502C5-EAD1-4059-AFCE-4D6D611B0E99}"/>
    <cellStyle name="Number [1]" xfId="7826" xr:uid="{7E2B71F2-66BF-4C62-BE4C-0B5B0297C340}"/>
    <cellStyle name="Number [1] 2" xfId="7827" xr:uid="{E62AEAD5-2C70-430E-873E-CBB8A72501B7}"/>
    <cellStyle name="Number [2]" xfId="7828" xr:uid="{10DAA585-C49E-4715-AE33-F22D849EC2FF}"/>
    <cellStyle name="Number [2] 2" xfId="7829" xr:uid="{816C66C1-A490-4457-8A9C-CC5688AE8856}"/>
    <cellStyle name="Number 1" xfId="7830" xr:uid="{5117E6B1-2A12-4383-89B0-63F9DFB88BD1}"/>
    <cellStyle name="Number II" xfId="7831" xr:uid="{8BDA3156-45F1-49A7-8A7B-652139DDC22E}"/>
    <cellStyle name="NWI%S" xfId="7832" xr:uid="{24F2ECBB-17E7-4BC9-99EF-C72D98EF986F}"/>
    <cellStyle name="Onedec" xfId="7833" xr:uid="{C79AB748-2CCF-4089-B3F3-2D63A46B711E}"/>
    <cellStyle name="OrangeMarker" xfId="42412" xr:uid="{E0762E3D-B46E-4F52-87F4-2E9F7947AB86}"/>
    <cellStyle name="OrangeMarker 2" xfId="42416" xr:uid="{2205F452-7F46-4116-A8CB-BCF56E3EE9BA}"/>
    <cellStyle name="Out_range" xfId="7834" xr:uid="{8232118B-26E1-4549-9AC2-CFD391F22A0A}"/>
    <cellStyle name="Output" xfId="77" hidden="1" xr:uid="{41B8BA66-1933-4E36-8583-BBEBAFCE4D81}"/>
    <cellStyle name="Output" xfId="42658" xr:uid="{325BF456-3DEF-47A9-A477-D46ABB0A4201}"/>
    <cellStyle name="Output 10" xfId="7835" xr:uid="{76D40C3A-6A18-49FB-BD95-1D79E13C5263}"/>
    <cellStyle name="Output 11" xfId="7836" xr:uid="{2BAA3440-4442-4D5A-861B-52A54E8CF974}"/>
    <cellStyle name="Output 12" xfId="7837" xr:uid="{BFCC3A46-CA3D-40BF-BB8D-606B0EC8EC4C}"/>
    <cellStyle name="Output 13" xfId="9739" xr:uid="{0CC417D7-7C69-4704-8A35-88FF7EF25ABF}"/>
    <cellStyle name="Output 13 2" xfId="27905" xr:uid="{EBB9CEC3-C953-4AEE-8D26-4EB21903D992}"/>
    <cellStyle name="Output 14" xfId="15602" xr:uid="{655264DE-92F0-4DC0-AA51-FDB519380971}"/>
    <cellStyle name="Output 14 2" xfId="33383" xr:uid="{2030929A-62EE-44DC-8F1E-4F5EDB02BC8E}"/>
    <cellStyle name="Output 15" xfId="17248" xr:uid="{207EA876-B896-496D-B8F1-DDB900F20A04}"/>
    <cellStyle name="Output 15 2" xfId="35015" xr:uid="{2F4BF740-D441-4322-8600-FAED5E9B2688}"/>
    <cellStyle name="Output 16" xfId="17631" xr:uid="{54FA458B-2162-4F8B-B404-31788368F03B}"/>
    <cellStyle name="Output 16 2" xfId="35398" xr:uid="{9D067E41-73FF-4491-BAA0-072802F2D3E8}"/>
    <cellStyle name="Output 17" xfId="22891" xr:uid="{9C8DD904-F7CB-4A15-898A-15989CD15BC4}"/>
    <cellStyle name="Output 17 2" xfId="40653" xr:uid="{82B19E13-5CBD-41BB-9B8D-8AA3C73900BA}"/>
    <cellStyle name="Output 18" xfId="22880" xr:uid="{A1142CAA-0523-47DD-AE11-57881778B326}"/>
    <cellStyle name="Output 18 2" xfId="40642" xr:uid="{823608FC-5C1D-43E4-B473-D9FEAE573ED0}"/>
    <cellStyle name="Output 19" xfId="24330" xr:uid="{4D37E073-0C30-4FC2-AB79-C62E6AA46C9A}"/>
    <cellStyle name="Output 2" xfId="560" xr:uid="{6DD18F14-6504-484A-A950-1A650C0422EF}"/>
    <cellStyle name="Output 2 10" xfId="24261" xr:uid="{8B3FCAC3-AD25-4969-AECC-27027077D7C2}"/>
    <cellStyle name="Output 2 10 2" xfId="42020" xr:uid="{3E17FD84-4ABD-4696-B065-CFC558E1AD07}"/>
    <cellStyle name="Output 2 11" xfId="24331" xr:uid="{E8D4E63B-9738-4021-93D3-5BFF39444837}"/>
    <cellStyle name="Output 2 2" xfId="7838" xr:uid="{7D9B394F-2F06-457A-B35F-B3E2FE5E7E04}"/>
    <cellStyle name="Output 2 2 2" xfId="7839" xr:uid="{7D5F0DD6-1F0D-4C40-8194-6C8E5ABF5F76}"/>
    <cellStyle name="Output 2 2 3" xfId="7840" xr:uid="{206C56CC-2118-426E-8F3A-BC784338B759}"/>
    <cellStyle name="Output 2 2_DIMENSIONAMENTO-PMSB" xfId="7841" xr:uid="{33B4850F-E50A-460D-A800-0FD0AAF1630E}"/>
    <cellStyle name="Output 2 3" xfId="7842" xr:uid="{3C4D27AC-853E-4007-8A0C-74EB90D2519F}"/>
    <cellStyle name="Output 2 3 2" xfId="7843" xr:uid="{3E7B6350-B859-4AE3-9F76-925A7704E5C7}"/>
    <cellStyle name="Output 2 3_DIMENSIONAMENTO-PMSB" xfId="7844" xr:uid="{3FAB512C-0EC3-420B-8571-848BBEE22C11}"/>
    <cellStyle name="Output 2 4" xfId="7845" xr:uid="{9704E0E2-D5AE-466E-AF8E-5AD69FABD0D6}"/>
    <cellStyle name="Output 2 5" xfId="9740" xr:uid="{37C34A0A-A683-491F-8BDE-FC5017D7FC0A}"/>
    <cellStyle name="Output 2 5 2" xfId="27906" xr:uid="{0CF311BB-73DC-4AA8-8F0D-5B809F7B7FEA}"/>
    <cellStyle name="Output 2 6" xfId="15601" xr:uid="{A86CA07F-DACE-4F91-B02B-142845476E15}"/>
    <cellStyle name="Output 2 6 2" xfId="33382" xr:uid="{F2BAAB66-4727-4EA2-BFFB-92BAC77FA4A1}"/>
    <cellStyle name="Output 2 7" xfId="17247" xr:uid="{4EE93E8F-B9E8-4B06-B2F6-D3895E150399}"/>
    <cellStyle name="Output 2 7 2" xfId="35014" xr:uid="{79865E25-400D-4322-87AD-23268EB5A19C}"/>
    <cellStyle name="Output 2 8" xfId="17632" xr:uid="{76FF6E86-FACC-44BA-8D0F-0811F89C2CBB}"/>
    <cellStyle name="Output 2 8 2" xfId="35399" xr:uid="{FA0BF531-EDA0-4507-BC46-3410215835CA}"/>
    <cellStyle name="Output 2 9" xfId="22890" xr:uid="{003E7743-391B-4B52-A659-806FF53BE65B}"/>
    <cellStyle name="Output 2 9 2" xfId="40652" xr:uid="{0A3406E0-C65F-4A31-B33C-D56E1F227970}"/>
    <cellStyle name="Output 2_DIMENSIONAMENTO-PMSB" xfId="7846" xr:uid="{8347D000-73FD-417C-9407-1C2598F947F8}"/>
    <cellStyle name="Output 3" xfId="7847" xr:uid="{71BA84A0-231A-47BC-8A26-AFB713AB2378}"/>
    <cellStyle name="Output 3 2" xfId="7848" xr:uid="{67A8F58D-BB96-42E9-A530-971BC9348A63}"/>
    <cellStyle name="Output 3 3" xfId="7849" xr:uid="{A96546EE-49C5-465D-9B9B-1859EC0AE5BB}"/>
    <cellStyle name="Output 3_DIMENSIONAMENTO-PMSB" xfId="7850" xr:uid="{57E484AB-0444-47D5-A2FF-325F6FC0C690}"/>
    <cellStyle name="Output 4" xfId="7851" xr:uid="{F208C4D7-A4A7-4AC6-BB45-C5BB988167D8}"/>
    <cellStyle name="Output 4 2" xfId="7852" xr:uid="{4AFDF702-3A91-49A8-B34E-833C1CBF3603}"/>
    <cellStyle name="Output 4_DIMENSIONAMENTO-PMSB" xfId="7853" xr:uid="{23777E72-2597-4C0A-9E46-88FCA9F34E2B}"/>
    <cellStyle name="Output 5" xfId="7854" xr:uid="{52FCD42C-AAD4-42CC-82B8-11D5DA3E03C4}"/>
    <cellStyle name="Output 6" xfId="7855" xr:uid="{52C6A3A6-A7EE-4141-80DD-A96F4EF18468}"/>
    <cellStyle name="Output 7" xfId="7856" xr:uid="{CCD7295C-D007-4F39-9A10-0903C9112143}"/>
    <cellStyle name="Output 8" xfId="7857" xr:uid="{3F95208F-6941-4542-9530-8BE9EACA7EE1}"/>
    <cellStyle name="Output 9" xfId="7858" xr:uid="{88F22CEA-7F0A-407A-8C55-416EE69345F8}"/>
    <cellStyle name="Output_Ariquemes" xfId="7859" xr:uid="{FD6A5F5D-F1B1-4B7C-B3A7-58DE9DB406B6}"/>
    <cellStyle name="OutputCell" xfId="42406" xr:uid="{5636A6E4-3317-456E-A9C9-F4B28F8A5FAF}"/>
    <cellStyle name="P&amp;L Numbers" xfId="7860" xr:uid="{5C385DA9-9D42-4820-8163-8DCA075C84F9}"/>
    <cellStyle name="Page Heading" xfId="7861" xr:uid="{8DF99AAE-A571-4669-867D-98CD858C490C}"/>
    <cellStyle name="Page Heading 2" xfId="7862" xr:uid="{DFB98812-766C-411C-A389-116A722A34B9}"/>
    <cellStyle name="Page Heading Large" xfId="7863" xr:uid="{FB0F1C6C-5C8E-4A7E-9243-FCF6B503484F}"/>
    <cellStyle name="Page Heading Large 2" xfId="7864" xr:uid="{3169EA4D-45B1-4815-97E6-46BA17F922F6}"/>
    <cellStyle name="Page Heading Small" xfId="7865" xr:uid="{2A1CA78D-6702-4706-894B-ECEBF6370A93}"/>
    <cellStyle name="Page Heading Small 2" xfId="7866" xr:uid="{F6DB5550-2139-4EF1-B6F0-8DBDB1ABE336}"/>
    <cellStyle name="pc1" xfId="7867" xr:uid="{4E9481FD-8F08-4A1B-936D-E9377232B05E}"/>
    <cellStyle name="pcent" xfId="7868" xr:uid="{C624A0D5-FCA8-4C46-98D7-855F877E9EFB}"/>
    <cellStyle name="pct_sub" xfId="7869" xr:uid="{A7E131E7-C0E2-45D4-9D5A-E28C02F3D8EE}"/>
    <cellStyle name="Percen - Estilo1" xfId="7870" xr:uid="{40ACBDAB-191A-4C93-9455-100D1F00D63C}"/>
    <cellStyle name="Percen - Estilo1 2" xfId="7871" xr:uid="{618DC75E-B0B3-49AF-BAF4-2256429692A8}"/>
    <cellStyle name="Percen - Estilo2" xfId="561" xr:uid="{DD53AEFD-976A-484C-85F8-6E9C6C8FE94A}"/>
    <cellStyle name="Percen - Estilo2 2" xfId="7872" xr:uid="{ED5E6DD7-3349-4A87-830C-09024E582BF5}"/>
    <cellStyle name="Percent" xfId="42675" xr:uid="{AAB8EC1D-F527-419D-8793-97F815F6AF02}"/>
    <cellStyle name="Percent [0%]" xfId="146" xr:uid="{439AADA0-B604-4B94-89AC-8796C021F779}"/>
    <cellStyle name="Percent [0.00%]" xfId="7873" xr:uid="{10BFB013-8CD8-4EA1-8FC9-93833E166218}"/>
    <cellStyle name="Percent [0]" xfId="7874" xr:uid="{93109418-A5FD-445B-B0B3-0094602537A6}"/>
    <cellStyle name="Percent [0] 2" xfId="7875" xr:uid="{3D58E63B-5631-423E-963C-1915B4D516E7}"/>
    <cellStyle name="Percent [1]" xfId="7876" xr:uid="{59E36225-B065-4454-A746-15854DA6BB13}"/>
    <cellStyle name="Percent [1] 2" xfId="7877" xr:uid="{9C0284AC-246B-4097-9E0C-70224625DD4F}"/>
    <cellStyle name="Percent [2]" xfId="562" xr:uid="{547E3D76-59D1-406E-ABDA-5371DE1DF844}"/>
    <cellStyle name="Percent [2] 2" xfId="7878" xr:uid="{0A11D96E-D75E-40BB-8F21-370FB6F4878E}"/>
    <cellStyle name="Percent 10" xfId="7879" xr:uid="{D88A64FD-7DB0-4B36-A60F-CBCEEC00B862}"/>
    <cellStyle name="Percent 11" xfId="7880" xr:uid="{94F0B92B-BD09-459D-B0B0-EDDA20FEB985}"/>
    <cellStyle name="Percent 2" xfId="563" xr:uid="{C441EDB2-25A1-45BA-A23E-30FF372D9BE6}"/>
    <cellStyle name="Percent 2 10" xfId="7881" xr:uid="{087C0ACA-499A-4DD2-9890-38CF41C4A137}"/>
    <cellStyle name="Percent 2 11" xfId="7882" xr:uid="{700082B6-A661-4082-AD10-FCF876F86C40}"/>
    <cellStyle name="Percent 2 12" xfId="7883" xr:uid="{2342C040-303E-46B7-AAD2-54CC15277221}"/>
    <cellStyle name="Percent 2 13" xfId="7884" xr:uid="{F47B6736-9326-43B2-A7EE-5857D2C64E9C}"/>
    <cellStyle name="Percent 2 14" xfId="7885" xr:uid="{1FEF4FAB-D5E8-4063-B495-748A045B0C2F}"/>
    <cellStyle name="Percent 2 15" xfId="7886" xr:uid="{3296A83B-6A6F-4929-920A-6DDC57EF66A9}"/>
    <cellStyle name="Percent 2 16" xfId="7887" xr:uid="{23B39C6A-76DE-48EF-BB6E-2716B5B9D600}"/>
    <cellStyle name="Percent 2 17" xfId="7888" xr:uid="{A2119348-B5E6-4DB0-876E-8D963D680D74}"/>
    <cellStyle name="Percent 2 18" xfId="7889" xr:uid="{575D1A02-54B9-480C-A2D3-5E98F5F510C2}"/>
    <cellStyle name="Percent 2 19" xfId="7890" xr:uid="{3C797F3E-6E3A-4DAA-9A90-28D765C5CA6E}"/>
    <cellStyle name="Percent 2 2" xfId="564" xr:uid="{4AAE85BB-A0B3-437A-B028-A46FC2AD295E}"/>
    <cellStyle name="Percent 2 2 2" xfId="7891" xr:uid="{C1284037-A836-4AEC-9F51-B7E34FBAD48D}"/>
    <cellStyle name="Percent 2 2 3" xfId="7892" xr:uid="{04BEEF4C-749F-4E1C-A03C-AEEF86A4202B}"/>
    <cellStyle name="Percent 2 20" xfId="7893" xr:uid="{DE79D377-4DA5-4CBD-B8A8-E21EEF7C3DAC}"/>
    <cellStyle name="Percent 2 3" xfId="7894" xr:uid="{FFE2021A-C021-4789-9EE7-50E0DD7A0F7C}"/>
    <cellStyle name="Percent 2 3 2" xfId="7895" xr:uid="{80B9F106-7DBF-43FC-BF3B-B4CF2DFA40C1}"/>
    <cellStyle name="Percent 2 4" xfId="7896" xr:uid="{23D0AB7F-AD2A-488F-9638-DDC9B967B9A7}"/>
    <cellStyle name="Percent 2 5" xfId="7897" xr:uid="{394BB73C-BD29-4B8D-AE85-C2A91E81063A}"/>
    <cellStyle name="Percent 2 6" xfId="7898" xr:uid="{1660753E-3F1D-4BE0-A141-211F225FF0B4}"/>
    <cellStyle name="Percent 2 7" xfId="7899" xr:uid="{D47CDF81-C19B-425C-966D-901E42992447}"/>
    <cellStyle name="Percent 2 8" xfId="7900" xr:uid="{D985166B-CCFA-43CB-AB87-168B91F6C98D}"/>
    <cellStyle name="Percent 2 9" xfId="7901" xr:uid="{3A4EF771-DFD2-475B-9F1F-D05A53CA4F14}"/>
    <cellStyle name="Percent 23" xfId="42323" xr:uid="{615A6BD7-092A-42BD-B57B-E28420CCEAFC}"/>
    <cellStyle name="Percent 27" xfId="259" xr:uid="{62C4BA3B-88B0-4B90-85BD-7253A1AE8350}"/>
    <cellStyle name="Percent 3" xfId="565" xr:uid="{9E11BB79-DBD3-4064-8062-C33747DC802C}"/>
    <cellStyle name="Percent 3 2" xfId="42491" xr:uid="{8634548A-C24E-4FC8-A077-E6041C5659F1}"/>
    <cellStyle name="Percent 3 5" xfId="566" xr:uid="{2AD44AAB-1D8B-4DA3-8E13-735E718A5079}"/>
    <cellStyle name="Percent 4" xfId="567" xr:uid="{1EA6625E-68D1-4262-8067-E8F684826BF5}"/>
    <cellStyle name="Percent 4 2" xfId="7902" xr:uid="{DA2C5595-2689-4E89-8FA7-B2CF3F6DBBA9}"/>
    <cellStyle name="Percent 4 2 2" xfId="7903" xr:uid="{D5F7B475-4AA7-45CE-901F-DE857FFD6780}"/>
    <cellStyle name="Percent 4 2 2 2" xfId="7904" xr:uid="{ACFA6911-2EDE-44C2-81EE-1B4E0CD4027F}"/>
    <cellStyle name="Percent 4 2 2 2 2" xfId="7905" xr:uid="{CD3B5F9A-2A3C-4277-B90E-AC22CA20486F}"/>
    <cellStyle name="Percent 4 2 2 3" xfId="7906" xr:uid="{5F3EFACC-67D5-4B3D-83E2-5C949161566B}"/>
    <cellStyle name="Percent 4 2 3" xfId="7907" xr:uid="{D550FB84-0180-4F89-AD1B-4EC6B64E6952}"/>
    <cellStyle name="Percent 4 2 3 2" xfId="7908" xr:uid="{0381F2B5-42DA-496E-B33B-67771D449A6E}"/>
    <cellStyle name="Percent 4 2 4" xfId="7909" xr:uid="{2224273B-A946-4D8A-BF14-AB758D8BB24A}"/>
    <cellStyle name="Percent 4 3" xfId="7910" xr:uid="{AF149517-5BE2-436A-8277-F746E5EB8359}"/>
    <cellStyle name="Percent 4 3 2" xfId="7911" xr:uid="{724CF5C5-FD43-469C-AE00-087C578BCB5D}"/>
    <cellStyle name="Percent 4 3 2 2" xfId="7912" xr:uid="{ADB1074F-C64E-4ECD-9283-D65E3F17A9F2}"/>
    <cellStyle name="Percent 4 3 3" xfId="7913" xr:uid="{BF5312BE-F683-4A93-B5EB-E66F1560D7C4}"/>
    <cellStyle name="Percent 4 4" xfId="7914" xr:uid="{4C3471E5-0470-4867-B0D6-E1BE81967436}"/>
    <cellStyle name="Percent 4 4 2" xfId="7915" xr:uid="{93C97187-3C53-432C-A27D-09175B381F32}"/>
    <cellStyle name="Percent 4 4 2 2" xfId="7916" xr:uid="{058C52C2-2350-458C-9EB5-64E488EE51CF}"/>
    <cellStyle name="Percent 4 4 3" xfId="7917" xr:uid="{3842B08B-F068-4851-A236-9DFF4A613AD2}"/>
    <cellStyle name="Percent 4 5" xfId="7918" xr:uid="{BC973915-D59D-474F-B35A-E278CA9FC90C}"/>
    <cellStyle name="Percent 4 5 2" xfId="7919" xr:uid="{843A8F0F-DE23-4862-8C0B-7107BE818481}"/>
    <cellStyle name="Percent 4 6" xfId="7920" xr:uid="{92BBA8AE-C5AD-483B-9163-00CC569A04B5}"/>
    <cellStyle name="Percent 4 6 2" xfId="7921" xr:uid="{E237C0BC-4A2F-49A6-B84C-3DC340B10514}"/>
    <cellStyle name="Percent 4 7" xfId="7922" xr:uid="{F06E201D-F453-48A7-BDA8-763181A4A857}"/>
    <cellStyle name="Percent 5" xfId="568" xr:uid="{6FC3FC1F-6072-4725-8BD8-C1177D7A980D}"/>
    <cellStyle name="Percent 6" xfId="569" xr:uid="{F9C0CB72-DBB6-4193-94F9-E660DD0630DD}"/>
    <cellStyle name="Percent 7" xfId="570" xr:uid="{08A83668-1DBE-42ED-8990-B85481274868}"/>
    <cellStyle name="Percent 7 2" xfId="42324" xr:uid="{1DA9FC49-5260-4DC1-BC58-32135B1E66E7}"/>
    <cellStyle name="Percent 8" xfId="42325" xr:uid="{A9F978BF-CBE8-4FD9-B866-06B8E2AB2921}"/>
    <cellStyle name="Percent 85" xfId="42326" xr:uid="{4B1AB5FB-CD18-40DE-B139-2E3E43FEFA4F}"/>
    <cellStyle name="Percent 85 2" xfId="42327" xr:uid="{DE367C26-FA04-4A26-8874-3ABE2083ED2D}"/>
    <cellStyle name="Percent Comma" xfId="7923" xr:uid="{9F20566B-9B26-46F1-B7A2-7D0088EA928E}"/>
    <cellStyle name="Percent Hard" xfId="7924" xr:uid="{58E965BF-B519-442C-B7F8-BD952BA506FF}"/>
    <cellStyle name="Percent_07. Hoja Anual 2009 - AFD - Janeiro2009" xfId="7925" xr:uid="{4F5EF0C4-5011-4439-BF1B-6B54DD898A4E}"/>
    <cellStyle name="Percentagem 2" xfId="7926" xr:uid="{582D3D5C-520A-49CF-8BA3-72FD96D02B2A}"/>
    <cellStyle name="Percentagem 2 2" xfId="7927" xr:uid="{CDEC1362-29CA-4FE2-841D-4FEF522DB2C4}"/>
    <cellStyle name="Percentagem 3" xfId="7928" xr:uid="{CB9C6E37-EDC8-416F-A229-AF8197582A2E}"/>
    <cellStyle name="Percentagem 3 2" xfId="7929" xr:uid="{9D8A7C9A-7652-418B-AC0D-28599BE52CCA}"/>
    <cellStyle name="Percentagem 4" xfId="7930" xr:uid="{66E98100-F9E9-4B90-BD35-07C51BE720C7}"/>
    <cellStyle name="Percentagem 5" xfId="7931" xr:uid="{41CC4F92-41E8-432E-83A6-6E1D00DA5A02}"/>
    <cellStyle name="Percentagem 6" xfId="7932" xr:uid="{CF19CEF7-023A-49B0-B81D-BB11A2790B4C}"/>
    <cellStyle name="PercentSales" xfId="7933" xr:uid="{0A51799B-5F04-4148-9722-002923393376}"/>
    <cellStyle name="Percentual" xfId="571" xr:uid="{740AE8C0-CCC8-4618-BA22-55F3460CAB0D}"/>
    <cellStyle name="Perlong" xfId="7934" xr:uid="{44F4756C-923D-4014-9913-FFAEFC4293E3}"/>
    <cellStyle name="pk" xfId="7935" xr:uid="{69FE896A-3C3D-44F4-8942-EE291F75EB76}"/>
    <cellStyle name="pk 10" xfId="7936" xr:uid="{E5BE4F71-457B-4565-BA8C-11BEE9FBA156}"/>
    <cellStyle name="pk 11" xfId="7937" xr:uid="{1B19CEA6-4CB3-4A83-B24E-5A520643FBE9}"/>
    <cellStyle name="pk 12" xfId="7938" xr:uid="{6825702B-23E9-4DBB-9164-91E941FEB861}"/>
    <cellStyle name="pk 2" xfId="7939" xr:uid="{C16D6B1F-CB77-4FAE-AEC3-838D1E7F6F6E}"/>
    <cellStyle name="pk 2 2" xfId="7940" xr:uid="{608B2CF9-F872-41FC-9530-C0910C13864D}"/>
    <cellStyle name="pk 2 2 2" xfId="7941" xr:uid="{B8783A70-37A6-4AB9-A980-890C7945783E}"/>
    <cellStyle name="pk 2 2 2 2" xfId="7942" xr:uid="{75506056-8001-4016-B238-313E7D229019}"/>
    <cellStyle name="pk 2 2 2_DIMENSIONAMENTO-PMSB" xfId="7943" xr:uid="{AB7192B1-15D6-45BF-85F8-6674581E9815}"/>
    <cellStyle name="pk 2 2 3" xfId="7944" xr:uid="{F8E4EC7E-E2DB-4B0D-ABBF-939CA59D8F47}"/>
    <cellStyle name="pk 2 2_DIMENSIONAMENTO-PMSB" xfId="7945" xr:uid="{06E855A2-2253-48CD-A090-89198A98A484}"/>
    <cellStyle name="pk 2 3" xfId="7946" xr:uid="{600609E2-C2BA-4A0F-A952-4B3A26E9A718}"/>
    <cellStyle name="pk 2_DIMENSIONAMENTO-PMSB" xfId="7947" xr:uid="{B3EC372C-9E10-46C4-B316-29101626248E}"/>
    <cellStyle name="pk 3" xfId="7948" xr:uid="{2D3F96D6-AD2A-415F-90FA-67043CC3C116}"/>
    <cellStyle name="pk 3 2" xfId="7949" xr:uid="{3727D8DF-D0D5-4991-8C50-D8827A78107E}"/>
    <cellStyle name="pk 3 2 2" xfId="7950" xr:uid="{29F0A777-0789-48F7-86E1-29577F099A3C}"/>
    <cellStyle name="pk 3 2_DIMENSIONAMENTO-PMSB" xfId="7951" xr:uid="{E6BD98E1-D237-4308-B0B6-DBA29C7E49EA}"/>
    <cellStyle name="pk 3 3" xfId="7952" xr:uid="{6A8013BF-C733-47DA-835C-850E081827F5}"/>
    <cellStyle name="pk 3_DIMENSIONAMENTO-PMSB" xfId="7953" xr:uid="{D7784D2C-997C-4078-B55F-E3BE60EE2BDA}"/>
    <cellStyle name="pk 4" xfId="7954" xr:uid="{3CEC064F-9A1E-4BD5-86DC-E9D89205BAD8}"/>
    <cellStyle name="pk 5" xfId="7955" xr:uid="{CAA01D02-3753-45AB-A583-4528C8E14C31}"/>
    <cellStyle name="pk 6" xfId="7956" xr:uid="{66E371E0-D90F-4892-8AA7-A24A4ADE45CF}"/>
    <cellStyle name="pk 7" xfId="7957" xr:uid="{155F0039-2CE2-44C5-8C93-F0615341DBED}"/>
    <cellStyle name="pk 8" xfId="7958" xr:uid="{7BEFE348-0A1A-4278-968B-5D322C84580B}"/>
    <cellStyle name="pk 9" xfId="7959" xr:uid="{4134C89B-1584-45DA-9E60-9B1779DDF2BF}"/>
    <cellStyle name="pk_DIMENSIONAMENTO-PMSB" xfId="7960" xr:uid="{8470074C-5E88-47DE-B049-997190D5F2ED}"/>
    <cellStyle name="Ponto" xfId="572" xr:uid="{8381190A-0EB4-4FC7-B0C3-BFB0D8CC0D45}"/>
    <cellStyle name="Porcentagem 10" xfId="147" xr:uid="{DA4C95ED-594F-4666-9676-813763910656}"/>
    <cellStyle name="Porcentagem 10 2" xfId="7961" xr:uid="{69431ABA-FEDD-48DC-A07B-3EF488ABF5CD}"/>
    <cellStyle name="Porcentagem 10 2 2" xfId="7962" xr:uid="{B41093E9-C373-44A7-B84D-759ADCC63824}"/>
    <cellStyle name="Porcentagem 10 2 2 2" xfId="7963" xr:uid="{8D50A971-ED56-4D78-BF59-6D0797CE44F0}"/>
    <cellStyle name="Porcentagem 10 2 2 2 2" xfId="7964" xr:uid="{DCD48115-155C-47B1-B32E-8ABEA12338FF}"/>
    <cellStyle name="Porcentagem 10 2 2 3" xfId="7965" xr:uid="{E3504A10-DFDE-4C10-833D-ECDBF3D3CAE2}"/>
    <cellStyle name="Porcentagem 10 2 3" xfId="7966" xr:uid="{213CBC9C-DF61-4389-875F-16AF035343E9}"/>
    <cellStyle name="Porcentagem 10 2 3 2" xfId="7967" xr:uid="{A15F25C5-0E7E-4D71-9DED-3C136F4529E8}"/>
    <cellStyle name="Porcentagem 10 2 4" xfId="7968" xr:uid="{69AF4C31-8BB9-494D-B489-DA4A04A87FE9}"/>
    <cellStyle name="Porcentagem 10 3" xfId="7969" xr:uid="{39D13175-B444-4F64-92F5-608DCACDD0D3}"/>
    <cellStyle name="Porcentagem 10 3 2" xfId="7970" xr:uid="{CE237C9A-20AF-463D-BC70-DC03F755BE10}"/>
    <cellStyle name="Porcentagem 10 3 2 2" xfId="7971" xr:uid="{0962DECA-D30C-46DE-834B-6ACCE16C2B21}"/>
    <cellStyle name="Porcentagem 10 3 3" xfId="7972" xr:uid="{CD46CE00-6F9C-4543-A73A-973E38B8599D}"/>
    <cellStyle name="Porcentagem 10 4" xfId="7973" xr:uid="{E087FAE5-7158-462F-99CC-F1C909DDB730}"/>
    <cellStyle name="Porcentagem 10 4 2" xfId="7974" xr:uid="{53E39EE8-823B-46D4-B44D-1056D132C784}"/>
    <cellStyle name="Porcentagem 10 4 2 2" xfId="7975" xr:uid="{742216CA-69CE-42EC-92AF-C31C68EF057D}"/>
    <cellStyle name="Porcentagem 10 4 3" xfId="7976" xr:uid="{EBCC5A57-33DC-4934-BE6A-A0C5C89BC5EF}"/>
    <cellStyle name="Porcentagem 10 5" xfId="7977" xr:uid="{5C65D147-7F3E-466A-8654-141C85BDA67C}"/>
    <cellStyle name="Porcentagem 10 5 2" xfId="7978" xr:uid="{29D09B26-B10B-4C6B-993E-1AFA0529122C}"/>
    <cellStyle name="Porcentagem 10 6" xfId="7979" xr:uid="{3021C33B-47CB-4D5D-BB82-5A6B9CC80837}"/>
    <cellStyle name="Porcentagem 10 6 2" xfId="7980" xr:uid="{AD67D623-D320-4202-9990-798B18618511}"/>
    <cellStyle name="Porcentagem 10 7" xfId="7981" xr:uid="{97CEDD5C-85E0-4AA9-B1D6-FB62B19D2135}"/>
    <cellStyle name="Porcentagem 11" xfId="148" xr:uid="{FB591F6D-8467-4350-B888-9E538E8943D7}"/>
    <cellStyle name="Porcentagem 12" xfId="7982" xr:uid="{1384C2ED-2116-4D36-AECC-5EB8BE2FC9A1}"/>
    <cellStyle name="Porcentagem 13" xfId="7983" xr:uid="{F4ED3C42-485B-4837-971D-D3B1BDBA7618}"/>
    <cellStyle name="Porcentagem 14" xfId="7984" xr:uid="{F520B90F-7212-4F18-B101-2200714E9FF0}"/>
    <cellStyle name="Porcentagem 15" xfId="7985" xr:uid="{26461BEA-EF83-468D-B835-4298AB1ACAE1}"/>
    <cellStyle name="Porcentagem 16" xfId="7986" xr:uid="{05F52AAD-8D76-4C84-ABC8-F6408BC1E938}"/>
    <cellStyle name="Porcentagem 16 2" xfId="27" xr:uid="{806E104D-80AC-42C5-A924-BDC42B4BBC11}"/>
    <cellStyle name="Porcentagem 17" xfId="7987" xr:uid="{77E16D32-42EA-481B-B8AC-DBF1E59B9D59}"/>
    <cellStyle name="Porcentagem 17 2" xfId="7988" xr:uid="{891FFBA9-8670-487D-820E-3E8A77824AD1}"/>
    <cellStyle name="Porcentagem 18" xfId="7989" xr:uid="{7C3A0164-2653-4D2F-A534-BD57F15894A1}"/>
    <cellStyle name="Porcentagem 19" xfId="42421" xr:uid="{378B2B75-5562-4BF9-A432-9C62796C1B17}"/>
    <cellStyle name="Porcentagem 2" xfId="260" xr:uid="{16B6F9FC-E477-4255-A68E-B3A018D50874}"/>
    <cellStyle name="Porcentagem 2 10" xfId="7990" xr:uid="{95DB8AA5-25CB-483B-9C47-39655CC6D5AD}"/>
    <cellStyle name="Porcentagem 2 10 2" xfId="110" xr:uid="{39905476-28D2-4B99-9A82-3E391AFFEA2F}"/>
    <cellStyle name="Porcentagem 2 11" xfId="7991" xr:uid="{0B56DD06-18AD-4265-BF98-0CEACDA34E28}"/>
    <cellStyle name="Porcentagem 2 12" xfId="7992" xr:uid="{67B20031-900B-49B9-A3B3-0D2032B1E385}"/>
    <cellStyle name="Porcentagem 2 13" xfId="7993" xr:uid="{6D38D6BD-262B-40A0-89CE-3FD819088993}"/>
    <cellStyle name="Porcentagem 2 14" xfId="7994" xr:uid="{5F9E4645-8CB9-42EA-949E-26D587EA6AB7}"/>
    <cellStyle name="Porcentagem 2 15" xfId="7995" xr:uid="{3328AC6B-190E-4074-809F-52CDDE2D8139}"/>
    <cellStyle name="Porcentagem 2 16" xfId="7996" xr:uid="{BFFA26EB-AD49-4364-B7D0-EB5815AF5034}"/>
    <cellStyle name="Porcentagem 2 17" xfId="7997" xr:uid="{481E3EBE-086B-4CA8-842E-560407F06F0D}"/>
    <cellStyle name="Porcentagem 2 18" xfId="42308" xr:uid="{07DEB85E-6B92-4530-922D-6CF71810E635}"/>
    <cellStyle name="Porcentagem 2 19" xfId="42328" xr:uid="{8DB7C477-8DD3-4739-8BDC-8F261626C5D6}"/>
    <cellStyle name="Porcentagem 2 2" xfId="261" xr:uid="{B66FE761-F989-46C2-8FDE-2E9200296CE6}"/>
    <cellStyle name="Porcentagem 2 2 2" xfId="7998" xr:uid="{1890F7E4-4D34-4B1D-B711-60905C7843EF}"/>
    <cellStyle name="Porcentagem 2 2 2 2" xfId="7999" xr:uid="{8D07ED8E-3AA8-41B1-AE2E-92E8173C1609}"/>
    <cellStyle name="Porcentagem 2 2 2 2 2" xfId="8000" xr:uid="{BF7F920A-04FA-46FB-B286-A2760E81CBEB}"/>
    <cellStyle name="Porcentagem 2 2 2 2 2 2" xfId="8001" xr:uid="{068E1AEE-922C-4B0A-B8FF-C6C1C2F001F6}"/>
    <cellStyle name="Porcentagem 2 2 2 2 3" xfId="8002" xr:uid="{716FB873-E282-4298-B6C2-FA1EE809D078}"/>
    <cellStyle name="Porcentagem 2 2 2 3" xfId="8003" xr:uid="{BA48ACC7-20C1-4F06-A1A0-3651A8EF7A22}"/>
    <cellStyle name="Porcentagem 2 2 2 3 2" xfId="8004" xr:uid="{AB2933FD-16BC-4466-ABD7-92D5192EA3FF}"/>
    <cellStyle name="Porcentagem 2 2 2 4" xfId="8005" xr:uid="{ED6BCF2F-4719-4955-9D34-B69F8D85A44E}"/>
    <cellStyle name="Porcentagem 2 2 3" xfId="8006" xr:uid="{3D85DCF5-4B0D-4563-8D37-1867FD703716}"/>
    <cellStyle name="Porcentagem 2 2 3 2" xfId="8007" xr:uid="{B2F87CA7-5493-4634-A004-7AFA1E35B83B}"/>
    <cellStyle name="Porcentagem 2 2 3 2 2" xfId="8008" xr:uid="{D4BF1035-6F77-434F-9A71-A1805F80D5F5}"/>
    <cellStyle name="Porcentagem 2 2 3 3" xfId="8009" xr:uid="{63C1E06C-AFC4-42CF-92A8-8349B2A764E1}"/>
    <cellStyle name="Porcentagem 2 2 4" xfId="8010" xr:uid="{396F4DF9-3489-408D-A76F-3C9C3FD4A3E7}"/>
    <cellStyle name="Porcentagem 2 2 4 2" xfId="8011" xr:uid="{C4749C51-E529-4E29-B9B4-CDA6291C81AD}"/>
    <cellStyle name="Porcentagem 2 2 4 2 2" xfId="8012" xr:uid="{542DB344-FE84-408F-A6A3-3EAC56331E7E}"/>
    <cellStyle name="Porcentagem 2 2 4 3" xfId="8013" xr:uid="{209683D5-F261-495D-AEDE-37A1CE00E671}"/>
    <cellStyle name="Porcentagem 2 2 5" xfId="8014" xr:uid="{5E123C30-162A-4515-9C86-BD284A8121D1}"/>
    <cellStyle name="Porcentagem 2 2 5 2" xfId="8015" xr:uid="{5EB838CF-C19F-41E8-9D30-96A9D8955BB1}"/>
    <cellStyle name="Porcentagem 2 2 6" xfId="8016" xr:uid="{8F7D4459-52A8-4322-BA78-91D70F3F970B}"/>
    <cellStyle name="Porcentagem 2 2 6 2" xfId="8017" xr:uid="{915FD750-675F-4A77-B0FD-546D9F2D2B96}"/>
    <cellStyle name="Porcentagem 2 2 7" xfId="8018" xr:uid="{A2EF8D7C-D6A1-4B99-BCE0-8564B343C74D}"/>
    <cellStyle name="Porcentagem 2 2 8" xfId="42329" xr:uid="{712EC6CA-D0E5-45E8-A116-2A58E7824B14}"/>
    <cellStyle name="Porcentagem 2 3" xfId="262" xr:uid="{52B3E299-AD13-4CE7-97F9-EF81DFA8D85C}"/>
    <cellStyle name="Porcentagem 2 3 2" xfId="8019" xr:uid="{B8BEB4C8-CFB7-4D42-B1A0-E7DDEA9D136C}"/>
    <cellStyle name="Porcentagem 2 3 2 2" xfId="8020" xr:uid="{882FD192-8542-451D-B263-5210D35AD720}"/>
    <cellStyle name="Porcentagem 2 3 2 2 2" xfId="8021" xr:uid="{6EFB9C3B-94B8-45E2-8EDD-F25063E0F5BF}"/>
    <cellStyle name="Porcentagem 2 3 2 2 2 2" xfId="8022" xr:uid="{18817B87-09BC-495A-AE8B-8EBD73E37890}"/>
    <cellStyle name="Porcentagem 2 3 2 2 3" xfId="8023" xr:uid="{E2BA85CF-BD04-4960-862F-258E4CA0CFBF}"/>
    <cellStyle name="Porcentagem 2 3 2 3" xfId="8024" xr:uid="{F29E6D59-B048-4618-91A4-42635A709438}"/>
    <cellStyle name="Porcentagem 2 3 2 3 2" xfId="8025" xr:uid="{DA95CACF-4FB4-4738-8DA2-A81B9140617A}"/>
    <cellStyle name="Porcentagem 2 3 2 4" xfId="8026" xr:uid="{20D37CEB-D4BF-4139-8DBC-F76682E35EE7}"/>
    <cellStyle name="Porcentagem 2 3 3" xfId="8027" xr:uid="{5094D733-935D-4662-9148-5EA160136E90}"/>
    <cellStyle name="Porcentagem 2 3 3 2" xfId="8028" xr:uid="{881055FC-17E2-4A9F-B761-4552FCF50FC4}"/>
    <cellStyle name="Porcentagem 2 3 3 2 2" xfId="8029" xr:uid="{1DF2E120-8943-4731-A9B0-E9D878141911}"/>
    <cellStyle name="Porcentagem 2 3 3 3" xfId="8030" xr:uid="{1608FD90-E5C2-4CAC-A699-FC6018AA00C7}"/>
    <cellStyle name="Porcentagem 2 3 4" xfId="8031" xr:uid="{5BA58DCB-0D56-4F61-8445-6AF2C21DCF85}"/>
    <cellStyle name="Porcentagem 2 3 4 2" xfId="8032" xr:uid="{1492F030-F87B-404C-B3B1-DFD61D744D5C}"/>
    <cellStyle name="Porcentagem 2 3 4 2 2" xfId="8033" xr:uid="{8D3724C4-FDC7-46F2-BA9A-9AE6DF4A15E3}"/>
    <cellStyle name="Porcentagem 2 3 4 3" xfId="8034" xr:uid="{205CB41F-A482-47D9-B607-D6C91CE8A1CC}"/>
    <cellStyle name="Porcentagem 2 3 5" xfId="8035" xr:uid="{B87156AE-DF2B-4125-B0F7-364EA38710BF}"/>
    <cellStyle name="Porcentagem 2 3 5 2" xfId="8036" xr:uid="{7C4BADE3-E894-49E6-AA63-2424E12D7F01}"/>
    <cellStyle name="Porcentagem 2 3 6" xfId="8037" xr:uid="{841FB78B-3C68-4A82-8B8C-5B8AD8CDFD7F}"/>
    <cellStyle name="Porcentagem 2 3 6 2" xfId="8038" xr:uid="{449892D4-A9BD-4BAE-9591-1BDF575538ED}"/>
    <cellStyle name="Porcentagem 2 3 7" xfId="8039" xr:uid="{3FF892AA-B4AC-4805-A401-296AE9F76522}"/>
    <cellStyle name="Porcentagem 2 4" xfId="8040" xr:uid="{5901B39D-448B-475E-B530-A4DC4FFD1DA3}"/>
    <cellStyle name="Porcentagem 2 4 2" xfId="8041" xr:uid="{EEB8B239-C8AA-4C1D-AECC-EF97B6AAF559}"/>
    <cellStyle name="Porcentagem 2 4 2 2" xfId="8042" xr:uid="{2F1B93C7-06DE-483B-9815-F26F3C26C6EA}"/>
    <cellStyle name="Porcentagem 2 4 2 2 2" xfId="8043" xr:uid="{6AAD515A-0788-4572-8D26-D5CF013CABE2}"/>
    <cellStyle name="Porcentagem 2 4 2 2 2 2" xfId="8044" xr:uid="{713B8C32-A922-4AD1-B649-CCBAD3DEF168}"/>
    <cellStyle name="Porcentagem 2 4 2 2 3" xfId="8045" xr:uid="{1B2558BF-3D35-49F1-A47B-066C5B74129C}"/>
    <cellStyle name="Porcentagem 2 4 2 3" xfId="8046" xr:uid="{6889D53C-238A-4666-B675-9BDDD5065DA1}"/>
    <cellStyle name="Porcentagem 2 4 2 3 2" xfId="8047" xr:uid="{46FDC2A5-403F-4A9F-BFEC-514EE365E283}"/>
    <cellStyle name="Porcentagem 2 4 2 4" xfId="8048" xr:uid="{5B11CE56-ECE2-4F98-ADE5-DDAC049F3E43}"/>
    <cellStyle name="Porcentagem 2 4 3" xfId="8049" xr:uid="{D58D7FFB-A1DF-4A29-B4E0-9F237A6E4216}"/>
    <cellStyle name="Porcentagem 2 4 3 2" xfId="8050" xr:uid="{F78A3418-810B-486B-AC6B-5887E1BBAA60}"/>
    <cellStyle name="Porcentagem 2 4 3 2 2" xfId="8051" xr:uid="{5AF58641-A083-4CC9-A10C-354F6E499E62}"/>
    <cellStyle name="Porcentagem 2 4 3 3" xfId="8052" xr:uid="{AB43591F-B819-4ABD-AC0D-CF0227B79A2C}"/>
    <cellStyle name="Porcentagem 2 4 4" xfId="8053" xr:uid="{EE8E6E26-7454-4FC2-BE79-037A750767C2}"/>
    <cellStyle name="Porcentagem 2 4 4 2" xfId="8054" xr:uid="{6921E930-3B38-4973-AD0E-5665C3368E5D}"/>
    <cellStyle name="Porcentagem 2 4 4 2 2" xfId="8055" xr:uid="{D5F3D3BF-6692-4123-A22D-D631F398E84D}"/>
    <cellStyle name="Porcentagem 2 4 4 3" xfId="8056" xr:uid="{A1C3592A-AEA3-4E26-827F-1472DEC70C72}"/>
    <cellStyle name="Porcentagem 2 4 5" xfId="8057" xr:uid="{3EE72FD3-7BEB-4CEC-A4B0-BA830E6F7FCD}"/>
    <cellStyle name="Porcentagem 2 4 5 2" xfId="8058" xr:uid="{D4394809-C383-4FB5-B5AC-77C053DF43A3}"/>
    <cellStyle name="Porcentagem 2 4 6" xfId="8059" xr:uid="{63982834-BE6E-4036-B21C-2FCA69605417}"/>
    <cellStyle name="Porcentagem 2 4 6 2" xfId="8060" xr:uid="{1549CF9D-0F0C-49C8-9977-B9E8AAF5EA86}"/>
    <cellStyle name="Porcentagem 2 4 7" xfId="8061" xr:uid="{734D19DA-4DA6-48F3-8A27-DDC2121730A1}"/>
    <cellStyle name="Porcentagem 2 5" xfId="8062" xr:uid="{4221859B-0351-4BE9-A4D1-E0DFCAA4E97C}"/>
    <cellStyle name="Porcentagem 2 6" xfId="8063" xr:uid="{C6CB815C-4ABC-436E-9817-C74C7835C64F}"/>
    <cellStyle name="Porcentagem 2 7" xfId="8064" xr:uid="{5D1CCF50-6D09-426B-9053-66B490C5198C}"/>
    <cellStyle name="Porcentagem 2 8" xfId="8065" xr:uid="{9C0CE48E-431D-4877-9C04-FD95ED3E1B22}"/>
    <cellStyle name="Porcentagem 2 9" xfId="8066" xr:uid="{F8107415-953D-4CD2-9540-A529C55F3A74}"/>
    <cellStyle name="Porcentagem 20" xfId="42467" xr:uid="{EFC7B971-1D1C-4136-AB4B-BC1AE785C032}"/>
    <cellStyle name="Porcentagem 21" xfId="42670" xr:uid="{6DC0254F-6AE6-4601-B717-FB37CDFE3CEB}"/>
    <cellStyle name="Porcentagem 3" xfId="263" xr:uid="{2DE789FF-99FE-4AF8-914B-FA9B9ECCED61}"/>
    <cellStyle name="Porcentagem 3 2" xfId="264" xr:uid="{D762115B-53CC-47BB-AA53-DB0BAD8B3B39}"/>
    <cellStyle name="Porcentagem 3 2 2" xfId="8067" xr:uid="{7B3250DE-5099-4E61-8CC3-C73676F88522}"/>
    <cellStyle name="Porcentagem 3 2 2 2" xfId="8068" xr:uid="{A29A5999-EC48-4529-9838-A1F35647B8F8}"/>
    <cellStyle name="Porcentagem 3 2 2 2 2" xfId="8069" xr:uid="{E9DF0704-8A81-4731-B8CF-C618C5851A22}"/>
    <cellStyle name="Porcentagem 3 2 2 3" xfId="8070" xr:uid="{38DA8933-519F-4395-9071-A09C1D1FA69D}"/>
    <cellStyle name="Porcentagem 3 2 3" xfId="149" xr:uid="{90A9D8DB-7EBF-4A3B-A391-3D554505A460}"/>
    <cellStyle name="Porcentagem 3 2 3 2" xfId="8071" xr:uid="{EB9295C1-9B84-499C-8C0E-C669E7489783}"/>
    <cellStyle name="Porcentagem 3 2 3 2 2" xfId="8072" xr:uid="{9359BAEF-3782-4006-A9F4-98E77A710B27}"/>
    <cellStyle name="Porcentagem 3 2 3 2 3" xfId="8073" xr:uid="{FDA213F5-72C9-415D-AC24-43E74976219C}"/>
    <cellStyle name="Porcentagem 3 2 3 2 4" xfId="8074" xr:uid="{1B86673A-094E-4D4C-805E-9D5E03EB2176}"/>
    <cellStyle name="Porcentagem 3 2 3 2 5" xfId="8075" xr:uid="{5DF390C1-5DDD-430D-979A-10C674C6F0AE}"/>
    <cellStyle name="Porcentagem 3 2 3 3" xfId="8076" xr:uid="{776EA6B0-3439-46F4-9E95-B121C4BCF004}"/>
    <cellStyle name="Porcentagem 3 2 3 4" xfId="8077" xr:uid="{EF5777B3-7512-4137-9199-6ADC991734AD}"/>
    <cellStyle name="Porcentagem 3 2 3 5" xfId="8078" xr:uid="{8B1C5B25-4562-404F-AE0E-05F52607FC5C}"/>
    <cellStyle name="Porcentagem 3 2 3 6" xfId="8079" xr:uid="{8009C411-9B68-441C-9A98-B9FD9DACD826}"/>
    <cellStyle name="Porcentagem 3 2 4" xfId="8080" xr:uid="{72E580F5-20EC-4ACE-A842-2953927C1E17}"/>
    <cellStyle name="Porcentagem 3 3" xfId="265" xr:uid="{7002200F-59A7-4E84-81F7-A48F91FA5EEA}"/>
    <cellStyle name="Porcentagem 3 3 2" xfId="8081" xr:uid="{C036530C-D453-43AD-9717-27FA429FCE78}"/>
    <cellStyle name="Porcentagem 3 3 2 2" xfId="8082" xr:uid="{CEC9E0E9-456F-4A70-9AE8-C4AFC79E7870}"/>
    <cellStyle name="Porcentagem 3 3 3" xfId="8083" xr:uid="{6C0B31CA-9282-4058-A83B-3867EA1CD954}"/>
    <cellStyle name="Porcentagem 3 4" xfId="8084" xr:uid="{7DDEED5A-F49F-4862-8050-848046F58F41}"/>
    <cellStyle name="Porcentagem 3 4 2" xfId="8085" xr:uid="{A88C6E39-70E2-484E-9375-4AF24739CE05}"/>
    <cellStyle name="Porcentagem 3 4 2 2" xfId="8086" xr:uid="{E754A3CD-3E8D-42FC-B2E2-2FEDD163C906}"/>
    <cellStyle name="Porcentagem 3 4 3" xfId="8087" xr:uid="{10B9DA64-E797-4D77-8D26-1D733085FDDD}"/>
    <cellStyle name="Porcentagem 3 5" xfId="8088" xr:uid="{034728F5-7068-48BF-9D64-40A183B37762}"/>
    <cellStyle name="Porcentagem 3 5 2" xfId="8089" xr:uid="{B525BB21-FD07-48C3-BBE6-077472B83B9E}"/>
    <cellStyle name="Porcentagem 3 6" xfId="8090" xr:uid="{E547F677-BE2F-43CB-BD43-2D7EC6B49645}"/>
    <cellStyle name="Porcentagem 3 6 2" xfId="8091" xr:uid="{40CBC7FB-170C-4D44-B86C-5CF91D810F83}"/>
    <cellStyle name="Porcentagem 3 7" xfId="8092" xr:uid="{7AC9E507-303E-44C3-866B-4E9252C4BEBC}"/>
    <cellStyle name="Porcentagem 4" xfId="266" xr:uid="{9F85FAD9-163C-45B3-BF37-D5B37B723E41}"/>
    <cellStyle name="Porcentagem 4 2" xfId="8093" xr:uid="{62B333CD-956F-4E71-BC6F-0B2AD6B576EA}"/>
    <cellStyle name="Porcentagem 4 2 2" xfId="8094" xr:uid="{0560418F-22DB-450E-BE5D-A99D9122A2F0}"/>
    <cellStyle name="Porcentagem 4 2 2 2" xfId="8095" xr:uid="{1B6BB1AE-9C46-41FA-A493-2AE094C552A6}"/>
    <cellStyle name="Porcentagem 4 2 2 2 2" xfId="8096" xr:uid="{65B44557-A521-4A89-AB6C-A88960B81AD1}"/>
    <cellStyle name="Porcentagem 4 2 2 3" xfId="8097" xr:uid="{AEE6C4F0-3F53-4B6B-98C6-D19B9ED9012E}"/>
    <cellStyle name="Porcentagem 4 2 3" xfId="8098" xr:uid="{B8212308-E6C7-46D6-856E-D8F3F66413C8}"/>
    <cellStyle name="Porcentagem 4 2 3 2" xfId="8099" xr:uid="{019B0A48-C4EC-4E1A-825D-549B13D1A39E}"/>
    <cellStyle name="Porcentagem 4 2 4" xfId="8100" xr:uid="{75007E0F-725E-4615-ADC0-FA36A8F8F158}"/>
    <cellStyle name="Porcentagem 4 3" xfId="8101" xr:uid="{F633DBFC-DF67-4623-93E0-830ADDA6138D}"/>
    <cellStyle name="Porcentagem 4 3 2" xfId="8102" xr:uid="{D9AEDA68-D4DF-49BB-A290-9BC0BFAA3EC3}"/>
    <cellStyle name="Porcentagem 4 3 2 2" xfId="8103" xr:uid="{0044436A-FE90-42B7-A3DF-9F3803D911AE}"/>
    <cellStyle name="Porcentagem 4 3 3" xfId="8104" xr:uid="{8D97D109-9784-4016-A8E9-CB60F5475A51}"/>
    <cellStyle name="Porcentagem 4 4" xfId="8105" xr:uid="{859B8778-B86B-4FC9-9107-9B5D537B6185}"/>
    <cellStyle name="Porcentagem 4 4 2" xfId="8106" xr:uid="{672EC845-B79E-440C-AF35-4C41C3BEFA54}"/>
    <cellStyle name="Porcentagem 4 4 2 2" xfId="8107" xr:uid="{1484EDDC-9211-43B4-8E96-8A4F6B30449B}"/>
    <cellStyle name="Porcentagem 4 4 3" xfId="8108" xr:uid="{6278BE17-85A1-41F1-8DCC-33D476ED036A}"/>
    <cellStyle name="Porcentagem 4 5" xfId="8109" xr:uid="{91A9F84C-2F1D-4952-ACDC-07F55595F8E4}"/>
    <cellStyle name="Porcentagem 4 5 2" xfId="8110" xr:uid="{54078C72-C38D-43E7-B486-E3768AB202D8}"/>
    <cellStyle name="Porcentagem 4 6" xfId="8111" xr:uid="{69C5E452-77B5-456F-8482-79D41A6438B5}"/>
    <cellStyle name="Porcentagem 4 6 2" xfId="8112" xr:uid="{ED01789A-A112-415B-A6A1-E63FD43CCAE1}"/>
    <cellStyle name="Porcentagem 4 7" xfId="8113" xr:uid="{5AC2BED2-E4A5-4801-80DB-BF9A5A480B37}"/>
    <cellStyle name="Porcentagem 5" xfId="267" xr:uid="{83761538-F47D-4CAE-B307-B37CCF3F1FE5}"/>
    <cellStyle name="Porcentagem 5 2" xfId="8114" xr:uid="{A51EC6BA-43E7-4373-90E8-DC194F6E3B6D}"/>
    <cellStyle name="Porcentagem 5 2 2" xfId="8115" xr:uid="{5662DA6D-F086-488B-8A03-2923FB02B386}"/>
    <cellStyle name="Porcentagem 5 2 2 2" xfId="8116" xr:uid="{C1E6074C-6BA5-43F7-B03F-3EF5A01A75F5}"/>
    <cellStyle name="Porcentagem 5 2 2 2 2" xfId="8117" xr:uid="{BA367376-BEBE-44E9-8A97-BEE074EB4372}"/>
    <cellStyle name="Porcentagem 5 2 2 3" xfId="8118" xr:uid="{ECE44752-AFCE-4B66-BD6B-8C5FDDC4873C}"/>
    <cellStyle name="Porcentagem 5 2 2 4" xfId="28" xr:uid="{09C50167-629B-4FBF-A618-86640352E647}"/>
    <cellStyle name="Porcentagem 5 2 3" xfId="8119" xr:uid="{AEF2E0B1-7BEF-4E99-9F43-EC98BA0B7374}"/>
    <cellStyle name="Porcentagem 5 2 3 2" xfId="8120" xr:uid="{3B1037AF-D739-420C-A8A1-0A3394171D9E}"/>
    <cellStyle name="Porcentagem 5 2 4" xfId="8121" xr:uid="{28C6A689-F22B-4955-BD56-6C4EE2CF5C8C}"/>
    <cellStyle name="Porcentagem 5 3" xfId="8122" xr:uid="{A228397C-5FB5-43CB-A062-D3F22D10A831}"/>
    <cellStyle name="Porcentagem 5 3 2" xfId="8123" xr:uid="{69E3827C-D64D-474D-9830-FF82FA4EDC62}"/>
    <cellStyle name="Porcentagem 5 3 2 2" xfId="8124" xr:uid="{840B860D-EF3C-426E-9CDA-E5BC3643A556}"/>
    <cellStyle name="Porcentagem 5 3 3" xfId="8125" xr:uid="{91ADCEF1-CFE1-4A19-8DE7-10A2ABA5EBDB}"/>
    <cellStyle name="Porcentagem 5 4" xfId="8126" xr:uid="{64A3CCAB-CA3C-4F43-B120-B79A55DEFC07}"/>
    <cellStyle name="Porcentagem 5 4 2" xfId="8127" xr:uid="{5BEF5923-C80C-4806-BC05-14B3BC61A12A}"/>
    <cellStyle name="Porcentagem 5 4 2 2" xfId="8128" xr:uid="{4A702964-28B5-4619-B2EB-5C9515824DE6}"/>
    <cellStyle name="Porcentagem 5 4 3" xfId="8129" xr:uid="{D2EDEB46-AF42-4C80-B323-79B036A29040}"/>
    <cellStyle name="Porcentagem 5 5" xfId="150" xr:uid="{00F8A8FD-47C4-4295-B5D0-B2E719040E62}"/>
    <cellStyle name="Porcentagem 5 5 2" xfId="8130" xr:uid="{ACA10197-4125-4DCE-BEC8-CBE3B28B558A}"/>
    <cellStyle name="Porcentagem 5 6" xfId="8131" xr:uid="{C7037D34-3002-4D3F-97D1-B1885712EBE5}"/>
    <cellStyle name="Porcentagem 5 6 2" xfId="8132" xr:uid="{12AF0A44-C2B5-4636-B640-AB91F05A1E7D}"/>
    <cellStyle name="Porcentagem 5 7" xfId="8133" xr:uid="{1316A993-9DEA-4C03-9997-5EAEB92E5068}"/>
    <cellStyle name="Porcentagem 6" xfId="268" xr:uid="{2344B4A0-0DD4-49A7-BD8B-2086A7ECB834}"/>
    <cellStyle name="Porcentagem 6 2" xfId="8134" xr:uid="{C2E27797-61A5-4BF4-82E8-DCE5A7A9D688}"/>
    <cellStyle name="Porcentagem 6 2 2" xfId="8135" xr:uid="{4EA40752-12F6-4362-A703-F3666E4963B8}"/>
    <cellStyle name="Porcentagem 6 2 2 2" xfId="8136" xr:uid="{27E966F0-7125-4170-9CB7-5F39DB2F3444}"/>
    <cellStyle name="Porcentagem 6 2 2 2 2" xfId="8137" xr:uid="{85C075FD-CB44-4A31-9906-2BC81CF4C714}"/>
    <cellStyle name="Porcentagem 6 2 2 3" xfId="8138" xr:uid="{65281BF7-69A2-464B-9CC6-3485973F5CFB}"/>
    <cellStyle name="Porcentagem 6 2 3" xfId="8139" xr:uid="{7E767118-776C-4690-AB12-3D35E1BCC5CA}"/>
    <cellStyle name="Porcentagem 6 2 3 2" xfId="8140" xr:uid="{5AC3501D-E346-433C-B12C-B6A4B6362164}"/>
    <cellStyle name="Porcentagem 6 2 4" xfId="8141" xr:uid="{853398F1-ADAB-4C8F-A930-A97637244280}"/>
    <cellStyle name="Porcentagem 6 3" xfId="8142" xr:uid="{D58BDB72-8DCF-48B3-8088-C210EDEDA1CE}"/>
    <cellStyle name="Porcentagem 6 3 2" xfId="8143" xr:uid="{5CDBFBBF-6C6F-4105-8623-E8971A699004}"/>
    <cellStyle name="Porcentagem 6 3 2 2" xfId="8144" xr:uid="{4501E868-F473-4BD0-8C2E-23D2F0CEAB85}"/>
    <cellStyle name="Porcentagem 6 3 3" xfId="8145" xr:uid="{50FD8EB7-750A-47F3-B1B9-A1A0BC637BA6}"/>
    <cellStyle name="Porcentagem 6 4" xfId="8146" xr:uid="{0CB7709A-0BF1-4E77-8831-DD00EE11606D}"/>
    <cellStyle name="Porcentagem 6 4 2" xfId="8147" xr:uid="{E667E0B0-22FB-4E54-A47A-7590529EA749}"/>
    <cellStyle name="Porcentagem 6 4 2 2" xfId="8148" xr:uid="{F6A0B548-21A6-4159-9C00-74FF6AD44402}"/>
    <cellStyle name="Porcentagem 6 4 3" xfId="8149" xr:uid="{C4099CB5-E8A0-4062-B7D7-2E365EC0BB65}"/>
    <cellStyle name="Porcentagem 6 5" xfId="8150" xr:uid="{411BB2A5-73FE-4C29-84DA-54F780148D81}"/>
    <cellStyle name="Porcentagem 6 5 2" xfId="8151" xr:uid="{DC0EFD01-A5A8-4577-9FD0-1AF671BF0BBF}"/>
    <cellStyle name="Porcentagem 6 6" xfId="8152" xr:uid="{E719E6FE-B70E-4E55-8214-69B8EAEA1800}"/>
    <cellStyle name="Porcentagem 6 6 2" xfId="8153" xr:uid="{B5E3D531-2AAD-4757-AFCC-7532A68213A1}"/>
    <cellStyle name="Porcentagem 6 7" xfId="8154" xr:uid="{58352D70-46C0-408A-815B-96A560017CDE}"/>
    <cellStyle name="Porcentagem 7" xfId="8155" xr:uid="{52C1F68F-906A-4628-863A-A3E488CCF75E}"/>
    <cellStyle name="Porcentagem 7 2" xfId="8156" xr:uid="{5FC91088-86D5-414F-9CB7-C24842446B7D}"/>
    <cellStyle name="Porcentagem 7 2 2" xfId="8157" xr:uid="{D9929B9F-7285-442D-B048-E950A81B7EAA}"/>
    <cellStyle name="Porcentagem 7 2 2 2" xfId="8158" xr:uid="{C7F4DBBF-7320-45C2-9B93-681803E9E7CE}"/>
    <cellStyle name="Porcentagem 7 2 2 2 2" xfId="8159" xr:uid="{C198FA51-9396-44CE-A082-19C2AE31A0E3}"/>
    <cellStyle name="Porcentagem 7 2 2 3" xfId="8160" xr:uid="{869F35AB-861C-45F6-AAD6-D0592425C211}"/>
    <cellStyle name="Porcentagem 7 2 3" xfId="8161" xr:uid="{03941809-4893-47F0-B3F7-B2BFE8E2A180}"/>
    <cellStyle name="Porcentagem 7 2 3 2" xfId="8162" xr:uid="{382DFE82-AF97-436B-BEDD-BFF30F1ACFC8}"/>
    <cellStyle name="Porcentagem 7 2 4" xfId="8163" xr:uid="{014EF81B-9E61-4899-A03A-3F2397A7A0B3}"/>
    <cellStyle name="Porcentagem 7 3" xfId="8164" xr:uid="{E1C2FEE9-A080-4C88-B26D-EEBF82766C2B}"/>
    <cellStyle name="Porcentagem 7 3 2" xfId="8165" xr:uid="{87C28DCA-081C-4FF2-B459-5A3ECAE7A74B}"/>
    <cellStyle name="Porcentagem 7 3 2 2" xfId="8166" xr:uid="{152C6F5C-1605-4FA5-B3D5-70E02090E5B1}"/>
    <cellStyle name="Porcentagem 7 3 3" xfId="8167" xr:uid="{DB29020B-06E3-4C41-A596-81BF5A826E48}"/>
    <cellStyle name="Porcentagem 7 4" xfId="8168" xr:uid="{E892010A-89A6-4CAD-B3A0-94BE49A3083F}"/>
    <cellStyle name="Porcentagem 7 4 2" xfId="8169" xr:uid="{577F96AC-FD05-40CD-91BE-2D930F946D55}"/>
    <cellStyle name="Porcentagem 7 4 2 2" xfId="8170" xr:uid="{F48BE255-F01A-4B56-ACFA-447DA4628FBD}"/>
    <cellStyle name="Porcentagem 7 4 3" xfId="8171" xr:uid="{599CB1AF-86CB-413F-AD86-59E3CE551789}"/>
    <cellStyle name="Porcentagem 7 5" xfId="8172" xr:uid="{92B30D20-E29F-4A5A-B8EF-C5836D5C210F}"/>
    <cellStyle name="Porcentagem 7 5 2" xfId="8173" xr:uid="{2E3A3219-C614-4D4C-8A89-E8656DD401D2}"/>
    <cellStyle name="Porcentagem 7 6" xfId="8174" xr:uid="{683925A1-ECEC-446B-8AC0-7EF400AF57FE}"/>
    <cellStyle name="Porcentagem 7 6 2" xfId="8175" xr:uid="{0221BB0F-F89D-4461-9AD8-E428895BBDC7}"/>
    <cellStyle name="Porcentagem 7 7" xfId="8176" xr:uid="{8ACD3BA1-8DA3-4343-B519-C0B0DE62CA1C}"/>
    <cellStyle name="Porcentagem 8" xfId="8177" xr:uid="{16BF40FE-EEB9-40C5-8C1B-C076C73C29C7}"/>
    <cellStyle name="Porcentagem 8 2" xfId="8178" xr:uid="{43A87BD5-F2E0-4A28-980E-E514EDBA718B}"/>
    <cellStyle name="Porcentagem 8 2 2" xfId="8179" xr:uid="{87ADFBD6-ADFF-4418-9E8A-8FD4E1A5B5F6}"/>
    <cellStyle name="Porcentagem 8 2 2 2" xfId="8180" xr:uid="{A3611B57-1E8A-4723-8095-61B3D40E3A4E}"/>
    <cellStyle name="Porcentagem 8 2 2 2 2" xfId="8181" xr:uid="{900F7735-003D-4EF5-A346-9A95BB0117E1}"/>
    <cellStyle name="Porcentagem 8 2 2 2 2 2" xfId="8182" xr:uid="{80402062-659D-47F3-B3CD-3CF023C87A46}"/>
    <cellStyle name="Porcentagem 8 2 2 2 3" xfId="8183" xr:uid="{0BE08FEE-8085-441A-87B4-AF4FFF7569AD}"/>
    <cellStyle name="Porcentagem 8 2 2 3" xfId="8184" xr:uid="{20D65A42-E7AB-4C3E-A325-C726765B5483}"/>
    <cellStyle name="Porcentagem 8 2 2 3 2" xfId="8185" xr:uid="{C0A1B12B-3019-432C-8209-EE4BBEE33075}"/>
    <cellStyle name="Porcentagem 8 2 2 4" xfId="8186" xr:uid="{F568C411-8DFF-41E7-91C6-37B94418617F}"/>
    <cellStyle name="Porcentagem 8 2 3" xfId="8187" xr:uid="{CFE6CB4D-13FA-45C7-BC57-739BB70E6587}"/>
    <cellStyle name="Porcentagem 8 2 3 2" xfId="8188" xr:uid="{A32BC924-C7FA-4300-BD81-55D5A169BEBB}"/>
    <cellStyle name="Porcentagem 8 2 3 2 2" xfId="8189" xr:uid="{F4DF34DE-980C-4F2B-9CB7-B0E2DCBA740B}"/>
    <cellStyle name="Porcentagem 8 2 3 3" xfId="8190" xr:uid="{1147823A-3AD9-4422-A232-B84626234FDD}"/>
    <cellStyle name="Porcentagem 8 2 4" xfId="8191" xr:uid="{5210CA78-F339-4CA5-9838-BDD153FC572F}"/>
    <cellStyle name="Porcentagem 8 2 4 2" xfId="8192" xr:uid="{32C31F57-A4F3-4B93-8F7F-A043D7DB2AEC}"/>
    <cellStyle name="Porcentagem 8 2 4 2 2" xfId="8193" xr:uid="{BE4B51F1-DCC8-4A76-B119-39C5458699B3}"/>
    <cellStyle name="Porcentagem 8 2 4 3" xfId="8194" xr:uid="{5C1C730E-8382-46DB-AE82-BA801D434207}"/>
    <cellStyle name="Porcentagem 8 2 5" xfId="8195" xr:uid="{45BA43FB-9327-41D5-BA47-2D60A04B867F}"/>
    <cellStyle name="Porcentagem 8 2 5 2" xfId="8196" xr:uid="{9F0A6A1D-67A4-4481-855F-F1568EC346EA}"/>
    <cellStyle name="Porcentagem 8 2 6" xfId="8197" xr:uid="{2CD1E323-3F0C-4ED0-8F86-4C8F58B8B33F}"/>
    <cellStyle name="Porcentagem 8 2 6 2" xfId="8198" xr:uid="{A7D42AA4-9277-4AE9-8BB4-BAB99AD6D20F}"/>
    <cellStyle name="Porcentagem 8 2 7" xfId="8199" xr:uid="{66FFC55F-5372-4A3E-9E46-90AE7F35F24E}"/>
    <cellStyle name="Porcentagem 8 3" xfId="8200" xr:uid="{38ACAF72-42AF-42E2-AF07-0183E3B85958}"/>
    <cellStyle name="Porcentagem 8 4" xfId="8201" xr:uid="{FB547DCF-E38E-47AF-A29F-5A6423EC3FCE}"/>
    <cellStyle name="Porcentagem 9" xfId="8202" xr:uid="{45903694-D4DC-41FB-B0BC-175A3AA6515E}"/>
    <cellStyle name="Porcentagem 9 2" xfId="8203" xr:uid="{3A994E33-FFEC-461C-947E-2B993952E36C}"/>
    <cellStyle name="Porcentagem 9 2 2" xfId="8204" xr:uid="{FB60B34C-0BCC-482E-9DBA-01FE1F94BCAA}"/>
    <cellStyle name="Porcentagem 9 2 2 2" xfId="8205" xr:uid="{30D274FE-C431-4B1B-BA32-1F13877B2F93}"/>
    <cellStyle name="Porcentagem 9 2 2 2 2" xfId="8206" xr:uid="{C475ADE0-F3E9-4BC3-9E7B-F1D9D857F776}"/>
    <cellStyle name="Porcentagem 9 2 2 3" xfId="8207" xr:uid="{60A2032D-727A-4F13-B855-AEB659C20ED7}"/>
    <cellStyle name="Porcentagem 9 2 3" xfId="8208" xr:uid="{779DAF66-C44F-4D9D-9311-F1DF92CF5A56}"/>
    <cellStyle name="Porcentagem 9 2 3 2" xfId="8209" xr:uid="{43AD1C1D-A2C1-4C81-925E-106DE97BA6C2}"/>
    <cellStyle name="Porcentagem 9 2 4" xfId="8210" xr:uid="{3A0F99EB-319F-41CB-8CD8-BEB8BA3D3A7D}"/>
    <cellStyle name="Porcentagem 9 3" xfId="8211" xr:uid="{372665FD-2BAD-43F2-9C89-170337073866}"/>
    <cellStyle name="Porcentagem 9 3 2" xfId="8212" xr:uid="{06FA1B20-6AD7-4BC3-BEB0-B4C2E7B54154}"/>
    <cellStyle name="Porcentagem 9 3 2 2" xfId="8213" xr:uid="{2671BED1-61C5-4EDB-B575-3A60E99E5577}"/>
    <cellStyle name="Porcentagem 9 3 3" xfId="8214" xr:uid="{C72FD3C6-031A-4B3C-A8B2-7964A8F8171D}"/>
    <cellStyle name="Porcentagem 9 4" xfId="8215" xr:uid="{DC258FFE-945E-4BB5-B2B2-E39E867690B5}"/>
    <cellStyle name="Porcentagem 9 4 2" xfId="8216" xr:uid="{18DD5CE0-3785-43F1-ABE4-CBD58D045DCD}"/>
    <cellStyle name="Porcentagem 9 4 2 2" xfId="8217" xr:uid="{2A328368-38BE-4646-A185-56BCDD9974C8}"/>
    <cellStyle name="Porcentagem 9 4 3" xfId="8218" xr:uid="{80C94EED-2F8F-47AB-A4FE-33F2B4FD3032}"/>
    <cellStyle name="Porcentagem 9 5" xfId="8219" xr:uid="{5578379B-11FD-4376-ACDB-347EE14B8EF4}"/>
    <cellStyle name="Porcentagem 9 5 2" xfId="8220" xr:uid="{8A34310E-9B44-4681-BC17-0A9E6A80ED91}"/>
    <cellStyle name="Porcentagem 9 6" xfId="8221" xr:uid="{1EF2D3D4-F9CD-418D-9781-0199F33E7A66}"/>
    <cellStyle name="Porcentagem 9 6 2" xfId="8222" xr:uid="{869FB0B3-542F-4544-B522-BC829F9FD14E}"/>
    <cellStyle name="Porcentagem 9 7" xfId="8223" xr:uid="{97E810D4-ED40-4836-B0CD-2CDF689A4ABA}"/>
    <cellStyle name="Porcentaje" xfId="8224" xr:uid="{E867D500-945C-449A-BA73-6CE90AE69177}"/>
    <cellStyle name="Porcentaje 2" xfId="8225" xr:uid="{1FD69672-8346-4084-8D62-EA49380C3DE7}"/>
    <cellStyle name="Porcentual [0]" xfId="573" xr:uid="{B0E6C558-5160-4F47-8586-0B52FF7AA50C}"/>
    <cellStyle name="Porcentual_02.MSI REGIS B. febrero 09. revisada" xfId="8226" xr:uid="{B276F71C-9F5D-4ECB-97ED-9DCCC527AA73}"/>
    <cellStyle name="Pounds" xfId="8227" xr:uid="{C94E7D71-0D00-42DD-BECE-B5BFB344659C}"/>
    <cellStyle name="Pounds (0)" xfId="8228" xr:uid="{469DC9F7-11D6-4D02-9572-8C683DBA29A6}"/>
    <cellStyle name="Pounds_Análise Viabilidade N_Fribrurgo CAENF v0" xfId="8229" xr:uid="{087FA8BA-F8A3-4418-AA88-7C6F3D0AD0C7}"/>
    <cellStyle name="Private" xfId="8230" xr:uid="{9FFDDC11-BDD8-4458-BB4D-56BE2CFD32FE}"/>
    <cellStyle name="Private 2" xfId="8231" xr:uid="{7A26B900-0149-4382-BD46-775CC0399051}"/>
    <cellStyle name="Private 2 2" xfId="8232" xr:uid="{D11CE7D1-D9DF-4AC9-A407-8F597DBEA9EA}"/>
    <cellStyle name="Private 3" xfId="8233" xr:uid="{B44D2AAF-E7DD-4614-B234-D916AA9A6504}"/>
    <cellStyle name="Private_DIMENSIONAMENTO-PMSB" xfId="8234" xr:uid="{0F04374C-61E4-42EF-88F5-280DC471B0D4}"/>
    <cellStyle name="Private1" xfId="8235" xr:uid="{0176A315-EEBD-4C1D-BE4A-121E385FB2C0}"/>
    <cellStyle name="Prozent_Anadat" xfId="8236" xr:uid="{2EDBC6EC-5EA3-4037-8245-0C03632C6F07}"/>
    <cellStyle name="Punto" xfId="8237" xr:uid="{79309363-3887-425E-AE94-8075F10C7513}"/>
    <cellStyle name="Punto0" xfId="574" xr:uid="{B1C0705D-1739-4057-BBEB-1F940E1E8247}"/>
    <cellStyle name="PurpleMarker" xfId="42410" xr:uid="{AE6D6BC2-854D-45F9-83A1-4E4309463770}"/>
    <cellStyle name="Ratio" xfId="8238" xr:uid="{FDBE8B7D-B1F7-4A4B-9EBD-72EDDB127D54}"/>
    <cellStyle name="Ratio Comma" xfId="8239" xr:uid="{924CB472-CA8D-44A6-B89C-F1E6F812E312}"/>
    <cellStyle name="Ratio_Modelo Wacc_Chemicals" xfId="8240" xr:uid="{54967F20-D6DB-432A-8481-5B9CDF6221C6}"/>
    <cellStyle name="Red" xfId="8241" xr:uid="{E4E3E679-9770-429D-BF12-C0E65C960B0C}"/>
    <cellStyle name="Red 2" xfId="8242" xr:uid="{965F10FC-858B-4E7C-9E59-269F8B90CA54}"/>
    <cellStyle name="Red font" xfId="8243" xr:uid="{97855A48-CC86-4151-A253-D458EB45202D}"/>
    <cellStyle name="RedMarker" xfId="42411" xr:uid="{B41AA94B-73F7-4B74-A8F7-10708A830893}"/>
    <cellStyle name="Resultado 2" xfId="8244" xr:uid="{6AF865A0-C458-43B4-8ACC-D8788225B97F}"/>
    <cellStyle name="Resultado 2 2" xfId="8245" xr:uid="{BD636B1A-349A-4ED1-B695-282A24E468E0}"/>
    <cellStyle name="results" xfId="8246" xr:uid="{73884FBC-5155-4302-8F41-31867541BA9D}"/>
    <cellStyle name="Results % 3 dp" xfId="8247" xr:uid="{E893D77E-7930-40A4-BAB3-C2D5B6223B3E}"/>
    <cellStyle name="results 2" xfId="8248" xr:uid="{435CAE1E-8566-48F1-A80C-BD5721224583}"/>
    <cellStyle name="results 3" xfId="8249" xr:uid="{D84644CA-ABA8-4739-B803-2A4C0A716C26}"/>
    <cellStyle name="Results 3 dp" xfId="8250" xr:uid="{BDCE91F2-4164-4137-AAAD-96125521F125}"/>
    <cellStyle name="results 4" xfId="8251" xr:uid="{C8B08F5E-B7A0-4D29-AD01-87025E3ECA59}"/>
    <cellStyle name="results_DIMENSIONAMENTO-PMSB" xfId="8252" xr:uid="{69288866-29B4-4AC2-AE99-D198E1467663}"/>
    <cellStyle name="Ricardo" xfId="575" xr:uid="{A87C5B35-2B49-4303-B77D-FA54B79CDD65}"/>
    <cellStyle name="Ricardo 10" xfId="8253" xr:uid="{DECFD637-5F83-4EAE-A788-DA34126C92B9}"/>
    <cellStyle name="Ricardo 11" xfId="8254" xr:uid="{655D9E02-30AF-49DD-BBAB-BDA0F5BA9AB2}"/>
    <cellStyle name="Ricardo 12" xfId="8255" xr:uid="{09B5E5C4-3EF2-48DC-B725-A592C0F0D28F}"/>
    <cellStyle name="Ricardo 13" xfId="9741" xr:uid="{5CDFCF95-7252-4DEF-B1E4-8C7F92FBFCA5}"/>
    <cellStyle name="Ricardo 13 2" xfId="27907" xr:uid="{A4A1EB9D-042A-47E9-9888-8A4F2A470D01}"/>
    <cellStyle name="Ricardo 14" xfId="15591" xr:uid="{4EF4DFF7-8F26-4CE8-AF53-08850841EBB7}"/>
    <cellStyle name="Ricardo 14 2" xfId="33372" xr:uid="{2B117149-51A3-404C-8550-37E7F0C33BDE}"/>
    <cellStyle name="Ricardo 15" xfId="17246" xr:uid="{31DE0DE7-642A-4FEE-8373-D56BD8EA0D35}"/>
    <cellStyle name="Ricardo 15 2" xfId="35013" xr:uid="{802CCAB9-C820-40F3-9605-61A51657FBB4}"/>
    <cellStyle name="Ricardo 16" xfId="17634" xr:uid="{E77E954E-ECA6-4F32-BE77-1B599D2F1EFB}"/>
    <cellStyle name="Ricardo 16 2" xfId="35401" xr:uid="{48A6700D-DABD-41E9-9B77-F85DB9995E3E}"/>
    <cellStyle name="Ricardo 17" xfId="22882" xr:uid="{70636146-56B9-42BF-8E55-FB4343D675D2}"/>
    <cellStyle name="Ricardo 17 2" xfId="40644" xr:uid="{8B9F9483-F5C2-4F08-9B47-023C1185D434}"/>
    <cellStyle name="Ricardo 18" xfId="24260" xr:uid="{0C8ACA19-C06F-4FC6-BABE-B6624EAE43B8}"/>
    <cellStyle name="Ricardo 18 2" xfId="42019" xr:uid="{DB68EC86-4B20-4C1A-9EE7-52AD796DF218}"/>
    <cellStyle name="Ricardo 19" xfId="24332" xr:uid="{57C499F9-3A7B-475E-9AED-3A7DCFFF5FBE}"/>
    <cellStyle name="Ricardo 2" xfId="8256" xr:uid="{FD1F6D6C-9DDE-41F2-8809-61A799A321C2}"/>
    <cellStyle name="Ricardo 2 2" xfId="8257" xr:uid="{063D70C0-70A5-4F16-9461-300814ADFD41}"/>
    <cellStyle name="Ricardo 2 2 2" xfId="8258" xr:uid="{D55F9FBC-615C-467D-BA33-AE58F950E522}"/>
    <cellStyle name="Ricardo 2 3" xfId="8259" xr:uid="{501DA498-58D0-4641-A1F1-1E7906E19FFE}"/>
    <cellStyle name="Ricardo 2 3 2" xfId="8260" xr:uid="{96A78D13-A2F6-4A13-AAE8-77A515721DFF}"/>
    <cellStyle name="Ricardo 2 4" xfId="8261" xr:uid="{1A0B63A7-84FD-4F07-9894-94A7B3AE762C}"/>
    <cellStyle name="Ricardo 3" xfId="8262" xr:uid="{3DEF0647-56D8-4233-ACFE-86F47196408E}"/>
    <cellStyle name="Ricardo 3 2" xfId="8263" xr:uid="{F8CABC20-3002-491F-AA90-D572B41A6577}"/>
    <cellStyle name="Ricardo 4" xfId="8264" xr:uid="{7631766A-6772-4ECD-9D9B-16BC41885658}"/>
    <cellStyle name="Ricardo 4 2" xfId="8265" xr:uid="{196AF7ED-EEF9-4C2F-A9C8-7784C979C7C3}"/>
    <cellStyle name="Ricardo 5" xfId="8266" xr:uid="{44BBD12C-41DF-45FC-A434-E245BCD7F6A7}"/>
    <cellStyle name="Ricardo 6" xfId="8267" xr:uid="{F5C3F5EA-A496-463C-BD32-3FE859AE489A}"/>
    <cellStyle name="Ricardo 7" xfId="8268" xr:uid="{811923A6-3D32-4B4E-BF7B-4493CD687F51}"/>
    <cellStyle name="Ricardo 8" xfId="8269" xr:uid="{AB58A2A8-EA4E-43B0-B3A6-79B479C8A5CD}"/>
    <cellStyle name="Ricardo 9" xfId="8270" xr:uid="{149BE64D-1ABA-4987-8463-7923ABA4B1C1}"/>
    <cellStyle name="Right" xfId="8271" xr:uid="{3C2A6D09-25FE-4FDE-9629-1A1717F422DE}"/>
    <cellStyle name="Roadrunner" xfId="8272" xr:uid="{B60B9E51-1898-4710-9D0B-2B5A6D831F04}"/>
    <cellStyle name="Roadrunner 2" xfId="8273" xr:uid="{DC5504BC-4876-4E26-825F-9D35778D3121}"/>
    <cellStyle name="rodape" xfId="8274" xr:uid="{FAFEDD27-4484-4FDF-89FE-761C949BEA76}"/>
    <cellStyle name="Row Headings" xfId="8275" xr:uid="{7E133E31-89C6-4CCE-B5FF-21E8A3F57816}"/>
    <cellStyle name="Row Headings 2" xfId="8276" xr:uid="{B79120C7-9D85-429C-813F-288E7F2EA5BA}"/>
    <cellStyle name="Ruim 2" xfId="42462" xr:uid="{5A741973-607B-4674-9551-B0BC60C00D17}"/>
    <cellStyle name="Saída 2" xfId="269" xr:uid="{42C900AC-4AF5-4F18-87B6-DEB2D0CC1E2A}"/>
    <cellStyle name="Saída 2 2" xfId="8277" xr:uid="{A885ABFD-85E2-47D2-A19B-455538DB6214}"/>
    <cellStyle name="Saída 2 2 2" xfId="8278" xr:uid="{3B98826C-03A7-4A4C-8CD5-E9E6F61CF6F7}"/>
    <cellStyle name="Saída 2 2 2 2" xfId="8279" xr:uid="{E9478CDD-7FBA-4CCA-B211-4BB1833BEE20}"/>
    <cellStyle name="Saída 2 2 2 3" xfId="8280" xr:uid="{1FA60FCC-872A-434A-97E3-0202911EB773}"/>
    <cellStyle name="Saída 2 2 2_DIMENSIONAMENTO-PMSB" xfId="8281" xr:uid="{B9A06AAF-6E5A-4355-AA04-BC5759E5860A}"/>
    <cellStyle name="Saída 2 2 3" xfId="8282" xr:uid="{D8EE4930-E853-42E7-A1C5-27C93C6D9FDC}"/>
    <cellStyle name="Saída 2 2 4" xfId="8283" xr:uid="{72CC781B-D80D-4AF6-8709-3A8473B8929E}"/>
    <cellStyle name="Saída 2 2_DIMENSIONAMENTO-PMSB" xfId="8284" xr:uid="{0BC2757E-E4C5-4D6B-ACEF-8DA5A9F1F777}"/>
    <cellStyle name="Saída 2 3" xfId="8285" xr:uid="{6DEA25FE-EACF-4394-A280-CA81AD070FB2}"/>
    <cellStyle name="Saída 2 3 2" xfId="8286" xr:uid="{55986A18-A7B9-4BB8-8EF6-E0846E172BFC}"/>
    <cellStyle name="Saída 2 3 3" xfId="8287" xr:uid="{43CE927A-F3E5-4F77-B2DC-931684C5509B}"/>
    <cellStyle name="Saída 2 3_DIMENSIONAMENTO-PMSB" xfId="8288" xr:uid="{5D846FE5-BFEC-4C9B-B8C0-64265984CE16}"/>
    <cellStyle name="Saída 2 4" xfId="8289" xr:uid="{5740E82A-DE62-4A86-98CE-EAC543F5C6D8}"/>
    <cellStyle name="Saída 2 5" xfId="8290" xr:uid="{F8DB403A-D4C0-4B5F-97C1-4CE21814CA72}"/>
    <cellStyle name="Saída 2_DIMENSIONAMENTO-PMSB" xfId="8291" xr:uid="{0A645F5E-8C69-451B-9D12-F9F9F36393D1}"/>
    <cellStyle name="Saída 3" xfId="270" xr:uid="{14F571C6-B031-4B7A-8228-0EDD46ACF360}"/>
    <cellStyle name="Saída 4" xfId="9337" xr:uid="{1F2E58A3-1048-41FD-A948-A45CA6D23795}"/>
    <cellStyle name="Saída 5" xfId="42659" xr:uid="{70BC4654-AD0E-4C63-B238-4BF402659168}"/>
    <cellStyle name="Section" xfId="8292" xr:uid="{DC98E231-D104-4681-9477-68AA7E5DC0A7}"/>
    <cellStyle name="Section 2" xfId="8293" xr:uid="{2C2CB2A6-4158-40CC-9787-9D6DACD67BEF}"/>
    <cellStyle name="Section name" xfId="8294" xr:uid="{C55AE9F4-14FD-4D25-93EA-464F96A93D97}"/>
    <cellStyle name="sem virg." xfId="8295" xr:uid="{1D37E826-E500-443C-A0A0-3C393A3C04BA}"/>
    <cellStyle name="Sensitivity" xfId="8296" xr:uid="{2D34D675-D377-4885-A344-AEBFD8EE41E2}"/>
    <cellStyle name="Sensitivity 2" xfId="8297" xr:uid="{A84A7488-D5F6-4A6F-9E07-CBDFCBD57D7C}"/>
    <cellStyle name="Sep. milhar [0]" xfId="8298" xr:uid="{1AA681C6-82D6-4051-88C7-CC8D8A0AD931}"/>
    <cellStyle name="Separador de m" xfId="576" xr:uid="{173AB24B-44BD-461A-9A4E-9404E925BA66}"/>
    <cellStyle name="Separador de milhares [0] 2" xfId="271" xr:uid="{A38F86AA-BD54-48BF-9C10-D43F67E9BE73}"/>
    <cellStyle name="Separador de milhares 10" xfId="8299" xr:uid="{D89B11B2-629F-401B-B039-CA8563C1620C}"/>
    <cellStyle name="Separador de milhares 11" xfId="8300" xr:uid="{28854EF6-3E5C-4838-BA25-432F24A3173A}"/>
    <cellStyle name="Separador de milhares 11 2" xfId="8301" xr:uid="{A5FF0EDD-8C24-4BF1-975D-E0357277D5E0}"/>
    <cellStyle name="Separador de milhares 11 2 2" xfId="8302" xr:uid="{A6C77E24-D4E8-4DA3-BCAB-F9B4E4221FEE}"/>
    <cellStyle name="Separador de milhares 11 2 2 2" xfId="15608" xr:uid="{8507EB39-7FEE-4376-90BC-310E5C72EA56}"/>
    <cellStyle name="Separador de milhares 11 2 2 2 2" xfId="33389" xr:uid="{303FD936-801B-42F9-BAB6-9F1DBEBCA895}"/>
    <cellStyle name="Separador de milhares 11 2 2 3" xfId="22893" xr:uid="{9FC3B477-717D-4DDD-9A13-F2581D16E0D7}"/>
    <cellStyle name="Separador de milhares 11 2 2 3 2" xfId="40655" xr:uid="{C62F0DA1-CF25-4D92-AE86-2AD72F9C0324}"/>
    <cellStyle name="Separador de milhares 11 2 2 4" xfId="26979" xr:uid="{623D36DD-E6E8-4A54-A661-8C0E6B47F06E}"/>
    <cellStyle name="Separador de milhares 11 3" xfId="8303" xr:uid="{BC2F303D-AEEF-42E9-A46B-81EBA13105A3}"/>
    <cellStyle name="Separador de milhares 11 3 2" xfId="8304" xr:uid="{5965331C-0548-4E61-9A84-DF83431CF05C}"/>
    <cellStyle name="Separador de milhares 11 3 2 2" xfId="15609" xr:uid="{723D5243-5713-4566-93D8-52DDACD09476}"/>
    <cellStyle name="Separador de milhares 11 3 2 2 2" xfId="33390" xr:uid="{D9B9F34E-C36A-4DC8-81F9-F2A5F4F6D0C0}"/>
    <cellStyle name="Separador de milhares 11 3 2 3" xfId="22894" xr:uid="{8E5C5C5A-1B7A-460B-A37D-5E040E965896}"/>
    <cellStyle name="Separador de milhares 11 3 2 3 2" xfId="40656" xr:uid="{846439A5-2585-423B-8DF4-7384C3AF1BE1}"/>
    <cellStyle name="Separador de milhares 11 3 2 4" xfId="26980" xr:uid="{05868DB4-EDED-46AD-9171-B217E2624B46}"/>
    <cellStyle name="Separador de milhares 11 4" xfId="8305" xr:uid="{9D6DC2D6-0C10-4D7A-BBC5-C7CA05F4D66A}"/>
    <cellStyle name="Separador de milhares 11 4 2" xfId="15610" xr:uid="{09B0EC90-3912-4D14-806C-B903AB03C12F}"/>
    <cellStyle name="Separador de milhares 11 4 2 2" xfId="33391" xr:uid="{B9C1F644-54C7-49C4-8E37-4E4033E5A3E9}"/>
    <cellStyle name="Separador de milhares 11 4 3" xfId="22895" xr:uid="{91588ECC-416F-4D25-A6D1-7B699257B05A}"/>
    <cellStyle name="Separador de milhares 11 4 3 2" xfId="40657" xr:uid="{0C78F9C5-4266-484E-ADAF-15B19D364C97}"/>
    <cellStyle name="Separador de milhares 11 4 4" xfId="26981" xr:uid="{1C06C0B1-A3A1-44E6-9EF7-2F25792DB29E}"/>
    <cellStyle name="Separador de milhares 12" xfId="8306" xr:uid="{18485368-9021-4256-9F53-329AFD301AC0}"/>
    <cellStyle name="Separador de milhares 12 2" xfId="8307" xr:uid="{322D67F2-BF95-47C9-BA03-7E94E68F5F78}"/>
    <cellStyle name="Separador de milhares 12 2 2" xfId="8308" xr:uid="{11757C7B-A7FF-4F35-A03D-64C4BF54234A}"/>
    <cellStyle name="Separador de milhares 12 2 2 2" xfId="15611" xr:uid="{210E31EF-0CE9-47D0-8B38-9C0E0BDA672B}"/>
    <cellStyle name="Separador de milhares 12 2 2 2 2" xfId="33392" xr:uid="{D1114158-99FD-499E-83F3-02216CBE6658}"/>
    <cellStyle name="Separador de milhares 12 2 2 3" xfId="22896" xr:uid="{1E89CB02-6DEC-4FF3-A606-0D80E84C6248}"/>
    <cellStyle name="Separador de milhares 12 2 2 3 2" xfId="40658" xr:uid="{93325209-4409-44A3-856C-8DF2700986D8}"/>
    <cellStyle name="Separador de milhares 12 2 2 4" xfId="26982" xr:uid="{C1DE10A7-5267-42C0-8364-FEA15C920F70}"/>
    <cellStyle name="Separador de milhares 12 3" xfId="8309" xr:uid="{855DFAD7-A464-4B93-A5DB-C2E4AAC34225}"/>
    <cellStyle name="Separador de milhares 12 3 2" xfId="8310" xr:uid="{58378224-FA60-4477-B581-C5649D3BE17A}"/>
    <cellStyle name="Separador de milhares 12 3 2 2" xfId="15612" xr:uid="{84623D8C-5369-4174-9FB3-020A5987C2AD}"/>
    <cellStyle name="Separador de milhares 12 3 2 2 2" xfId="33393" xr:uid="{C9C42FA3-100C-4B02-8FD7-ECBCF30EE88A}"/>
    <cellStyle name="Separador de milhares 12 3 2 3" xfId="22898" xr:uid="{75BF0050-F7D3-458F-9A45-1DFF5A2FEF82}"/>
    <cellStyle name="Separador de milhares 12 3 2 3 2" xfId="40660" xr:uid="{BFD8BA3E-0C59-489D-B7E4-C0DF2FBC2F3D}"/>
    <cellStyle name="Separador de milhares 12 3 2 4" xfId="26983" xr:uid="{B10671B2-1AB1-4841-AF0D-DB2F227813B9}"/>
    <cellStyle name="Separador de milhares 12 4" xfId="8311" xr:uid="{AD0CE593-FEC0-4AC2-9728-BB0CB9184311}"/>
    <cellStyle name="Separador de milhares 12 4 2" xfId="15613" xr:uid="{77EA67E3-807B-43EB-A346-6013A51EDEF2}"/>
    <cellStyle name="Separador de milhares 12 4 2 2" xfId="33394" xr:uid="{7CE2EE26-1A77-462F-8EF9-56A453F29910}"/>
    <cellStyle name="Separador de milhares 12 4 3" xfId="22899" xr:uid="{74BCBD60-CA97-4EBD-A5C0-68594FC3112D}"/>
    <cellStyle name="Separador de milhares 12 4 3 2" xfId="40661" xr:uid="{457BCB8F-3EF4-4A4F-9EFB-9A7BC5A47009}"/>
    <cellStyle name="Separador de milhares 12 4 4" xfId="26984" xr:uid="{E796F5E3-B47E-47B0-BFD7-A6AF9FCF02FD}"/>
    <cellStyle name="Separador de milhares 12_DIMENSIONAMENTO-PMSB" xfId="8312" xr:uid="{E8F2108A-2058-4984-8EE4-6BE45FC193D2}"/>
    <cellStyle name="Separador de milhares 13" xfId="8313" xr:uid="{1008700C-2617-4D47-9B01-61C213136F18}"/>
    <cellStyle name="Separador de milhares 13 2" xfId="8314" xr:uid="{8E73A212-0867-4EA9-8F0D-099CEE296C31}"/>
    <cellStyle name="Separador de milhares 13 2 2" xfId="8315" xr:uid="{B0156D82-3A21-4758-A325-0B0765B78C59}"/>
    <cellStyle name="Separador de milhares 13 2 3" xfId="8316" xr:uid="{247016D2-50DD-4A21-A7A4-D17C248BF375}"/>
    <cellStyle name="Separador de milhares 13 2 4" xfId="8317" xr:uid="{73FDCE65-0AC7-4552-8134-B6499ADFC3A9}"/>
    <cellStyle name="Separador de milhares 13 2 5" xfId="8318" xr:uid="{E7A9BB8A-D853-47D1-847E-D8EBE789C1B3}"/>
    <cellStyle name="Separador de milhares 13 2 6" xfId="8319" xr:uid="{9BA2C6F5-880F-4CC0-89D1-519B704F9ECC}"/>
    <cellStyle name="Separador de milhares 13 2 6 2" xfId="15615" xr:uid="{2BEAABFC-E156-4B0A-8A88-E7FBEBC3A18B}"/>
    <cellStyle name="Separador de milhares 13 2 6 2 2" xfId="33396" xr:uid="{1F59BDFC-C7B6-43B7-9B0C-3A69C6877793}"/>
    <cellStyle name="Separador de milhares 13 2 6 3" xfId="22906" xr:uid="{BC8B6B8D-038C-42F8-ADC6-F5AF72DE2E42}"/>
    <cellStyle name="Separador de milhares 13 2 6 3 2" xfId="40668" xr:uid="{73416AA3-8D62-404E-9325-51ABEEB3EA7F}"/>
    <cellStyle name="Separador de milhares 13 2 6 4" xfId="26986" xr:uid="{182440A6-EB65-4508-A41E-A9FAE3C9D14E}"/>
    <cellStyle name="Separador de milhares 13 2 7" xfId="15614" xr:uid="{CAAF5674-D95E-4F85-BDC3-FF10146120B0}"/>
    <cellStyle name="Separador de milhares 13 2 7 2" xfId="33395" xr:uid="{636D2922-5D8D-4513-A41C-D4B0D699C0E6}"/>
    <cellStyle name="Separador de milhares 13 2 8" xfId="22902" xr:uid="{1DCA3649-9DF4-4DE4-8A0E-216FC4F30419}"/>
    <cellStyle name="Separador de milhares 13 2 8 2" xfId="40664" xr:uid="{06FFD3FC-D4A3-4959-BF81-C6EADD9ABA53}"/>
    <cellStyle name="Separador de milhares 13 2 9" xfId="26985" xr:uid="{BBDF3191-8996-43F6-ADA9-0F7481814155}"/>
    <cellStyle name="Separador de milhares 14" xfId="8320" xr:uid="{C60C07D2-EC9B-45F0-B1C4-AE6FD2CDCD4B}"/>
    <cellStyle name="Separador de milhares 14 2" xfId="8321" xr:uid="{75186656-5AED-4806-A800-C0021BF37B46}"/>
    <cellStyle name="Separador de milhares 14 2 2" xfId="8322" xr:uid="{750D59AA-12C4-4654-B0FB-ED0090A217DA}"/>
    <cellStyle name="Separador de milhares 14 2 2 2" xfId="15618" xr:uid="{94D88D1C-6754-42EA-8E12-FC800229DCEA}"/>
    <cellStyle name="Separador de milhares 14 2 2 2 2" xfId="33399" xr:uid="{E5FE54A7-55D0-43FF-AE2B-5D3556447FAC}"/>
    <cellStyle name="Separador de milhares 14 2 2 3" xfId="22909" xr:uid="{40C50646-B30A-47F7-AF4F-0A65BFDC5D05}"/>
    <cellStyle name="Separador de milhares 14 2 2 3 2" xfId="40671" xr:uid="{DA52A137-6FAB-47B6-BB0E-80C6DBBF7513}"/>
    <cellStyle name="Separador de milhares 14 2 2 4" xfId="26989" xr:uid="{8D014107-A545-4BCB-A094-CB248CB8B767}"/>
    <cellStyle name="Separador de milhares 14 2 3" xfId="15617" xr:uid="{97A6DB49-A191-4A07-964E-5E25A21B67E7}"/>
    <cellStyle name="Separador de milhares 14 2 3 2" xfId="33398" xr:uid="{75C35466-3CE5-4B1E-BCE4-1FB7BD572A97}"/>
    <cellStyle name="Separador de milhares 14 2 4" xfId="22908" xr:uid="{570FBB8B-8D25-411F-85D4-D27A45824E93}"/>
    <cellStyle name="Separador de milhares 14 2 4 2" xfId="40670" xr:uid="{BDB00BD7-D1AC-47F1-9AA6-26656A6D9F2F}"/>
    <cellStyle name="Separador de milhares 14 2 5" xfId="26988" xr:uid="{D072D449-2F97-4F6D-95B1-9DC07B6C6276}"/>
    <cellStyle name="Separador de milhares 14 3" xfId="8323" xr:uid="{26DEB764-2913-458F-95DC-814EB5F75DEF}"/>
    <cellStyle name="Separador de milhares 14 3 2" xfId="8324" xr:uid="{ADA5D233-087D-4D77-A904-4A8C4501E2F5}"/>
    <cellStyle name="Separador de milhares 14 3 2 2" xfId="15620" xr:uid="{77EA6D33-2156-496A-9D0C-C469D845BBF3}"/>
    <cellStyle name="Separador de milhares 14 3 2 2 2" xfId="33401" xr:uid="{BC20F01D-FFE5-4914-A0BD-29CB48565B72}"/>
    <cellStyle name="Separador de milhares 14 3 2 3" xfId="22911" xr:uid="{C882A44A-52AC-4137-8B4E-634B1DBB27C0}"/>
    <cellStyle name="Separador de milhares 14 3 2 3 2" xfId="40673" xr:uid="{899B8D71-83D7-40D0-8845-D99943FEE39A}"/>
    <cellStyle name="Separador de milhares 14 3 2 4" xfId="26991" xr:uid="{E8EB7831-CAE1-4B49-AE2D-E5FEF651534C}"/>
    <cellStyle name="Separador de milhares 14 3 3" xfId="15619" xr:uid="{1F7CC8CE-EBBC-4BE6-A0E0-173D319CFFB3}"/>
    <cellStyle name="Separador de milhares 14 3 3 2" xfId="33400" xr:uid="{2ADA60DB-CA81-4ADB-8ACF-D7CA0E49B8BC}"/>
    <cellStyle name="Separador de milhares 14 3 4" xfId="22910" xr:uid="{D2FE6F58-33A0-486D-A831-DF612A8909C4}"/>
    <cellStyle name="Separador de milhares 14 3 4 2" xfId="40672" xr:uid="{82CB1CD9-E595-44BB-841C-234000774B03}"/>
    <cellStyle name="Separador de milhares 14 3 5" xfId="26990" xr:uid="{5194DB87-5A6B-4C54-9DD7-783550C2C45B}"/>
    <cellStyle name="Separador de milhares 14 4" xfId="8325" xr:uid="{2A497EA2-EB25-413B-BD89-B90DCB98FF79}"/>
    <cellStyle name="Separador de milhares 14 4 2" xfId="15621" xr:uid="{4C2DCAAC-731F-4431-9426-D4E812A535B5}"/>
    <cellStyle name="Separador de milhares 14 4 2 2" xfId="33402" xr:uid="{55F2E54D-1492-46BD-84AF-CB2DD703A2F2}"/>
    <cellStyle name="Separador de milhares 14 4 3" xfId="22912" xr:uid="{39D77A2A-24D2-4C07-9475-CADEAA6335F6}"/>
    <cellStyle name="Separador de milhares 14 4 3 2" xfId="40674" xr:uid="{E96332EE-FF04-4749-A47E-84A5B4F9106C}"/>
    <cellStyle name="Separador de milhares 14 4 4" xfId="26992" xr:uid="{41191DC9-B440-4025-8285-5F72EF590F1E}"/>
    <cellStyle name="Separador de milhares 14 5" xfId="15616" xr:uid="{3F1066D4-C634-45A3-822E-3301D19C5A2E}"/>
    <cellStyle name="Separador de milhares 14 5 2" xfId="33397" xr:uid="{64A8D390-965C-442F-BB82-8E684C71C9A8}"/>
    <cellStyle name="Separador de milhares 14 6" xfId="22907" xr:uid="{C4B43973-5352-47B1-93C1-803F510817D2}"/>
    <cellStyle name="Separador de milhares 14 6 2" xfId="40669" xr:uid="{26134E1F-618A-47D2-BCCC-8D897DF40768}"/>
    <cellStyle name="Separador de milhares 14 7" xfId="26987" xr:uid="{87585121-2A38-44EE-AEC2-9E94D2AE2813}"/>
    <cellStyle name="Separador de milhares 15" xfId="8326" xr:uid="{C764DBDA-05C4-468A-9518-0D56353993C8}"/>
    <cellStyle name="Separador de milhares 15 2" xfId="8327" xr:uid="{6195C21C-9207-4322-A972-363713A91ABE}"/>
    <cellStyle name="Separador de milhares 15 2 2" xfId="8328" xr:uid="{629DA063-8ABF-4E02-A6DD-BD81E3079C5D}"/>
    <cellStyle name="Separador de milhares 15 2 2 2" xfId="8329" xr:uid="{5D515870-2B74-4B8D-947B-7E67438F8E89}"/>
    <cellStyle name="Separador de milhares 15 2 2 3" xfId="15624" xr:uid="{A751B8D3-704A-41B5-9849-FC058809D60E}"/>
    <cellStyle name="Separador de milhares 15 2 2 3 2" xfId="33405" xr:uid="{E6920E8E-26E1-455D-A387-6F9D0AFECA02}"/>
    <cellStyle name="Separador de milhares 15 2 2 4" xfId="22915" xr:uid="{B5670F97-D439-46B5-805F-466B93BB2880}"/>
    <cellStyle name="Separador de milhares 15 2 2 4 2" xfId="40677" xr:uid="{648FDA7E-6BA1-488F-BF7F-2420596067CE}"/>
    <cellStyle name="Separador de milhares 15 2 2 5" xfId="26995" xr:uid="{FDE6EF6F-517E-4DC8-ACB1-10C1C3E70FBF}"/>
    <cellStyle name="Separador de milhares 15 2 3" xfId="8330" xr:uid="{53DE8472-BAAC-4160-B421-88F1AAFFA647}"/>
    <cellStyle name="Separador de milhares 15 2 4" xfId="15623" xr:uid="{0A3F5847-DCDF-4BE0-8318-F3D88875692A}"/>
    <cellStyle name="Separador de milhares 15 2 4 2" xfId="33404" xr:uid="{6FA2F3CC-7860-4B83-AF97-3897A6D49BDF}"/>
    <cellStyle name="Separador de milhares 15 2 5" xfId="22914" xr:uid="{355BE55C-F78B-4F19-938D-866F37A192BE}"/>
    <cellStyle name="Separador de milhares 15 2 5 2" xfId="40676" xr:uid="{D5E7C404-DF38-413B-852A-5FC2C663A11E}"/>
    <cellStyle name="Separador de milhares 15 2 6" xfId="26994" xr:uid="{3C3619A8-3539-45C7-B12E-044354EC908F}"/>
    <cellStyle name="Separador de milhares 15 3" xfId="8331" xr:uid="{A9895D74-FF9A-4B01-B3F5-CB6C9A1CE093}"/>
    <cellStyle name="Separador de milhares 15 3 2" xfId="8332" xr:uid="{BE407455-0686-48F6-AA43-80E3503CC30E}"/>
    <cellStyle name="Separador de milhares 15 3 2 2" xfId="15625" xr:uid="{6490E9E9-130B-4D5F-89AD-319F9FB3CB0B}"/>
    <cellStyle name="Separador de milhares 15 3 2 2 2" xfId="33406" xr:uid="{B6FA633A-418D-4FBC-9556-D1F47E0BE71C}"/>
    <cellStyle name="Separador de milhares 15 3 2 3" xfId="22916" xr:uid="{A233D83F-74BE-420F-8101-8235524856E3}"/>
    <cellStyle name="Separador de milhares 15 3 2 3 2" xfId="40678" xr:uid="{D00C6D2E-CCB4-49FF-B613-B0D653870FD7}"/>
    <cellStyle name="Separador de milhares 15 3 2 4" xfId="26996" xr:uid="{A1F4C60D-112C-437D-8C65-42552EAC5EF4}"/>
    <cellStyle name="Separador de milhares 15 4" xfId="8333" xr:uid="{CB7FDC99-E0DC-4EB9-8C34-E61FD47BA8B7}"/>
    <cellStyle name="Separador de milhares 15 4 2" xfId="15626" xr:uid="{DFA5F567-C356-4E24-A110-5F1C1A689649}"/>
    <cellStyle name="Separador de milhares 15 4 2 2" xfId="33407" xr:uid="{5A853F17-9507-45F7-BC96-26786F115B07}"/>
    <cellStyle name="Separador de milhares 15 4 3" xfId="22917" xr:uid="{2F03C6D3-6B17-4777-99A2-FEC1BCA3EBC8}"/>
    <cellStyle name="Separador de milhares 15 4 3 2" xfId="40679" xr:uid="{04A74CCB-A20A-4DE3-BC77-33BA0BDC1EF1}"/>
    <cellStyle name="Separador de milhares 15 4 4" xfId="26997" xr:uid="{D663B253-E7FC-4F61-B071-DE6D7AE7257D}"/>
    <cellStyle name="Separador de milhares 15 5" xfId="15622" xr:uid="{B4531490-A58A-48D9-9C88-F40EC7C2882E}"/>
    <cellStyle name="Separador de milhares 15 5 2" xfId="33403" xr:uid="{A6D133ED-E199-4F2F-8469-9C0B79022693}"/>
    <cellStyle name="Separador de milhares 15 6" xfId="8334" xr:uid="{39382ED0-101F-4606-A5AF-C37A384655FD}"/>
    <cellStyle name="Separador de milhares 15 7" xfId="8335" xr:uid="{180D816C-E890-469B-A100-D16E07690871}"/>
    <cellStyle name="Separador de milhares 15 8" xfId="22913" xr:uid="{A6F827CF-5D53-48BD-A067-3EA80D652D27}"/>
    <cellStyle name="Separador de milhares 15 8 2" xfId="40675" xr:uid="{713E7A6A-8E11-492E-8CE8-EBBCCF889684}"/>
    <cellStyle name="Separador de milhares 15 9" xfId="26993" xr:uid="{A10927C3-31E8-467F-AC30-3A40C1BA4395}"/>
    <cellStyle name="Separador de milhares 15 9 2" xfId="8336" xr:uid="{DFB20FAB-9141-4F86-BC83-DCC0B3B6FFDB}"/>
    <cellStyle name="Separador de milhares 16" xfId="8337" xr:uid="{1AF33DCD-EBD2-4A11-BD08-3B18D8761C2F}"/>
    <cellStyle name="Separador de milhares 16 2" xfId="8338" xr:uid="{0EF027CD-10CB-4997-A340-7B10EFDA2260}"/>
    <cellStyle name="Separador de milhares 16 2 2" xfId="8339" xr:uid="{B493E6DD-412E-42C5-AFFD-7A7F4234D204}"/>
    <cellStyle name="Separador de milhares 16 2 2 2" xfId="15628" xr:uid="{62BFADF4-84E2-43C9-9ABE-9AFD23F87054}"/>
    <cellStyle name="Separador de milhares 16 2 2 2 2" xfId="33409" xr:uid="{64DF447A-879A-4446-9018-F2220D089CE7}"/>
    <cellStyle name="Separador de milhares 16 2 2 3" xfId="22919" xr:uid="{04D5B4C9-C637-456B-8B6F-B3B87E447EF3}"/>
    <cellStyle name="Separador de milhares 16 2 2 3 2" xfId="40681" xr:uid="{ACBD2DA4-384D-4B76-81C8-D7653BB2ACC9}"/>
    <cellStyle name="Separador de milhares 16 2 2 4" xfId="26999" xr:uid="{50E42AA2-547C-45AF-A3E8-6DD0E90B771F}"/>
    <cellStyle name="Separador de milhares 16 3" xfId="8340" xr:uid="{769B679D-9DE4-439D-A629-C508BED2CAF4}"/>
    <cellStyle name="Separador de milhares 16 3 2" xfId="8341" xr:uid="{85B2F645-9596-42CA-832F-B3B011DCC3F9}"/>
    <cellStyle name="Separador de milhares 16 3 2 2" xfId="15629" xr:uid="{B4B167F1-8B9F-4E86-B441-5C01CE3CE8AF}"/>
    <cellStyle name="Separador de milhares 16 3 2 2 2" xfId="33410" xr:uid="{E0B90A9C-2651-4DC8-8A81-12BE4B16A993}"/>
    <cellStyle name="Separador de milhares 16 3 2 3" xfId="22920" xr:uid="{7F60AA90-8D4F-4B1F-B3A3-C917C75D2532}"/>
    <cellStyle name="Separador de milhares 16 3 2 3 2" xfId="40682" xr:uid="{140C415E-DF81-432D-8CF6-978E455E0665}"/>
    <cellStyle name="Separador de milhares 16 3 2 4" xfId="27000" xr:uid="{54C293F2-E9EC-4F67-89EF-75EB3D44C8A9}"/>
    <cellStyle name="Separador de milhares 16 4" xfId="8342" xr:uid="{99972228-E8BF-45F5-AD01-2399EFE88614}"/>
    <cellStyle name="Separador de milhares 16 4 2" xfId="15630" xr:uid="{3FC7C31F-F3E6-4D84-A5CE-8DA33FA92911}"/>
    <cellStyle name="Separador de milhares 16 4 2 2" xfId="33411" xr:uid="{553AD2F0-97D4-434D-BE20-D9E4271207CC}"/>
    <cellStyle name="Separador de milhares 16 4 3" xfId="22921" xr:uid="{FC171980-8AFF-4A13-B64A-F1D61F50BB5A}"/>
    <cellStyle name="Separador de milhares 16 4 3 2" xfId="40683" xr:uid="{A4D7FAA3-4CE9-454C-AE58-F1A341912686}"/>
    <cellStyle name="Separador de milhares 16 4 4" xfId="27001" xr:uid="{FC050291-A574-4816-AC79-182B94109A4E}"/>
    <cellStyle name="Separador de milhares 16 5" xfId="15627" xr:uid="{3E496F24-0310-415F-A6DE-EE5757DCC3AC}"/>
    <cellStyle name="Separador de milhares 16 5 2" xfId="33408" xr:uid="{73F9FE07-97C8-41E2-911B-45CE48B5A955}"/>
    <cellStyle name="Separador de milhares 16 6" xfId="22918" xr:uid="{1528FCD3-18E5-42DA-845C-B653A2993AEC}"/>
    <cellStyle name="Separador de milhares 16 6 2" xfId="40680" xr:uid="{E0DEE7EE-7F68-47CE-B85A-F9EFF5391A33}"/>
    <cellStyle name="Separador de milhares 16 7" xfId="26998" xr:uid="{9FA2A0E8-2C7F-4D59-8D70-0FB9C1B74871}"/>
    <cellStyle name="Separador de milhares 17" xfId="8343" xr:uid="{D5DA2ECA-2D7E-4DEB-9931-6F968CF18B46}"/>
    <cellStyle name="Separador de milhares 17 2" xfId="8344" xr:uid="{1F58B370-F2B7-4E7A-A2EE-8758F33A97AD}"/>
    <cellStyle name="Separador de milhares 17 2 2" xfId="15632" xr:uid="{9EC72514-4AE9-4FB7-B7AD-9986076EE86B}"/>
    <cellStyle name="Separador de milhares 17 2 2 2" xfId="33413" xr:uid="{6D76ED55-6F17-4C4B-BB79-96D417C3996F}"/>
    <cellStyle name="Separador de milhares 17 2 3" xfId="22923" xr:uid="{A00E75DF-64F2-4D71-ABB3-5F6BDFDFEAAF}"/>
    <cellStyle name="Separador de milhares 17 2 3 2" xfId="40685" xr:uid="{4E7F06D3-9B19-42BB-9039-C6BC47BA00EF}"/>
    <cellStyle name="Separador de milhares 17 2 4" xfId="27003" xr:uid="{60ED342A-2267-4670-9217-0CCD6E8E1D1F}"/>
    <cellStyle name="Separador de milhares 17 3" xfId="8345" xr:uid="{47C1242F-23CA-4142-B4C0-8C860F4BC4D9}"/>
    <cellStyle name="Separador de milhares 17 4" xfId="15631" xr:uid="{1769D540-A0EA-4621-A5AB-684105EF03DC}"/>
    <cellStyle name="Separador de milhares 17 4 2" xfId="33412" xr:uid="{228D1AD8-2C7D-43C2-B8E0-2CB2B25AD05A}"/>
    <cellStyle name="Separador de milhares 17 5" xfId="22922" xr:uid="{5BA06015-210E-4436-85EF-DED899538A6E}"/>
    <cellStyle name="Separador de milhares 17 5 2" xfId="40684" xr:uid="{E8634AD6-FB88-48AD-B1E6-6E6273C0DDC1}"/>
    <cellStyle name="Separador de milhares 17 6" xfId="27002" xr:uid="{BDB035B6-6AC4-4FA4-BC84-ABEAE8ED5FF7}"/>
    <cellStyle name="Separador de milhares 18" xfId="8346" xr:uid="{0E20EF86-65C8-44A2-BC86-8F24A5487DE0}"/>
    <cellStyle name="Separador de milhares 19" xfId="8347" xr:uid="{90A4B366-4FC8-49F3-84CC-72AD46985C20}"/>
    <cellStyle name="Separador de milhares 19 2" xfId="15633" xr:uid="{68647EDD-1A45-4AAF-B330-E232B0746CB2}"/>
    <cellStyle name="Separador de milhares 19 2 2" xfId="33414" xr:uid="{3D2D8502-830A-4AD0-9992-092FE6F80C12}"/>
    <cellStyle name="Separador de milhares 19 3" xfId="22924" xr:uid="{3E0087BB-8083-4489-9EB5-CB25EEA1BFF2}"/>
    <cellStyle name="Separador de milhares 19 3 2" xfId="40686" xr:uid="{F69CE669-3D26-4375-B89B-37DD8D1309CA}"/>
    <cellStyle name="Separador de milhares 19 4" xfId="27004" xr:uid="{84218B8B-60D1-4A8E-9B83-36333D2E7C4F}"/>
    <cellStyle name="Separador de milhares 2" xfId="577" xr:uid="{04B93FBC-2577-40C8-A0A8-5774D53373FF}"/>
    <cellStyle name="Separador de milhares 2 10" xfId="8348" xr:uid="{C4133EF7-E8D4-4B21-AB10-3AADD39AF28A}"/>
    <cellStyle name="Separador de milhares 2 10 10" xfId="27005" xr:uid="{EE3FFB3B-DD8B-4870-ACB5-F1C685889BC4}"/>
    <cellStyle name="Separador de milhares 2 10 2" xfId="8349" xr:uid="{07F64202-70F6-40AE-978F-54584268EA5D}"/>
    <cellStyle name="Separador de milhares 2 10 2 2" xfId="8350" xr:uid="{FD8B98D6-F753-4FDE-8278-9D3F065B8219}"/>
    <cellStyle name="Separador de milhares 2 10 2 2 2" xfId="8351" xr:uid="{A1565168-40CC-4001-B984-757D33A7062C}"/>
    <cellStyle name="Separador de milhares 2 10 2 2 2 2" xfId="8352" xr:uid="{EDA081D9-B88C-4EB7-89F2-BD868B9DCED4}"/>
    <cellStyle name="Separador de milhares 2 10 2 2 2 2 2" xfId="15636" xr:uid="{08A34107-C692-4DCC-A32C-1E0889121E15}"/>
    <cellStyle name="Separador de milhares 2 10 2 2 2 2 2 2" xfId="33417" xr:uid="{BE6800BB-2858-4B51-B7ED-D69C8CC72546}"/>
    <cellStyle name="Separador de milhares 2 10 2 2 2 2 3" xfId="22927" xr:uid="{3FC64265-4202-4BDD-B278-290A881D99BB}"/>
    <cellStyle name="Separador de milhares 2 10 2 2 2 2 3 2" xfId="40689" xr:uid="{FBE4474D-1972-4627-87FB-6A7B65C26047}"/>
    <cellStyle name="Separador de milhares 2 10 2 2 2 2 4" xfId="27007" xr:uid="{66F20295-0793-46BC-9FAD-D4BF0D691011}"/>
    <cellStyle name="Separador de milhares 2 10 2 2 3" xfId="8353" xr:uid="{7F21DCBC-2263-4E9A-BC19-1B1B187DCC1A}"/>
    <cellStyle name="Separador de milhares 2 10 2 2 3 2" xfId="15637" xr:uid="{88E5D294-159A-41C2-97F4-E77BAFA5AD6D}"/>
    <cellStyle name="Separador de milhares 2 10 2 2 3 2 2" xfId="33418" xr:uid="{25F5EC35-B3FF-4F29-A94A-F9688A479AE6}"/>
    <cellStyle name="Separador de milhares 2 10 2 2 3 3" xfId="22928" xr:uid="{98EBDB11-9476-41F7-B094-0CA6B9C51474}"/>
    <cellStyle name="Separador de milhares 2 10 2 2 3 3 2" xfId="40690" xr:uid="{6C6A6340-4357-4114-B528-912B7C88A9FD}"/>
    <cellStyle name="Separador de milhares 2 10 2 2 3 4" xfId="27008" xr:uid="{A02FC8DA-2891-4D85-BF92-1F235DA019CB}"/>
    <cellStyle name="Separador de milhares 2 10 2 3" xfId="8354" xr:uid="{CB3B3AC3-910F-4166-AAD0-03D6FDEA4694}"/>
    <cellStyle name="Separador de milhares 2 10 2 3 2" xfId="8355" xr:uid="{F74DA45E-B531-4F5A-9CC1-A504FC33A619}"/>
    <cellStyle name="Separador de milhares 2 10 2 3 2 2" xfId="15639" xr:uid="{E479B173-BA05-46CC-8ABB-C1420E91530E}"/>
    <cellStyle name="Separador de milhares 2 10 2 3 2 2 2" xfId="33420" xr:uid="{7EEDACC4-A789-4B04-B806-BB9A0E64C3A1}"/>
    <cellStyle name="Separador de milhares 2 10 2 3 2 3" xfId="22929" xr:uid="{8F95E452-F9F7-4B9B-AFFC-C432DB2E8257}"/>
    <cellStyle name="Separador de milhares 2 10 2 3 2 3 2" xfId="40691" xr:uid="{122E8975-35EA-4633-AD3C-BE42ED3BEA17}"/>
    <cellStyle name="Separador de milhares 2 10 2 3 2 4" xfId="27009" xr:uid="{01756458-271E-4B04-953B-BB3226D72273}"/>
    <cellStyle name="Separador de milhares 2 10 2 4" xfId="8356" xr:uid="{39887D5E-BE01-4CB4-AF69-8813A1FABCA1}"/>
    <cellStyle name="Separador de milhares 2 10 2 4 2" xfId="15640" xr:uid="{33C21780-32B6-433A-86AF-19730B2C0886}"/>
    <cellStyle name="Separador de milhares 2 10 2 4 2 2" xfId="33421" xr:uid="{0975EDF1-8A05-4BB8-B8B1-3B74B7AFB29C}"/>
    <cellStyle name="Separador de milhares 2 10 2 4 3" xfId="22930" xr:uid="{638EAA7B-3E79-4CDF-B0ED-B020658703CD}"/>
    <cellStyle name="Separador de milhares 2 10 2 4 3 2" xfId="40692" xr:uid="{61E222DA-CCE8-45B4-AA87-7679BC2B07B5}"/>
    <cellStyle name="Separador de milhares 2 10 2 4 4" xfId="27010" xr:uid="{E12FBC85-C5CB-44AA-AA1A-17EE3D5697DB}"/>
    <cellStyle name="Separador de milhares 2 10 2 5" xfId="15635" xr:uid="{A285AFE8-E23B-4AF1-873C-E522458B5099}"/>
    <cellStyle name="Separador de milhares 2 10 2 5 2" xfId="33416" xr:uid="{592403FE-7B92-4FA2-BC7F-9ACA24B87AF0}"/>
    <cellStyle name="Separador de milhares 2 10 2 6" xfId="22926" xr:uid="{E8349EFC-F685-4C6C-A3B6-EB4B95A9527D}"/>
    <cellStyle name="Separador de milhares 2 10 2 6 2" xfId="40688" xr:uid="{A8A82001-638C-44C4-8726-13421C2E8023}"/>
    <cellStyle name="Separador de milhares 2 10 2 7" xfId="27006" xr:uid="{8BECC68C-FA6C-44AB-91A9-DA35B0332CF2}"/>
    <cellStyle name="Separador de milhares 2 10 3" xfId="8357" xr:uid="{419C11DF-3349-4C7B-85D2-1AC847F8E100}"/>
    <cellStyle name="Separador de milhares 2 10 3 2" xfId="8358" xr:uid="{8636261D-1757-47CA-A1CE-7941E3E7C8CB}"/>
    <cellStyle name="Separador de milhares 2 10 3 2 2" xfId="8359" xr:uid="{8379379C-710B-4E5A-AC51-E0267FDCC1E6}"/>
    <cellStyle name="Separador de milhares 2 10 3 2 2 2" xfId="15642" xr:uid="{C158F62F-B1E9-4363-99BD-1AB95086AE83}"/>
    <cellStyle name="Separador de milhares 2 10 3 2 2 2 2" xfId="33423" xr:uid="{5B1A5321-D2AD-4D7A-815C-05E98B1D90ED}"/>
    <cellStyle name="Separador de milhares 2 10 3 2 2 3" xfId="22931" xr:uid="{0C49B36A-D0BE-49B5-A64A-7C4D77876199}"/>
    <cellStyle name="Separador de milhares 2 10 3 2 2 3 2" xfId="40693" xr:uid="{589D0D1C-EE6F-4F70-9CA1-AFFA84E18A23}"/>
    <cellStyle name="Separador de milhares 2 10 3 2 2 4" xfId="27011" xr:uid="{025BFA79-A526-49D2-B15C-B22049A176A6}"/>
    <cellStyle name="Separador de milhares 2 10 3 3" xfId="8360" xr:uid="{252E748F-0BCA-48A5-9134-49BACDA34C00}"/>
    <cellStyle name="Separador de milhares 2 10 3 3 2" xfId="15643" xr:uid="{7231E6DD-E306-45E6-B9DC-3B7A533662F4}"/>
    <cellStyle name="Separador de milhares 2 10 3 3 2 2" xfId="33424" xr:uid="{C4C7CAC6-C532-4A98-BFED-00CA8B21CC49}"/>
    <cellStyle name="Separador de milhares 2 10 3 3 3" xfId="22932" xr:uid="{3778E46A-D420-4C44-835A-5754F28270F9}"/>
    <cellStyle name="Separador de milhares 2 10 3 3 3 2" xfId="40694" xr:uid="{459D0B6F-F97C-440C-A43B-66D50B604705}"/>
    <cellStyle name="Separador de milhares 2 10 3 3 4" xfId="27012" xr:uid="{03926501-540F-44F0-91C5-3DAB47A0AE6C}"/>
    <cellStyle name="Separador de milhares 2 10 4" xfId="8361" xr:uid="{C9AA1406-FE83-402E-B638-26ECC3D8FEBD}"/>
    <cellStyle name="Separador de milhares 2 10 4 2" xfId="8362" xr:uid="{E43D1DD8-A551-435B-AB9D-8248FC261544}"/>
    <cellStyle name="Separador de milhares 2 10 4 2 2" xfId="8363" xr:uid="{C3F60CD0-1DB4-44CC-A657-D1B6D2F7E7C9}"/>
    <cellStyle name="Separador de milhares 2 10 4 2 2 2" xfId="15644" xr:uid="{975A2997-25BC-4649-9A93-DD26AC5D6956}"/>
    <cellStyle name="Separador de milhares 2 10 4 2 2 2 2" xfId="33425" xr:uid="{1B6E8950-49A1-466F-B551-1745D24C692E}"/>
    <cellStyle name="Separador de milhares 2 10 4 2 2 3" xfId="22933" xr:uid="{5A597AC2-B4A3-4AE4-86F6-F10B780DD088}"/>
    <cellStyle name="Separador de milhares 2 10 4 2 2 3 2" xfId="40695" xr:uid="{2A1C1615-5C24-42C7-9AAB-06B12DCAD4A0}"/>
    <cellStyle name="Separador de milhares 2 10 4 2 2 4" xfId="27013" xr:uid="{60D80BF3-DFC2-4B24-97C9-1824E9B3F8D3}"/>
    <cellStyle name="Separador de milhares 2 10 4 3" xfId="8364" xr:uid="{C2D2EF3C-D578-4D45-B180-3C17F310A3F9}"/>
    <cellStyle name="Separador de milhares 2 10 4 3 2" xfId="15645" xr:uid="{BF7F940A-E988-4C4B-808F-A123F77B4C31}"/>
    <cellStyle name="Separador de milhares 2 10 4 3 2 2" xfId="33426" xr:uid="{826520EC-BF3B-47EF-BCAD-5C7924F5C19F}"/>
    <cellStyle name="Separador de milhares 2 10 4 3 3" xfId="22934" xr:uid="{254A65A0-DCCC-405D-A698-A46E2575CCD8}"/>
    <cellStyle name="Separador de milhares 2 10 4 3 3 2" xfId="40696" xr:uid="{0407EAFF-C580-441C-86AA-DCE4FD4D71ED}"/>
    <cellStyle name="Separador de milhares 2 10 4 3 4" xfId="27014" xr:uid="{A2CEED7F-D480-4F28-BFD5-EC88E44DB613}"/>
    <cellStyle name="Separador de milhares 2 10 5" xfId="8365" xr:uid="{C1A86EC7-4683-448A-9284-17474317E444}"/>
    <cellStyle name="Separador de milhares 2 10 5 2" xfId="8366" xr:uid="{BF5167C4-E034-421F-8973-6730A7EE8063}"/>
    <cellStyle name="Separador de milhares 2 10 5 2 2" xfId="15647" xr:uid="{870BA8E7-8DB6-4B01-9D0B-098265F83BE4}"/>
    <cellStyle name="Separador de milhares 2 10 5 2 2 2" xfId="33428" xr:uid="{BFDEB850-1E82-4A30-8196-9CD6C10212B4}"/>
    <cellStyle name="Separador de milhares 2 10 5 2 3" xfId="22935" xr:uid="{7C24636D-A74F-40D3-8F91-6D4FB31E396A}"/>
    <cellStyle name="Separador de milhares 2 10 5 2 3 2" xfId="40697" xr:uid="{A9B98CBD-5202-4DE4-B6D3-92BFE66472AC}"/>
    <cellStyle name="Separador de milhares 2 10 5 2 4" xfId="27015" xr:uid="{80258282-DB34-4992-80B1-8967C2B8BDFB}"/>
    <cellStyle name="Separador de milhares 2 10 6" xfId="8367" xr:uid="{9F4561CC-F47E-4902-AEC4-0C94BE5ED7FE}"/>
    <cellStyle name="Separador de milhares 2 10 6 2" xfId="8368" xr:uid="{9227B3C5-DABB-4C7E-84E8-AB6B9550CA93}"/>
    <cellStyle name="Separador de milhares 2 10 6 2 2" xfId="15649" xr:uid="{91F4A6C7-D5C3-43C3-A403-9C14412DD1C6}"/>
    <cellStyle name="Separador de milhares 2 10 6 2 2 2" xfId="33430" xr:uid="{15AD8FF6-2192-4FBE-815D-0F246A3869D4}"/>
    <cellStyle name="Separador de milhares 2 10 6 2 3" xfId="22936" xr:uid="{654F7D95-8A21-44AF-A47A-0875E315DB8B}"/>
    <cellStyle name="Separador de milhares 2 10 6 2 3 2" xfId="40698" xr:uid="{4CCE4B1D-8648-4E88-A291-D64F1208422F}"/>
    <cellStyle name="Separador de milhares 2 10 6 2 4" xfId="27016" xr:uid="{16A180AA-DFB7-40A2-A8FD-80B10985BD6A}"/>
    <cellStyle name="Separador de milhares 2 10 7" xfId="8369" xr:uid="{9E33B72E-A12C-416A-83E2-033953F8173D}"/>
    <cellStyle name="Separador de milhares 2 10 7 2" xfId="15650" xr:uid="{75657458-277F-46A0-8645-2E32FCDCC6F8}"/>
    <cellStyle name="Separador de milhares 2 10 7 2 2" xfId="33431" xr:uid="{24A47F71-64D3-47DC-BAAC-F00F3EC9A093}"/>
    <cellStyle name="Separador de milhares 2 10 7 3" xfId="22937" xr:uid="{12F76225-14BE-43D9-AB99-F17293837B93}"/>
    <cellStyle name="Separador de milhares 2 10 7 3 2" xfId="40699" xr:uid="{0F2ED2DF-E1AF-49C1-8D0B-1618A5758B0D}"/>
    <cellStyle name="Separador de milhares 2 10 7 4" xfId="27017" xr:uid="{1CC9CACA-8AEE-4016-B822-152277943FD6}"/>
    <cellStyle name="Separador de milhares 2 10 8" xfId="15634" xr:uid="{1C211843-B4FF-43D1-8055-846F1F6636AC}"/>
    <cellStyle name="Separador de milhares 2 10 8 2" xfId="33415" xr:uid="{6DFD5C20-2909-4B3B-A3CB-4D8BBD5D207B}"/>
    <cellStyle name="Separador de milhares 2 10 9" xfId="22925" xr:uid="{AAA72C61-3BAA-402B-B5D6-6BDAB4383B4E}"/>
    <cellStyle name="Separador de milhares 2 10 9 2" xfId="40687" xr:uid="{079A3CB4-5515-4EC1-B6E6-7A0304283124}"/>
    <cellStyle name="Separador de milhares 2 11" xfId="8370" xr:uid="{DBDF7FD8-2959-485F-979C-94136697FA3C}"/>
    <cellStyle name="Separador de milhares 2 11 10" xfId="27018" xr:uid="{280FAA61-5F3A-4F0E-981A-9B372BFC6146}"/>
    <cellStyle name="Separador de milhares 2 11 2" xfId="8371" xr:uid="{C02B2E28-F527-4136-9B78-685D94A4E045}"/>
    <cellStyle name="Separador de milhares 2 11 2 2" xfId="8372" xr:uid="{730A9F62-C670-4A01-8B87-94338DD2B568}"/>
    <cellStyle name="Separador de milhares 2 11 2 2 2" xfId="8373" xr:uid="{6258E2F3-7B7A-4E04-9BDB-FD7D38F8EC18}"/>
    <cellStyle name="Separador de milhares 2 11 2 2 2 2" xfId="8374" xr:uid="{3CF1C516-E9EC-4060-A325-8746CA20829D}"/>
    <cellStyle name="Separador de milhares 2 11 2 2 2 2 2" xfId="15653" xr:uid="{4303DDE7-B90A-4F4B-9452-693B05A2780C}"/>
    <cellStyle name="Separador de milhares 2 11 2 2 2 2 2 2" xfId="33434" xr:uid="{29C94C7B-B6B7-4F0A-AB07-338D9CF8AF6B}"/>
    <cellStyle name="Separador de milhares 2 11 2 2 2 2 3" xfId="22939" xr:uid="{7740760C-784B-4E5E-B1EC-110706603D6A}"/>
    <cellStyle name="Separador de milhares 2 11 2 2 2 2 3 2" xfId="40701" xr:uid="{E9D618AF-3693-497A-BA41-EE74A6847F94}"/>
    <cellStyle name="Separador de milhares 2 11 2 2 2 2 4" xfId="27019" xr:uid="{FFE131DC-912F-4040-8A07-C2968E12C298}"/>
    <cellStyle name="Separador de milhares 2 11 2 2 3" xfId="8375" xr:uid="{A589CC53-D7E9-41A5-B310-6B5B8B34CAE7}"/>
    <cellStyle name="Separador de milhares 2 11 2 2 3 2" xfId="15654" xr:uid="{5EA5F600-67C4-40D0-B91A-49E9251CF8F1}"/>
    <cellStyle name="Separador de milhares 2 11 2 2 3 2 2" xfId="33435" xr:uid="{2438DE14-5917-4EA9-8616-6D060FD33507}"/>
    <cellStyle name="Separador de milhares 2 11 2 2 3 3" xfId="22940" xr:uid="{3F264CEF-7967-480B-9CD9-1FD0E1C6A33D}"/>
    <cellStyle name="Separador de milhares 2 11 2 2 3 3 2" xfId="40702" xr:uid="{866E58D9-03D2-4B89-BED8-D8AB64504E0C}"/>
    <cellStyle name="Separador de milhares 2 11 2 2 3 4" xfId="27020" xr:uid="{DDE94DCA-952E-4C05-886A-1013EC684CD6}"/>
    <cellStyle name="Separador de milhares 2 11 2 3" xfId="8376" xr:uid="{C165D68B-DEE6-4E56-A47A-087CB1301B9E}"/>
    <cellStyle name="Separador de milhares 2 11 2 3 2" xfId="8377" xr:uid="{928F6266-0A06-4B6B-AB89-F3BADB6CA9FE}"/>
    <cellStyle name="Separador de milhares 2 11 2 3 2 2" xfId="15656" xr:uid="{1A1C3898-4270-4824-9F3C-6B7E04830A64}"/>
    <cellStyle name="Separador de milhares 2 11 2 3 2 2 2" xfId="33437" xr:uid="{C18BBE11-833B-44DF-AC48-F2B40BE50604}"/>
    <cellStyle name="Separador de milhares 2 11 2 3 2 3" xfId="22941" xr:uid="{7BB57D74-B5CD-4B5A-9224-96D2B57CC54E}"/>
    <cellStyle name="Separador de milhares 2 11 2 3 2 3 2" xfId="40703" xr:uid="{DDF053C1-53C4-4051-9D3F-84F783035E59}"/>
    <cellStyle name="Separador de milhares 2 11 2 3 2 4" xfId="27021" xr:uid="{C27CDC1C-CB05-48C3-BEF0-85CAC4968DBB}"/>
    <cellStyle name="Separador de milhares 2 11 2 4" xfId="8378" xr:uid="{8DF309AA-C76B-484A-BBCF-5AD38A30C072}"/>
    <cellStyle name="Separador de milhares 2 11 2 4 2" xfId="15657" xr:uid="{4434DB66-FB95-4C8E-AA03-0D332230C65B}"/>
    <cellStyle name="Separador de milhares 2 11 2 4 2 2" xfId="33438" xr:uid="{DFB35840-9234-43FD-9875-860F61C3A8C8}"/>
    <cellStyle name="Separador de milhares 2 11 2 4 3" xfId="22942" xr:uid="{6E17620E-7482-4C2A-B0A5-1567B3996280}"/>
    <cellStyle name="Separador de milhares 2 11 2 4 3 2" xfId="40704" xr:uid="{C434B339-F9B2-4712-AD00-4933CF3FA103}"/>
    <cellStyle name="Separador de milhares 2 11 2 4 4" xfId="27022" xr:uid="{8E8A12CC-5875-43B1-81D9-CEC06A0F296F}"/>
    <cellStyle name="Separador de milhares 2 11 3" xfId="8379" xr:uid="{1EAD9972-D400-42F7-BC7D-3FE2A4881137}"/>
    <cellStyle name="Separador de milhares 2 11 3 2" xfId="8380" xr:uid="{485DC656-0B61-4978-86E7-E677D06A546E}"/>
    <cellStyle name="Separador de milhares 2 11 3 2 2" xfId="8381" xr:uid="{69E70135-CCD6-418E-B07C-E81D810A29DF}"/>
    <cellStyle name="Separador de milhares 2 11 3 2 2 2" xfId="15659" xr:uid="{28297625-30B5-45EE-81F4-DEBADAD5F974}"/>
    <cellStyle name="Separador de milhares 2 11 3 2 2 2 2" xfId="33440" xr:uid="{4268069C-1005-420C-BC4E-341F121F9BEB}"/>
    <cellStyle name="Separador de milhares 2 11 3 2 2 3" xfId="22943" xr:uid="{952E1DC0-CB11-41AB-810D-80EBFE73E22F}"/>
    <cellStyle name="Separador de milhares 2 11 3 2 2 3 2" xfId="40705" xr:uid="{406C9B99-0F91-43B3-833F-D0A59BA1D037}"/>
    <cellStyle name="Separador de milhares 2 11 3 2 2 4" xfId="27023" xr:uid="{9B5C634F-F722-4A8B-8FDB-2EE65D86E10C}"/>
    <cellStyle name="Separador de milhares 2 11 3 3" xfId="8382" xr:uid="{48D9C4E4-C9B3-4C3C-BF11-C28AF72E2B51}"/>
    <cellStyle name="Separador de milhares 2 11 3 3 2" xfId="15660" xr:uid="{43A9B548-1650-482E-AA26-09A1EC604CB0}"/>
    <cellStyle name="Separador de milhares 2 11 3 3 2 2" xfId="33441" xr:uid="{E5446CE6-6930-4E6F-9A1C-FDAD8C0AAAC2}"/>
    <cellStyle name="Separador de milhares 2 11 3 3 3" xfId="22944" xr:uid="{25C9CE2E-565E-4257-8905-F2FB53D936D2}"/>
    <cellStyle name="Separador de milhares 2 11 3 3 3 2" xfId="40706" xr:uid="{AE6BD29C-7C09-491A-A683-D5DD76F9E91F}"/>
    <cellStyle name="Separador de milhares 2 11 3 3 4" xfId="27024" xr:uid="{09AF2289-84D7-49C0-B165-FED0398DB95E}"/>
    <cellStyle name="Separador de milhares 2 11 4" xfId="8383" xr:uid="{33471F20-3255-4497-85A3-87B8900D64CE}"/>
    <cellStyle name="Separador de milhares 2 11 4 2" xfId="8384" xr:uid="{C350EE47-814A-4514-A8FE-C5EAD25EDA3A}"/>
    <cellStyle name="Separador de milhares 2 11 4 2 2" xfId="8385" xr:uid="{D96E41E7-7CA3-490B-BDE7-AA87189252FF}"/>
    <cellStyle name="Separador de milhares 2 11 4 2 2 2" xfId="15663" xr:uid="{280F414F-0079-4D22-8B14-2F9F54759637}"/>
    <cellStyle name="Separador de milhares 2 11 4 2 2 2 2" xfId="33444" xr:uid="{EA9493FB-835A-47EF-80B6-AA4F4AFAC83C}"/>
    <cellStyle name="Separador de milhares 2 11 4 2 2 3" xfId="22945" xr:uid="{39EA41E2-31A6-4CB2-8183-F54EC04DEF7B}"/>
    <cellStyle name="Separador de milhares 2 11 4 2 2 3 2" xfId="40707" xr:uid="{E702E99F-3F9A-4F51-A107-A11CC1940FC3}"/>
    <cellStyle name="Separador de milhares 2 11 4 2 2 4" xfId="27025" xr:uid="{7F31DF22-2333-46F1-8E4B-526142AD026B}"/>
    <cellStyle name="Separador de milhares 2 11 4 3" xfId="8386" xr:uid="{F8C6C06C-FFBF-4518-9182-B73E1468E4C2}"/>
    <cellStyle name="Separador de milhares 2 11 4 3 2" xfId="15664" xr:uid="{07088841-1E74-4E76-B357-2B90F2F8CEE0}"/>
    <cellStyle name="Separador de milhares 2 11 4 3 2 2" xfId="33445" xr:uid="{3531F02A-58C6-4249-909A-E4B12CE56586}"/>
    <cellStyle name="Separador de milhares 2 11 4 3 3" xfId="22946" xr:uid="{7F52D427-3108-49AC-8684-FB55DDBF1E38}"/>
    <cellStyle name="Separador de milhares 2 11 4 3 3 2" xfId="40708" xr:uid="{5D0922F0-BF16-4442-BD64-0E0E08B2F587}"/>
    <cellStyle name="Separador de milhares 2 11 4 3 4" xfId="27026" xr:uid="{A47F5CFB-DDA8-4DE9-BDC2-267281EF0D6B}"/>
    <cellStyle name="Separador de milhares 2 11 5" xfId="8387" xr:uid="{EF31440B-51C3-408F-B451-41DD2CE84AE4}"/>
    <cellStyle name="Separador de milhares 2 11 5 2" xfId="8388" xr:uid="{0F7AF0B4-F561-4033-B6A8-E386723097AF}"/>
    <cellStyle name="Separador de milhares 2 11 5 2 2" xfId="15666" xr:uid="{195F9DDD-2B7A-46F3-9FA8-FF00FAE366F9}"/>
    <cellStyle name="Separador de milhares 2 11 5 2 2 2" xfId="33447" xr:uid="{30244E0C-6322-4333-9BF6-60D21D772B43}"/>
    <cellStyle name="Separador de milhares 2 11 5 2 3" xfId="22947" xr:uid="{CEA64404-2CD9-4B4A-8888-F7F1C26B3659}"/>
    <cellStyle name="Separador de milhares 2 11 5 2 3 2" xfId="40709" xr:uid="{DAC4F667-2CAB-4BEB-8919-A9C4BCABD3F7}"/>
    <cellStyle name="Separador de milhares 2 11 5 2 4" xfId="27027" xr:uid="{A520CCD3-2857-4B90-AEF0-048C5797EED3}"/>
    <cellStyle name="Separador de milhares 2 11 6" xfId="8389" xr:uid="{65D8FBC7-BB97-4ABE-8998-3E1DD16172D4}"/>
    <cellStyle name="Separador de milhares 2 11 6 2" xfId="8390" xr:uid="{40294F7F-B34B-442D-81AA-7B83E24396C7}"/>
    <cellStyle name="Separador de milhares 2 11 6 2 2" xfId="15668" xr:uid="{81E8D9DA-65E6-42C8-89C4-BA5712516E52}"/>
    <cellStyle name="Separador de milhares 2 11 6 2 2 2" xfId="33449" xr:uid="{00F19D2D-C693-427B-BF5B-E9F032C3B114}"/>
    <cellStyle name="Separador de milhares 2 11 6 2 3" xfId="22948" xr:uid="{5CA72027-11BB-4090-A6FF-9D43AF3DE426}"/>
    <cellStyle name="Separador de milhares 2 11 6 2 3 2" xfId="40710" xr:uid="{17774E53-1E32-43E7-B21C-48939E2371A5}"/>
    <cellStyle name="Separador de milhares 2 11 6 2 4" xfId="27028" xr:uid="{D2CA44FA-12DD-4736-BD82-E75B1765742C}"/>
    <cellStyle name="Separador de milhares 2 11 7" xfId="8391" xr:uid="{08220CC2-9434-414F-809E-18EBE304E0D0}"/>
    <cellStyle name="Separador de milhares 2 11 7 2" xfId="15669" xr:uid="{F7AAFD6E-9057-418F-A8DD-66D8247FDD72}"/>
    <cellStyle name="Separador de milhares 2 11 7 2 2" xfId="33450" xr:uid="{E8A5408A-8D2C-40AB-B2FF-AA245164D579}"/>
    <cellStyle name="Separador de milhares 2 11 7 3" xfId="22949" xr:uid="{A718ACDD-3577-43BB-AC82-12D3D55DC414}"/>
    <cellStyle name="Separador de milhares 2 11 7 3 2" xfId="40711" xr:uid="{023F29F0-C7A6-4073-87E5-C028E5BF09E0}"/>
    <cellStyle name="Separador de milhares 2 11 7 4" xfId="27029" xr:uid="{F3E31D1F-CD0A-46DB-BA6F-5A930E51C966}"/>
    <cellStyle name="Separador de milhares 2 11 8" xfId="15651" xr:uid="{379D1C3E-CADB-41A6-96EE-081C578F4367}"/>
    <cellStyle name="Separador de milhares 2 11 8 2" xfId="33432" xr:uid="{440D5FF5-D442-4C30-9D73-CC95450ABFA4}"/>
    <cellStyle name="Separador de milhares 2 11 9" xfId="22938" xr:uid="{2DEA5984-BA29-4B50-B400-A4ADDE160ABB}"/>
    <cellStyle name="Separador de milhares 2 11 9 2" xfId="40700" xr:uid="{3B7E1F13-B29E-4639-AFFD-E1EC807564AF}"/>
    <cellStyle name="Separador de milhares 2 12" xfId="8392" xr:uid="{3C5E8B44-3BB7-4E14-A633-7B4063BF0284}"/>
    <cellStyle name="Separador de milhares 2 12 10" xfId="27030" xr:uid="{0B4D489C-F77F-44AD-A2F2-4A02FE7B92F6}"/>
    <cellStyle name="Separador de milhares 2 12 2" xfId="8393" xr:uid="{84C1E2DD-D4E0-4CD2-AABD-4A51D7FAC258}"/>
    <cellStyle name="Separador de milhares 2 12 2 2" xfId="8394" xr:uid="{89CA6CE0-244C-408D-B23D-FEB0691309ED}"/>
    <cellStyle name="Separador de milhares 2 12 2 2 2" xfId="8395" xr:uid="{91EB33C6-AB78-4F9A-8B0F-D75114022DB0}"/>
    <cellStyle name="Separador de milhares 2 12 2 2 2 2" xfId="8396" xr:uid="{64480970-9344-48D8-8376-684BD0D245BF}"/>
    <cellStyle name="Separador de milhares 2 12 2 2 2 2 2" xfId="15674" xr:uid="{67D73ABB-5C54-46ED-9D1F-FE767BDC5FEC}"/>
    <cellStyle name="Separador de milhares 2 12 2 2 2 2 2 2" xfId="33455" xr:uid="{FF66EC3E-A1E0-4102-BF3C-8497EFD6D1D7}"/>
    <cellStyle name="Separador de milhares 2 12 2 2 2 2 3" xfId="22953" xr:uid="{5799D530-B1AF-4231-90B1-5B712FC8C365}"/>
    <cellStyle name="Separador de milhares 2 12 2 2 2 2 3 2" xfId="40715" xr:uid="{A84EDB8D-77F3-4F95-8859-4B5F73DB590F}"/>
    <cellStyle name="Separador de milhares 2 12 2 2 2 2 4" xfId="27032" xr:uid="{18F1848F-FB8E-4FDB-AEB2-C8BCE6FC2C8F}"/>
    <cellStyle name="Separador de milhares 2 12 2 2 3" xfId="8397" xr:uid="{9DA1D368-F9EB-4603-98A7-99561DC81AE7}"/>
    <cellStyle name="Separador de milhares 2 12 2 2 3 2" xfId="15675" xr:uid="{9F9D40C0-80E8-4DC4-ACDE-4726D079F398}"/>
    <cellStyle name="Separador de milhares 2 12 2 2 3 2 2" xfId="33456" xr:uid="{81EAE963-1A23-4850-8F9C-7CB4CAA88020}"/>
    <cellStyle name="Separador de milhares 2 12 2 2 3 3" xfId="22954" xr:uid="{1488C8CB-B398-44FB-95F9-D06C2927BF70}"/>
    <cellStyle name="Separador de milhares 2 12 2 2 3 3 2" xfId="40716" xr:uid="{CCF78575-DFF2-438D-BE5E-168C3651819F}"/>
    <cellStyle name="Separador de milhares 2 12 2 2 3 4" xfId="27033" xr:uid="{F77F4A5B-F034-4724-B5F8-611063EE205D}"/>
    <cellStyle name="Separador de milhares 2 12 2 3" xfId="8398" xr:uid="{68AE3181-3353-49D1-B3C1-9470D0EBB06E}"/>
    <cellStyle name="Separador de milhares 2 12 2 3 2" xfId="8399" xr:uid="{900F4FE4-25DA-4CEA-AED2-C1150DE55278}"/>
    <cellStyle name="Separador de milhares 2 12 2 3 2 2" xfId="15677" xr:uid="{23D00E5E-E880-47FE-9B63-8AFB45C06338}"/>
    <cellStyle name="Separador de milhares 2 12 2 3 2 2 2" xfId="33458" xr:uid="{AADCCF2E-B436-4757-99FD-3AF800A21D11}"/>
    <cellStyle name="Separador de milhares 2 12 2 3 2 3" xfId="22956" xr:uid="{74CD1716-47B9-4BF8-AA4F-A15454C6D54E}"/>
    <cellStyle name="Separador de milhares 2 12 2 3 2 3 2" xfId="40718" xr:uid="{7CC8B742-75A8-4021-BD1C-3B94F98FCFB9}"/>
    <cellStyle name="Separador de milhares 2 12 2 3 2 4" xfId="27034" xr:uid="{C9F3EA00-E676-4728-9987-0BA273393A61}"/>
    <cellStyle name="Separador de milhares 2 12 2 4" xfId="8400" xr:uid="{C340781F-4051-460C-A3DE-5080A79C19A0}"/>
    <cellStyle name="Separador de milhares 2 12 2 4 2" xfId="15678" xr:uid="{B7CC3395-AA8C-48D6-9C73-8A4E28598B3B}"/>
    <cellStyle name="Separador de milhares 2 12 2 4 2 2" xfId="33459" xr:uid="{3119BF42-FB13-45D2-901E-34EEA0DE991D}"/>
    <cellStyle name="Separador de milhares 2 12 2 4 3" xfId="22957" xr:uid="{D1C0CBEE-0A20-4E19-AA19-72EA5DB2E33A}"/>
    <cellStyle name="Separador de milhares 2 12 2 4 3 2" xfId="40719" xr:uid="{DF62FA51-EB15-4102-BD74-E4D6A5D56E2F}"/>
    <cellStyle name="Separador de milhares 2 12 2 4 4" xfId="27035" xr:uid="{DC1E2519-EF96-4089-95B8-FB4C4DD54FC1}"/>
    <cellStyle name="Separador de milhares 2 12 2 5" xfId="15671" xr:uid="{E03AC169-5111-42E5-8721-119FE5502F9E}"/>
    <cellStyle name="Separador de milhares 2 12 2 5 2" xfId="33452" xr:uid="{E3519464-3A14-4F32-84F0-9266883AC716}"/>
    <cellStyle name="Separador de milhares 2 12 2 6" xfId="22951" xr:uid="{5B49B995-BEB6-4075-9DD6-79E21193504A}"/>
    <cellStyle name="Separador de milhares 2 12 2 6 2" xfId="40713" xr:uid="{9CDCE3DF-F0D0-4E34-910E-0C1C88532EDE}"/>
    <cellStyle name="Separador de milhares 2 12 2 7" xfId="27031" xr:uid="{6F31B58C-3896-4B53-86C9-4C16D306312F}"/>
    <cellStyle name="Separador de milhares 2 12 3" xfId="8401" xr:uid="{A05A4971-11A2-4851-8DD5-CB8531D903FA}"/>
    <cellStyle name="Separador de milhares 2 12 3 2" xfId="8402" xr:uid="{F273219F-E225-49FA-877D-E79DD0B9FF2F}"/>
    <cellStyle name="Separador de milhares 2 12 3 2 2" xfId="8403" xr:uid="{5A60164D-D4F5-4229-9E05-B8EA042E0BE8}"/>
    <cellStyle name="Separador de milhares 2 12 3 2 2 2" xfId="15680" xr:uid="{9A4ADD78-6859-4F8D-8CAF-187902299F00}"/>
    <cellStyle name="Separador de milhares 2 12 3 2 2 2 2" xfId="33461" xr:uid="{9A29D2F1-2382-4B4F-AB18-5C9FB0662025}"/>
    <cellStyle name="Separador de milhares 2 12 3 2 2 3" xfId="22958" xr:uid="{E971DBA6-55FB-4C1F-BCFB-D651A109AB70}"/>
    <cellStyle name="Separador de milhares 2 12 3 2 2 3 2" xfId="40720" xr:uid="{47719F3F-1256-4B4A-AA39-E34B90C6F7EC}"/>
    <cellStyle name="Separador de milhares 2 12 3 2 2 4" xfId="27036" xr:uid="{40594862-508D-4E24-92FE-429FC989F668}"/>
    <cellStyle name="Separador de milhares 2 12 3 3" xfId="8404" xr:uid="{E5A7EFAB-B1FF-4D83-89C4-F2A3A479E3C2}"/>
    <cellStyle name="Separador de milhares 2 12 3 3 2" xfId="15681" xr:uid="{B960008B-80D8-43E3-990C-309BBF675DB1}"/>
    <cellStyle name="Separador de milhares 2 12 3 3 2 2" xfId="33462" xr:uid="{746D4AA9-DBAB-467D-874D-535D6A529F82}"/>
    <cellStyle name="Separador de milhares 2 12 3 3 3" xfId="22959" xr:uid="{9E197090-6E93-4538-A9C1-DEDB4631B038}"/>
    <cellStyle name="Separador de milhares 2 12 3 3 3 2" xfId="40721" xr:uid="{2C225461-3DF7-4117-93B7-8A6FFC70B56C}"/>
    <cellStyle name="Separador de milhares 2 12 3 3 4" xfId="27037" xr:uid="{B089671E-69E8-44E7-8C90-7AD857ACFCA3}"/>
    <cellStyle name="Separador de milhares 2 12 4" xfId="8405" xr:uid="{1E22401E-A4EA-45A1-92D8-25EB0B0DF6AF}"/>
    <cellStyle name="Separador de milhares 2 12 4 2" xfId="8406" xr:uid="{FBCF6416-42E4-4A31-A7ED-E7DBA783D283}"/>
    <cellStyle name="Separador de milhares 2 12 4 2 2" xfId="8407" xr:uid="{16EE5A16-2600-4E7A-AFBA-497A48FA5E39}"/>
    <cellStyle name="Separador de milhares 2 12 4 2 2 2" xfId="15684" xr:uid="{55FD9543-66E4-4489-B93E-4678DB26594C}"/>
    <cellStyle name="Separador de milhares 2 12 4 2 2 2 2" xfId="33465" xr:uid="{9215ECA3-D96B-40AD-8738-D0E6D37D45D5}"/>
    <cellStyle name="Separador de milhares 2 12 4 2 2 3" xfId="22961" xr:uid="{68AD2869-86CB-468C-A34E-5A788A4C2510}"/>
    <cellStyle name="Separador de milhares 2 12 4 2 2 3 2" xfId="40723" xr:uid="{143AE0D3-C12A-4448-91BF-36B01E0B9734}"/>
    <cellStyle name="Separador de milhares 2 12 4 2 2 4" xfId="27038" xr:uid="{9EDD2938-9081-4245-9DC0-8633426CA5EC}"/>
    <cellStyle name="Separador de milhares 2 12 4 3" xfId="8408" xr:uid="{2B1DEE03-F5C6-4551-8D3B-3FCE5F449120}"/>
    <cellStyle name="Separador de milhares 2 12 4 3 2" xfId="15685" xr:uid="{6310E395-49C5-4F7B-9A3C-E1DC78164E33}"/>
    <cellStyle name="Separador de milhares 2 12 4 3 2 2" xfId="33466" xr:uid="{CECA2325-CD9E-4092-828E-4E266E835217}"/>
    <cellStyle name="Separador de milhares 2 12 4 3 3" xfId="22962" xr:uid="{63552F4D-AFF5-4DDC-8DA3-5471E804D598}"/>
    <cellStyle name="Separador de milhares 2 12 4 3 3 2" xfId="40724" xr:uid="{C6537629-7130-460F-AC2D-218C9B166CDC}"/>
    <cellStyle name="Separador de milhares 2 12 4 3 4" xfId="27039" xr:uid="{256C764B-6876-4F03-B2DE-1E132626CCE4}"/>
    <cellStyle name="Separador de milhares 2 12 5" xfId="8409" xr:uid="{24EA5CB8-ECC8-49F1-A459-9467D1D685B8}"/>
    <cellStyle name="Separador de milhares 2 12 5 2" xfId="8410" xr:uid="{1E5245A8-30A3-44DE-BDE0-B557276E07A7}"/>
    <cellStyle name="Separador de milhares 2 12 5 2 2" xfId="15687" xr:uid="{3AF9B897-D733-4BCB-87EC-4F1BBB95BC9E}"/>
    <cellStyle name="Separador de milhares 2 12 5 2 2 2" xfId="33468" xr:uid="{2DCC7D0B-7A1E-426F-93DD-8BC958908264}"/>
    <cellStyle name="Separador de milhares 2 12 5 2 3" xfId="22964" xr:uid="{B4C54BF2-D314-429B-B1B3-6B590D40AD48}"/>
    <cellStyle name="Separador de milhares 2 12 5 2 3 2" xfId="40726" xr:uid="{1B5D743A-C4D7-4294-82C8-1F14AE87D296}"/>
    <cellStyle name="Separador de milhares 2 12 5 2 4" xfId="27040" xr:uid="{E8491B37-9B94-4C07-8052-A3BD8F44BCE0}"/>
    <cellStyle name="Separador de milhares 2 12 6" xfId="8411" xr:uid="{C80CD127-8971-4F08-B7C3-FAA8FBEFD61E}"/>
    <cellStyle name="Separador de milhares 2 12 6 2" xfId="8412" xr:uid="{83818F6C-E4A0-499C-9D73-31F6EBF9F362}"/>
    <cellStyle name="Separador de milhares 2 12 6 2 2" xfId="15689" xr:uid="{62220960-F634-4F9C-AB09-9452A3AA5D06}"/>
    <cellStyle name="Separador de milhares 2 12 6 2 2 2" xfId="33470" xr:uid="{CBEE25E0-76E9-4396-9585-968029B29DB2}"/>
    <cellStyle name="Separador de milhares 2 12 6 2 3" xfId="22966" xr:uid="{B83D5317-D645-4C58-9536-31C0FE6F7109}"/>
    <cellStyle name="Separador de milhares 2 12 6 2 3 2" xfId="40728" xr:uid="{6001BE58-A818-4DB1-814B-DF109CD7B77A}"/>
    <cellStyle name="Separador de milhares 2 12 6 2 4" xfId="27041" xr:uid="{C0E0E0F0-ABA5-4B36-ACFB-2550771FFAF9}"/>
    <cellStyle name="Separador de milhares 2 12 7" xfId="8413" xr:uid="{04338E5D-3CDD-4E24-BD2D-BFACA626F354}"/>
    <cellStyle name="Separador de milhares 2 12 7 2" xfId="15690" xr:uid="{A6B450F4-9245-4943-A9AB-659709E67B41}"/>
    <cellStyle name="Separador de milhares 2 12 7 2 2" xfId="33471" xr:uid="{384BF9D5-519A-418C-A094-B11A5D34F752}"/>
    <cellStyle name="Separador de milhares 2 12 7 3" xfId="22967" xr:uid="{82751FA2-3C0A-4509-BBEB-6CCFF0ABC70F}"/>
    <cellStyle name="Separador de milhares 2 12 7 3 2" xfId="40729" xr:uid="{18D2E903-C074-4DB4-9BF0-91111510097B}"/>
    <cellStyle name="Separador de milhares 2 12 7 4" xfId="27042" xr:uid="{248B6888-C183-43CC-8495-C8DCF105612D}"/>
    <cellStyle name="Separador de milhares 2 12 8" xfId="15670" xr:uid="{A95018A5-4D77-4D4A-AE28-59A65E098FF4}"/>
    <cellStyle name="Separador de milhares 2 12 8 2" xfId="33451" xr:uid="{39A14ED2-4D47-4E0F-A1B8-4C3B7159A7C7}"/>
    <cellStyle name="Separador de milhares 2 12 9" xfId="22950" xr:uid="{0A943642-DE28-465B-8018-E64D021DFB6A}"/>
    <cellStyle name="Separador de milhares 2 12 9 2" xfId="40712" xr:uid="{3A69F4F6-78B0-47A9-9AC9-81EE54A35727}"/>
    <cellStyle name="Separador de milhares 2 13" xfId="8414" xr:uid="{418BE828-7693-4E37-AF0A-E36F02CDFC2C}"/>
    <cellStyle name="Separador de milhares 2 13 10" xfId="27043" xr:uid="{A51409F1-5463-419C-B245-D5A0B5ADE491}"/>
    <cellStyle name="Separador de milhares 2 13 2" xfId="8415" xr:uid="{49AF8D4F-E588-4785-A205-3BB08351AECE}"/>
    <cellStyle name="Separador de milhares 2 13 2 2" xfId="8416" xr:uid="{E98F8E59-02F2-4832-8670-FC894AE5133F}"/>
    <cellStyle name="Separador de milhares 2 13 2 2 2" xfId="8417" xr:uid="{093E032E-1370-4B06-8B88-0468E75FCBEF}"/>
    <cellStyle name="Separador de milhares 2 13 2 2 2 2" xfId="8418" xr:uid="{421E07E2-69CA-4024-A725-7E10139A9E24}"/>
    <cellStyle name="Separador de milhares 2 13 2 2 2 2 2" xfId="15693" xr:uid="{1FD9790E-5A5B-4D26-BC15-A995BC44477B}"/>
    <cellStyle name="Separador de milhares 2 13 2 2 2 2 2 2" xfId="33474" xr:uid="{B3B97334-A79A-4295-863B-317396B2E69D}"/>
    <cellStyle name="Separador de milhares 2 13 2 2 2 2 3" xfId="22970" xr:uid="{800B67A5-5733-4500-8414-A76D4A2C4223}"/>
    <cellStyle name="Separador de milhares 2 13 2 2 2 2 3 2" xfId="40732" xr:uid="{5FEAA68E-C2EA-4933-8383-CA2BE80FF453}"/>
    <cellStyle name="Separador de milhares 2 13 2 2 2 2 4" xfId="27044" xr:uid="{DAE59DB1-C3DB-4482-8C43-D1CEBDE248B5}"/>
    <cellStyle name="Separador de milhares 2 13 2 2 3" xfId="8419" xr:uid="{755FB82B-01AD-4234-AF49-27C3301AE892}"/>
    <cellStyle name="Separador de milhares 2 13 2 2 3 2" xfId="15694" xr:uid="{E5B495A0-F743-4D41-814F-B2E85BDB3092}"/>
    <cellStyle name="Separador de milhares 2 13 2 2 3 2 2" xfId="33475" xr:uid="{4D7208A6-9FD9-428C-8F6E-548E56BDB1B9}"/>
    <cellStyle name="Separador de milhares 2 13 2 2 3 3" xfId="22971" xr:uid="{F7A6AD47-E6ED-4BB8-8767-E51915711990}"/>
    <cellStyle name="Separador de milhares 2 13 2 2 3 3 2" xfId="40733" xr:uid="{A2D491D5-E21A-468E-AD31-D2C6200A1E29}"/>
    <cellStyle name="Separador de milhares 2 13 2 2 3 4" xfId="27045" xr:uid="{CE4B9CDF-298D-43B4-9FD1-C2EFB07E256E}"/>
    <cellStyle name="Separador de milhares 2 13 2 3" xfId="8420" xr:uid="{43035E52-359C-41E3-A4EF-19FC31E6779E}"/>
    <cellStyle name="Separador de milhares 2 13 2 3 2" xfId="8421" xr:uid="{DA727A04-356E-43AA-BB27-9D472AF2AED8}"/>
    <cellStyle name="Separador de milhares 2 13 2 3 2 2" xfId="15695" xr:uid="{151805EF-34B0-4892-A850-391F37CE3496}"/>
    <cellStyle name="Separador de milhares 2 13 2 3 2 2 2" xfId="33476" xr:uid="{753F3F34-3D75-4B59-8995-FB1FF06486F3}"/>
    <cellStyle name="Separador de milhares 2 13 2 3 2 3" xfId="22973" xr:uid="{97EB9B81-A193-456E-AE54-C5D5AD074023}"/>
    <cellStyle name="Separador de milhares 2 13 2 3 2 3 2" xfId="40735" xr:uid="{8189F51F-E925-4CA9-86AE-96C3D4443185}"/>
    <cellStyle name="Separador de milhares 2 13 2 3 2 4" xfId="27046" xr:uid="{66DD3224-EE26-42E9-8AFF-CF191A57D2C0}"/>
    <cellStyle name="Separador de milhares 2 13 2 4" xfId="8422" xr:uid="{E73FC3D3-09C4-4906-9871-FEB2686CFD66}"/>
    <cellStyle name="Separador de milhares 2 13 2 4 2" xfId="15696" xr:uid="{78CD5802-F4E9-40FC-BFD6-D930276836F4}"/>
    <cellStyle name="Separador de milhares 2 13 2 4 2 2" xfId="33477" xr:uid="{3B5BB766-3B46-4610-B947-CA871C78E6BC}"/>
    <cellStyle name="Separador de milhares 2 13 2 4 3" xfId="22974" xr:uid="{11172D72-AB03-442E-A122-0C1341D16135}"/>
    <cellStyle name="Separador de milhares 2 13 2 4 3 2" xfId="40736" xr:uid="{DEBA9608-D916-4C84-AC5D-CD33B90D1371}"/>
    <cellStyle name="Separador de milhares 2 13 2 4 4" xfId="27047" xr:uid="{86581D36-B65C-4A60-AEC4-E89B26F6A46D}"/>
    <cellStyle name="Separador de milhares 2 13 3" xfId="8423" xr:uid="{B754F2B7-9F3C-401A-B8BC-68266B04107E}"/>
    <cellStyle name="Separador de milhares 2 13 3 2" xfId="8424" xr:uid="{90D80183-8148-4E3A-8B31-297317A8EDC2}"/>
    <cellStyle name="Separador de milhares 2 13 3 2 2" xfId="8425" xr:uid="{94146550-319B-48E8-AAC9-8A042071CFEA}"/>
    <cellStyle name="Separador de milhares 2 13 3 2 2 2" xfId="15697" xr:uid="{F3F2E13C-2D93-4C27-AEB3-26C07F778ED9}"/>
    <cellStyle name="Separador de milhares 2 13 3 2 2 2 2" xfId="33478" xr:uid="{C351B15A-6C5C-45CD-9CA9-FD1571303E44}"/>
    <cellStyle name="Separador de milhares 2 13 3 2 2 3" xfId="22976" xr:uid="{09EE20FB-2B76-4E93-B5BA-A6D8EE37E45C}"/>
    <cellStyle name="Separador de milhares 2 13 3 2 2 3 2" xfId="40738" xr:uid="{E61A7591-9341-4DC9-97CE-350E49428413}"/>
    <cellStyle name="Separador de milhares 2 13 3 2 2 4" xfId="27048" xr:uid="{997D24A9-270A-4982-A8E3-4BF3E1F02309}"/>
    <cellStyle name="Separador de milhares 2 13 3 3" xfId="8426" xr:uid="{AA2A054A-C43A-4F06-A020-51F55D15FAA8}"/>
    <cellStyle name="Separador de milhares 2 13 3 3 2" xfId="15698" xr:uid="{F756EA0D-6FE2-4C75-AA16-8008E269DDA7}"/>
    <cellStyle name="Separador de milhares 2 13 3 3 2 2" xfId="33479" xr:uid="{DDD8D80F-170A-4DB1-B063-410CA342074A}"/>
    <cellStyle name="Separador de milhares 2 13 3 3 3" xfId="22977" xr:uid="{31FCB13C-5C75-45A0-BAB9-F0FD00CB9BB7}"/>
    <cellStyle name="Separador de milhares 2 13 3 3 3 2" xfId="40739" xr:uid="{5740B36E-AA06-4F84-865E-C941CCCAEE05}"/>
    <cellStyle name="Separador de milhares 2 13 3 3 4" xfId="27049" xr:uid="{568AF9C2-AA4B-421D-B5E2-76F53561A70A}"/>
    <cellStyle name="Separador de milhares 2 13 4" xfId="8427" xr:uid="{0B388671-B47C-462D-93C6-121221319E10}"/>
    <cellStyle name="Separador de milhares 2 13 4 2" xfId="8428" xr:uid="{151EC9BE-243B-4D24-B467-FEC6AF6C24CB}"/>
    <cellStyle name="Separador de milhares 2 13 4 2 2" xfId="8429" xr:uid="{86195912-C5BF-4E5F-B91F-9F2EEC502709}"/>
    <cellStyle name="Separador de milhares 2 13 4 2 2 2" xfId="15701" xr:uid="{31B0ECC0-238C-4996-AFA3-D2C2FBA307FC}"/>
    <cellStyle name="Separador de milhares 2 13 4 2 2 2 2" xfId="33482" xr:uid="{B570AE5F-FD04-4A83-ACAA-9454A4528B79}"/>
    <cellStyle name="Separador de milhares 2 13 4 2 2 3" xfId="22980" xr:uid="{99E28770-F0B2-4A64-8EC2-B2ADF1513B12}"/>
    <cellStyle name="Separador de milhares 2 13 4 2 2 3 2" xfId="40742" xr:uid="{BC8BF6D7-2D92-4E06-AC35-3879282D8E78}"/>
    <cellStyle name="Separador de milhares 2 13 4 2 2 4" xfId="27050" xr:uid="{BCBBEFE2-49E8-4E32-A8F4-DB3CAEA0D49C}"/>
    <cellStyle name="Separador de milhares 2 13 4 3" xfId="8430" xr:uid="{1A0B5E90-8D9E-49B0-AE28-1BA623ABE2EF}"/>
    <cellStyle name="Separador de milhares 2 13 4 3 2" xfId="15702" xr:uid="{BFD9A3AD-6ABC-47C5-A4E4-316A62641AF5}"/>
    <cellStyle name="Separador de milhares 2 13 4 3 2 2" xfId="33483" xr:uid="{9B7F996F-0284-4DCC-A7D7-ACAC9A9BCC07}"/>
    <cellStyle name="Separador de milhares 2 13 4 3 3" xfId="22981" xr:uid="{E3381532-6BBE-4ED5-A1C2-421520D5A26B}"/>
    <cellStyle name="Separador de milhares 2 13 4 3 3 2" xfId="40743" xr:uid="{4B0540AA-0AFC-42FE-A4EE-15080C7E9E91}"/>
    <cellStyle name="Separador de milhares 2 13 4 3 4" xfId="27051" xr:uid="{37AC317F-5D9A-47F5-B022-DA7581E599C7}"/>
    <cellStyle name="Separador de milhares 2 13 5" xfId="8431" xr:uid="{18BD0F0A-28EF-4D0B-9A87-1841E7D90C49}"/>
    <cellStyle name="Separador de milhares 2 13 5 2" xfId="8432" xr:uid="{54EA3D60-AE68-4CA1-8FF7-060E82A221AB}"/>
    <cellStyle name="Separador de milhares 2 13 5 2 2" xfId="15704" xr:uid="{8CBBEE4A-43E4-4F60-838D-5CC2ED4DBE07}"/>
    <cellStyle name="Separador de milhares 2 13 5 2 2 2" xfId="33485" xr:uid="{81DEE254-B248-4212-8223-94EBBE012DCE}"/>
    <cellStyle name="Separador de milhares 2 13 5 2 3" xfId="22983" xr:uid="{FE34BD79-2CB6-44FE-8684-428BEFAD389A}"/>
    <cellStyle name="Separador de milhares 2 13 5 2 3 2" xfId="40745" xr:uid="{E8C5EDA8-7EED-45F9-A606-99AAA27D5112}"/>
    <cellStyle name="Separador de milhares 2 13 5 2 4" xfId="27052" xr:uid="{F64C12DD-5A29-4860-8BF4-72B968FCF78B}"/>
    <cellStyle name="Separador de milhares 2 13 6" xfId="8433" xr:uid="{7981EC74-9628-4D1E-93C9-558CBC52AAFC}"/>
    <cellStyle name="Separador de milhares 2 13 6 2" xfId="8434" xr:uid="{CE628240-12D4-4FD9-8D30-86E52226D629}"/>
    <cellStyle name="Separador de milhares 2 13 6 2 2" xfId="15706" xr:uid="{C1D92875-074B-42DF-BA22-55ED2827B9D2}"/>
    <cellStyle name="Separador de milhares 2 13 6 2 2 2" xfId="33487" xr:uid="{B48661FB-5369-4CF4-AA12-F6C2B3C0A875}"/>
    <cellStyle name="Separador de milhares 2 13 6 2 3" xfId="22985" xr:uid="{944D9A26-9C57-4C5D-B0D9-B70A8F369EDB}"/>
    <cellStyle name="Separador de milhares 2 13 6 2 3 2" xfId="40747" xr:uid="{68DF46A8-D610-44A0-B630-9B8A542D3A6E}"/>
    <cellStyle name="Separador de milhares 2 13 6 2 4" xfId="27053" xr:uid="{949301B6-EBCF-4C65-B1F8-00CEDEE55694}"/>
    <cellStyle name="Separador de milhares 2 13 7" xfId="8435" xr:uid="{F1442697-08F2-4474-B778-745B4DCA9A09}"/>
    <cellStyle name="Separador de milhares 2 13 7 2" xfId="15707" xr:uid="{FE76F5E3-B78D-48BA-9A6E-992349237843}"/>
    <cellStyle name="Separador de milhares 2 13 7 2 2" xfId="33488" xr:uid="{360328C6-DB2D-4FBD-A9A8-0D0186F5A047}"/>
    <cellStyle name="Separador de milhares 2 13 7 3" xfId="22986" xr:uid="{68EDE243-4CEC-4B77-808A-F44476C5B366}"/>
    <cellStyle name="Separador de milhares 2 13 7 3 2" xfId="40748" xr:uid="{B9EF2183-0961-4C02-A51A-92D04B953A68}"/>
    <cellStyle name="Separador de milhares 2 13 7 4" xfId="27054" xr:uid="{7C9B34E2-8B93-4B7C-96B7-752DC330BB66}"/>
    <cellStyle name="Separador de milhares 2 13 8" xfId="15691" xr:uid="{2B8ADFF3-08D5-4619-A6D6-3B714682857D}"/>
    <cellStyle name="Separador de milhares 2 13 8 2" xfId="33472" xr:uid="{862979F6-5B64-470E-B51F-20B71810E7F7}"/>
    <cellStyle name="Separador de milhares 2 13 9" xfId="22968" xr:uid="{4EC34984-A823-42F2-AE59-2E8B18708925}"/>
    <cellStyle name="Separador de milhares 2 13 9 2" xfId="40730" xr:uid="{53DCE4B8-F37E-4D35-91A3-55516E7436B5}"/>
    <cellStyle name="Separador de milhares 2 14" xfId="8436" xr:uid="{85F9083A-7B8E-4CD8-A4DA-0292F1474F45}"/>
    <cellStyle name="Separador de milhares 2 14 10" xfId="27055" xr:uid="{6F436E67-A207-459F-B9EF-3EC154717F93}"/>
    <cellStyle name="Separador de milhares 2 14 2" xfId="8437" xr:uid="{C38F52C8-A539-4494-8C1B-4185161E695B}"/>
    <cellStyle name="Separador de milhares 2 14 2 2" xfId="8438" xr:uid="{63D23BD3-6AEE-4694-A53E-0FDF998F544A}"/>
    <cellStyle name="Separador de milhares 2 14 2 2 2" xfId="8439" xr:uid="{A6E3563B-2714-4D4D-867A-D68953DB4691}"/>
    <cellStyle name="Separador de milhares 2 14 2 2 2 2" xfId="8440" xr:uid="{4042E7DB-2951-457B-8236-79D935EC06E9}"/>
    <cellStyle name="Separador de milhares 2 14 2 2 2 2 2" xfId="15712" xr:uid="{DDAA1F9B-356B-4F8C-83F0-94AAFC7B3B31}"/>
    <cellStyle name="Separador de milhares 2 14 2 2 2 2 2 2" xfId="33493" xr:uid="{F4D6A06D-36E9-4140-9B4F-7262D0846EA6}"/>
    <cellStyle name="Separador de milhares 2 14 2 2 2 2 3" xfId="22991" xr:uid="{D6405F86-3046-47A5-8B31-91841A74119F}"/>
    <cellStyle name="Separador de milhares 2 14 2 2 2 2 3 2" xfId="40753" xr:uid="{F67233DD-D171-4C7B-8F9C-08B6BF1AE52A}"/>
    <cellStyle name="Separador de milhares 2 14 2 2 2 2 4" xfId="27056" xr:uid="{BFE573AA-AC2F-43A9-9813-D6C5658F306C}"/>
    <cellStyle name="Separador de milhares 2 14 2 2 3" xfId="8441" xr:uid="{C48807F3-D2DA-403C-A854-263377FA6AED}"/>
    <cellStyle name="Separador de milhares 2 14 2 2 3 2" xfId="15713" xr:uid="{5256BEF1-21E4-493C-A2DA-C44D683CAE4B}"/>
    <cellStyle name="Separador de milhares 2 14 2 2 3 2 2" xfId="33494" xr:uid="{7A3D7CBB-E310-4FB0-AAFC-29B5A60E7F99}"/>
    <cellStyle name="Separador de milhares 2 14 2 2 3 3" xfId="22992" xr:uid="{C1A7E491-DFE2-476E-97C0-82571DB8F820}"/>
    <cellStyle name="Separador de milhares 2 14 2 2 3 3 2" xfId="40754" xr:uid="{F1DFA1A2-A298-4697-A465-FF9385F39B1E}"/>
    <cellStyle name="Separador de milhares 2 14 2 2 3 4" xfId="27057" xr:uid="{6FE15D05-1F00-4A24-B81F-83A3761865AE}"/>
    <cellStyle name="Separador de milhares 2 14 2 3" xfId="8442" xr:uid="{81B5C5AC-9762-4E2A-B6B9-FBA6828928A6}"/>
    <cellStyle name="Separador de milhares 2 14 2 3 2" xfId="8443" xr:uid="{12BC1635-AC57-4D83-93E8-8291573C56F7}"/>
    <cellStyle name="Separador de milhares 2 14 2 3 2 2" xfId="15714" xr:uid="{217F033A-3E5F-43EF-B363-008DE1CFA4A8}"/>
    <cellStyle name="Separador de milhares 2 14 2 3 2 2 2" xfId="33495" xr:uid="{FBCFE039-394F-49DC-B00B-1B471117E0AD}"/>
    <cellStyle name="Separador de milhares 2 14 2 3 2 3" xfId="22993" xr:uid="{DF529274-4037-491D-A49C-812C4C167655}"/>
    <cellStyle name="Separador de milhares 2 14 2 3 2 3 2" xfId="40755" xr:uid="{22E92589-A933-44D3-A84D-CF29FD777412}"/>
    <cellStyle name="Separador de milhares 2 14 2 3 2 4" xfId="27058" xr:uid="{4EB54F84-E6B3-47CE-B103-09629903096F}"/>
    <cellStyle name="Separador de milhares 2 14 2 4" xfId="8444" xr:uid="{3E6C6D41-B49E-42B0-8889-F40E09B03B43}"/>
    <cellStyle name="Separador de milhares 2 14 2 4 2" xfId="15715" xr:uid="{D4E5A124-0B7B-4FF5-A9B5-74363D24B6D6}"/>
    <cellStyle name="Separador de milhares 2 14 2 4 2 2" xfId="33496" xr:uid="{55C23214-A858-48F5-AB99-C2DFC251F3C5}"/>
    <cellStyle name="Separador de milhares 2 14 2 4 3" xfId="22994" xr:uid="{B8A66662-0266-479A-8EA1-DA3847773EF9}"/>
    <cellStyle name="Separador de milhares 2 14 2 4 3 2" xfId="40756" xr:uid="{05D23E10-FB86-4617-B2B4-AAEDFA27AC6C}"/>
    <cellStyle name="Separador de milhares 2 14 2 4 4" xfId="27059" xr:uid="{3DD4BF40-3A24-4223-83C9-0593DA4F7527}"/>
    <cellStyle name="Separador de milhares 2 14 3" xfId="8445" xr:uid="{F32948A5-6E9D-42C7-8FA1-892C933C5281}"/>
    <cellStyle name="Separador de milhares 2 14 3 2" xfId="8446" xr:uid="{B50BE81F-AB31-4032-A887-94CBBE1542FC}"/>
    <cellStyle name="Separador de milhares 2 14 3 2 2" xfId="8447" xr:uid="{400BF863-1CF5-4EE9-BE7E-CEC0BB72C14B}"/>
    <cellStyle name="Separador de milhares 2 14 3 2 2 2" xfId="15716" xr:uid="{45F7F43C-046C-4A94-8340-33E869FFD016}"/>
    <cellStyle name="Separador de milhares 2 14 3 2 2 2 2" xfId="33497" xr:uid="{C338F42D-0C63-452C-854F-D19A27D599B5}"/>
    <cellStyle name="Separador de milhares 2 14 3 2 2 3" xfId="22997" xr:uid="{86C3A595-F909-4EFA-8FBA-202ED1639444}"/>
    <cellStyle name="Separador de milhares 2 14 3 2 2 3 2" xfId="40759" xr:uid="{6B2A7873-0C69-4438-8535-2F6F72EB49BB}"/>
    <cellStyle name="Separador de milhares 2 14 3 2 2 4" xfId="27060" xr:uid="{D5A54716-611D-4654-A7E1-A281DF505687}"/>
    <cellStyle name="Separador de milhares 2 14 3 3" xfId="8448" xr:uid="{842B3283-17AB-4D1F-9396-4051DB1E26E8}"/>
    <cellStyle name="Separador de milhares 2 14 3 3 2" xfId="15717" xr:uid="{0FAFC56D-865B-4FAE-B09D-F9C5377208E5}"/>
    <cellStyle name="Separador de milhares 2 14 3 3 2 2" xfId="33498" xr:uid="{C56E65B8-5300-46BA-9ACE-AACC1849C64F}"/>
    <cellStyle name="Separador de milhares 2 14 3 3 3" xfId="22998" xr:uid="{D9A9B690-AED4-4C2B-A1E3-1ED53F0BC299}"/>
    <cellStyle name="Separador de milhares 2 14 3 3 3 2" xfId="40760" xr:uid="{750165A7-D102-477D-8DAC-09BF0221F7D2}"/>
    <cellStyle name="Separador de milhares 2 14 3 3 4" xfId="27061" xr:uid="{5EBED6A7-A5AB-478F-B648-9FF3791881B1}"/>
    <cellStyle name="Separador de milhares 2 14 4" xfId="8449" xr:uid="{19644F7E-48E5-4519-9363-41DE93810013}"/>
    <cellStyle name="Separador de milhares 2 14 4 2" xfId="8450" xr:uid="{A3EA09FB-3148-4A59-8E8F-22E145541D55}"/>
    <cellStyle name="Separador de milhares 2 14 4 2 2" xfId="8451" xr:uid="{A9267F93-BC08-447A-B429-E3F8FF18A331}"/>
    <cellStyle name="Separador de milhares 2 14 4 2 2 2" xfId="15718" xr:uid="{8C2DF740-5879-47DD-9AAB-D84725D80D0F}"/>
    <cellStyle name="Separador de milhares 2 14 4 2 2 2 2" xfId="33499" xr:uid="{45325F39-2BF1-47B2-A744-82B0B2C98BFD}"/>
    <cellStyle name="Separador de milhares 2 14 4 2 2 3" xfId="23001" xr:uid="{FEF409E1-31C4-4FC9-BDE6-9CC8A58BEC59}"/>
    <cellStyle name="Separador de milhares 2 14 4 2 2 3 2" xfId="40763" xr:uid="{5AC40F90-C21C-4A1C-AB61-8C0CABFD17D0}"/>
    <cellStyle name="Separador de milhares 2 14 4 2 2 4" xfId="27062" xr:uid="{44C07C91-8352-49A3-A76C-D82C30EC3EC7}"/>
    <cellStyle name="Separador de milhares 2 14 4 3" xfId="8452" xr:uid="{B6D19A35-F8B6-44B1-B8AC-783AABB0E5EE}"/>
    <cellStyle name="Separador de milhares 2 14 4 3 2" xfId="15719" xr:uid="{811B04F5-62EA-4767-B6E4-15ECE5193D2D}"/>
    <cellStyle name="Separador de milhares 2 14 4 3 2 2" xfId="33500" xr:uid="{402D8C83-3BD3-4F79-BE6F-D66A510BBA70}"/>
    <cellStyle name="Separador de milhares 2 14 4 3 3" xfId="23002" xr:uid="{262DBDEB-6FAB-4ABA-90ED-C5EC46D5E428}"/>
    <cellStyle name="Separador de milhares 2 14 4 3 3 2" xfId="40764" xr:uid="{2E72ABB2-0AFB-4245-9B7B-381CDFE2EBB4}"/>
    <cellStyle name="Separador de milhares 2 14 4 3 4" xfId="27063" xr:uid="{A39BDCB0-3F39-4C3A-A5B0-E54C22CCA083}"/>
    <cellStyle name="Separador de milhares 2 14 5" xfId="8453" xr:uid="{81E11E43-DE6F-4F02-9C69-2DA71DA5A1EA}"/>
    <cellStyle name="Separador de milhares 2 14 5 2" xfId="8454" xr:uid="{31FE5EC8-5F80-4BA0-A5E3-B74E4C84AA8A}"/>
    <cellStyle name="Separador de milhares 2 14 5 2 2" xfId="15720" xr:uid="{3B79F108-9881-43AB-8183-09C8C797A415}"/>
    <cellStyle name="Separador de milhares 2 14 5 2 2 2" xfId="33501" xr:uid="{D9449F48-0BC7-459B-9B53-71603ECBE4E5}"/>
    <cellStyle name="Separador de milhares 2 14 5 2 3" xfId="23004" xr:uid="{CE0DF8F3-38B3-4CBE-8E2B-3F514CFC3F34}"/>
    <cellStyle name="Separador de milhares 2 14 5 2 3 2" xfId="40766" xr:uid="{4862C377-8627-439F-B432-19C53A20296B}"/>
    <cellStyle name="Separador de milhares 2 14 5 2 4" xfId="27064" xr:uid="{CAF69FEF-E81B-462A-9EE9-B85FCD830612}"/>
    <cellStyle name="Separador de milhares 2 14 6" xfId="8455" xr:uid="{FC9F3C7B-17E0-4C4F-8404-8D2DF60720E7}"/>
    <cellStyle name="Separador de milhares 2 14 6 2" xfId="8456" xr:uid="{8DD3F1CC-8C74-40B4-8D8E-A4ED12D59E74}"/>
    <cellStyle name="Separador de milhares 2 14 6 2 2" xfId="15721" xr:uid="{2D51B1E7-DD08-47D9-89E7-3AE907B8CF92}"/>
    <cellStyle name="Separador de milhares 2 14 6 2 2 2" xfId="33502" xr:uid="{2C150A82-A34B-4DB0-A853-8D6D8EEBB95F}"/>
    <cellStyle name="Separador de milhares 2 14 6 2 3" xfId="23005" xr:uid="{4B5E6F23-C1DA-4079-AFAB-2706D35B90C0}"/>
    <cellStyle name="Separador de milhares 2 14 6 2 3 2" xfId="40767" xr:uid="{C93DBF66-646D-4BC9-8B3E-11DE717C4D15}"/>
    <cellStyle name="Separador de milhares 2 14 6 2 4" xfId="27065" xr:uid="{6F14AE45-165E-4D2F-BF59-214043A84071}"/>
    <cellStyle name="Separador de milhares 2 14 7" xfId="8457" xr:uid="{7377A924-91FD-400D-8F58-30C9A71FE7BA}"/>
    <cellStyle name="Separador de milhares 2 14 7 2" xfId="15722" xr:uid="{71436055-5D25-4A08-B2F7-A36EDCB4BF4A}"/>
    <cellStyle name="Separador de milhares 2 14 7 2 2" xfId="33503" xr:uid="{8534AAFC-0C61-473D-83E3-8C73A10F1691}"/>
    <cellStyle name="Separador de milhares 2 14 7 3" xfId="23006" xr:uid="{DE79209A-2159-43D7-8AF3-D41E6D5AC95E}"/>
    <cellStyle name="Separador de milhares 2 14 7 3 2" xfId="40768" xr:uid="{EB834ADA-B7F6-4364-9B56-D453442751C8}"/>
    <cellStyle name="Separador de milhares 2 14 7 4" xfId="27066" xr:uid="{3CFC6BDB-98B2-438F-A3BB-9866329AD9A8}"/>
    <cellStyle name="Separador de milhares 2 14 8" xfId="15708" xr:uid="{410CF661-9D19-4207-8BD5-5166C567BC75}"/>
    <cellStyle name="Separador de milhares 2 14 8 2" xfId="33489" xr:uid="{2023FAC7-39FC-4C49-9A64-E4620D1B5DC2}"/>
    <cellStyle name="Separador de milhares 2 14 9" xfId="22987" xr:uid="{5A54235E-6D41-4FB3-946E-CA0B9626CC1E}"/>
    <cellStyle name="Separador de milhares 2 14 9 2" xfId="40749" xr:uid="{2B04204F-FB79-405C-8F06-53FAECAFE114}"/>
    <cellStyle name="Separador de milhares 2 15" xfId="8458" xr:uid="{C9697E09-C0C9-45ED-8B36-F05C16E936CE}"/>
    <cellStyle name="Separador de milhares 2 15 10" xfId="27067" xr:uid="{B21C0667-1856-422C-A73E-8762087F7EDF}"/>
    <cellStyle name="Separador de milhares 2 15 2" xfId="8459" xr:uid="{3F4433E3-FAB5-4B45-8AAE-85BBDEC127D8}"/>
    <cellStyle name="Separador de milhares 2 15 2 2" xfId="8460" xr:uid="{A622787E-F2E9-4AAE-8D10-F438F7574C4F}"/>
    <cellStyle name="Separador de milhares 2 15 2 2 2" xfId="8461" xr:uid="{1CEBA348-7870-4B63-AECF-367DAC589F58}"/>
    <cellStyle name="Separador de milhares 2 15 2 2 2 2" xfId="8462" xr:uid="{6485A204-4CAB-4D75-AE11-F11F568AD1C2}"/>
    <cellStyle name="Separador de milhares 2 15 2 2 2 2 2" xfId="15724" xr:uid="{6D63D536-D796-4308-AF6B-80A7956D98DA}"/>
    <cellStyle name="Separador de milhares 2 15 2 2 2 2 2 2" xfId="33505" xr:uid="{CEC291A3-16E1-406A-A59A-35D890E0F1C1}"/>
    <cellStyle name="Separador de milhares 2 15 2 2 2 2 3" xfId="23008" xr:uid="{5B77BBE6-CCE8-4D26-94BB-006EE6D41FE6}"/>
    <cellStyle name="Separador de milhares 2 15 2 2 2 2 3 2" xfId="40770" xr:uid="{A1BBAEF1-E6A9-4FB7-A190-1A29CA3A24DC}"/>
    <cellStyle name="Separador de milhares 2 15 2 2 2 2 4" xfId="27068" xr:uid="{758B3DF7-33B9-4DE7-B1B5-7A553CDE64EA}"/>
    <cellStyle name="Separador de milhares 2 15 2 2 3" xfId="8463" xr:uid="{54D7C6A5-24D5-41AD-ABA3-0F9A0AB291DE}"/>
    <cellStyle name="Separador de milhares 2 15 2 2 3 2" xfId="15725" xr:uid="{437A551C-F7F5-4C4E-8C5E-504C536C5840}"/>
    <cellStyle name="Separador de milhares 2 15 2 2 3 2 2" xfId="33506" xr:uid="{D5D08588-EAF4-4F91-AEC8-A0A8121DFDF4}"/>
    <cellStyle name="Separador de milhares 2 15 2 2 3 3" xfId="23009" xr:uid="{AC126A1B-58B1-44DF-9E3B-A5E344927F6A}"/>
    <cellStyle name="Separador de milhares 2 15 2 2 3 3 2" xfId="40771" xr:uid="{F8F601BB-05FF-46D7-8123-5D1555C32C37}"/>
    <cellStyle name="Separador de milhares 2 15 2 2 3 4" xfId="27069" xr:uid="{1D1D9A17-037C-4562-9777-509BC93FC410}"/>
    <cellStyle name="Separador de milhares 2 15 2 3" xfId="8464" xr:uid="{5F276C16-8AD4-4BF2-84DB-AE947B270CAF}"/>
    <cellStyle name="Separador de milhares 2 15 2 3 2" xfId="8465" xr:uid="{AFEB5F41-2703-4FE4-B7E2-59682AEB9C03}"/>
    <cellStyle name="Separador de milhares 2 15 2 3 2 2" xfId="15726" xr:uid="{BAD2CB81-0DE8-4A5F-9737-27A89090B65E}"/>
    <cellStyle name="Separador de milhares 2 15 2 3 2 2 2" xfId="33507" xr:uid="{90093705-A615-46A2-B526-DCB3269629C2}"/>
    <cellStyle name="Separador de milhares 2 15 2 3 2 3" xfId="23010" xr:uid="{0AA2B87A-D919-46EB-B00B-F39E7BAACCE9}"/>
    <cellStyle name="Separador de milhares 2 15 2 3 2 3 2" xfId="40772" xr:uid="{AA9FA149-E674-4031-9FBE-31E0DF43227F}"/>
    <cellStyle name="Separador de milhares 2 15 2 3 2 4" xfId="27070" xr:uid="{EB4BF0D3-7A75-41A5-B3C2-5B27E597270B}"/>
    <cellStyle name="Separador de milhares 2 15 2 4" xfId="8466" xr:uid="{86F58C73-A7C3-4B68-ADE8-74052E526A9B}"/>
    <cellStyle name="Separador de milhares 2 15 2 4 2" xfId="15727" xr:uid="{6C16E65C-3615-4431-96E7-BB712566BB8E}"/>
    <cellStyle name="Separador de milhares 2 15 2 4 2 2" xfId="33508" xr:uid="{5D8D9D83-D48B-4676-A825-788C58E6D9EB}"/>
    <cellStyle name="Separador de milhares 2 15 2 4 3" xfId="23011" xr:uid="{B26F619F-BC34-4035-AE30-0156D0E79A05}"/>
    <cellStyle name="Separador de milhares 2 15 2 4 3 2" xfId="40773" xr:uid="{6883F4E7-3291-40C4-9133-4E6EB3CEBD79}"/>
    <cellStyle name="Separador de milhares 2 15 2 4 4" xfId="27071" xr:uid="{C2A1F534-D080-4538-8FED-A0ACC396C18C}"/>
    <cellStyle name="Separador de milhares 2 15 3" xfId="8467" xr:uid="{E74A8062-3A7C-4566-972B-28CC834A66EE}"/>
    <cellStyle name="Separador de milhares 2 15 3 2" xfId="8468" xr:uid="{E66D54C5-C9FD-49F9-A7A4-34DC9AEF6E5B}"/>
    <cellStyle name="Separador de milhares 2 15 3 2 2" xfId="8469" xr:uid="{CF517E52-8BE7-4A5B-9EB7-934BEEF298A4}"/>
    <cellStyle name="Separador de milhares 2 15 3 2 2 2" xfId="15729" xr:uid="{BDEBE994-6CB0-42F4-86D8-D4133C389289}"/>
    <cellStyle name="Separador de milhares 2 15 3 2 2 2 2" xfId="33510" xr:uid="{E45751D8-8E8A-4E05-B0C7-3FF459A38829}"/>
    <cellStyle name="Separador de milhares 2 15 3 2 2 3" xfId="23014" xr:uid="{DBF74F6F-541F-4EF0-9406-ECEAE273B1A6}"/>
    <cellStyle name="Separador de milhares 2 15 3 2 2 3 2" xfId="40776" xr:uid="{4D2216DF-0FE7-4BF0-A339-06B736C85514}"/>
    <cellStyle name="Separador de milhares 2 15 3 2 2 4" xfId="27072" xr:uid="{941D3B55-16C3-474F-AF9C-A3D902032B04}"/>
    <cellStyle name="Separador de milhares 2 15 3 3" xfId="8470" xr:uid="{79A8ED31-AA66-4EF2-8F81-FDB453D58D46}"/>
    <cellStyle name="Separador de milhares 2 15 3 3 2" xfId="15730" xr:uid="{4CE618BD-B2C4-4A4E-A632-7A4EB8AC5CB5}"/>
    <cellStyle name="Separador de milhares 2 15 3 3 2 2" xfId="33511" xr:uid="{23EAD4ED-DF62-4436-8DFD-EDE92AA77AF1}"/>
    <cellStyle name="Separador de milhares 2 15 3 3 3" xfId="23015" xr:uid="{8FD0452B-0A72-4E8D-B991-F00A6C0A5058}"/>
    <cellStyle name="Separador de milhares 2 15 3 3 3 2" xfId="40777" xr:uid="{916EA369-3AFE-4298-A253-B4138EF53675}"/>
    <cellStyle name="Separador de milhares 2 15 3 3 4" xfId="27073" xr:uid="{65AC80EA-835F-48B0-87B8-7D32674701F7}"/>
    <cellStyle name="Separador de milhares 2 15 4" xfId="8471" xr:uid="{543FD128-30FC-46BD-8D38-F9BA8927D767}"/>
    <cellStyle name="Separador de milhares 2 15 4 2" xfId="8472" xr:uid="{AE74C71C-9C89-4C55-9BBE-3C47A03988C3}"/>
    <cellStyle name="Separador de milhares 2 15 4 2 2" xfId="8473" xr:uid="{BFB0C0C7-A3C6-4994-9D67-FAE8FE007DAA}"/>
    <cellStyle name="Separador de milhares 2 15 4 2 2 2" xfId="15732" xr:uid="{C6B0EE72-EEB4-4ECC-8826-EC8C5C82F2F2}"/>
    <cellStyle name="Separador de milhares 2 15 4 2 2 2 2" xfId="33513" xr:uid="{F454DA9E-E6E0-4894-98AC-24B4B4660438}"/>
    <cellStyle name="Separador de milhares 2 15 4 2 2 3" xfId="23018" xr:uid="{264E5D58-80D4-4233-B716-04903548637B}"/>
    <cellStyle name="Separador de milhares 2 15 4 2 2 3 2" xfId="40780" xr:uid="{6AD7BAF9-039C-40C1-82F8-2EE6D31BFCBF}"/>
    <cellStyle name="Separador de milhares 2 15 4 2 2 4" xfId="27074" xr:uid="{7AABC832-EB4E-4C41-9EA1-22A351548188}"/>
    <cellStyle name="Separador de milhares 2 15 4 3" xfId="8474" xr:uid="{09E00BFA-92DA-4C4A-98C3-9ED90E6D4FB4}"/>
    <cellStyle name="Separador de milhares 2 15 4 3 2" xfId="15733" xr:uid="{3317F41F-C6BE-458D-90B4-54840C9F6D93}"/>
    <cellStyle name="Separador de milhares 2 15 4 3 2 2" xfId="33514" xr:uid="{B828A555-0781-4A18-AD74-C4C8E2D1C16E}"/>
    <cellStyle name="Separador de milhares 2 15 4 3 3" xfId="23019" xr:uid="{C53011EE-621C-4C1E-BEBD-B3B9DA89AC03}"/>
    <cellStyle name="Separador de milhares 2 15 4 3 3 2" xfId="40781" xr:uid="{17DA1026-25A2-4B51-810A-54B1C41B04ED}"/>
    <cellStyle name="Separador de milhares 2 15 4 3 4" xfId="27075" xr:uid="{D70D3573-65C1-4340-8AD2-C5AB879DC581}"/>
    <cellStyle name="Separador de milhares 2 15 5" xfId="8475" xr:uid="{221FFEFD-A636-4517-90AD-0648A03CF3BB}"/>
    <cellStyle name="Separador de milhares 2 15 5 2" xfId="8476" xr:uid="{9EEDB871-2347-4BF5-9A52-52591AFCB889}"/>
    <cellStyle name="Separador de milhares 2 15 5 2 2" xfId="15735" xr:uid="{A414B52F-47D6-4FC8-90EC-93422162DCBD}"/>
    <cellStyle name="Separador de milhares 2 15 5 2 2 2" xfId="33516" xr:uid="{E6615B63-3BCB-4C1C-A647-8E0FB368BF89}"/>
    <cellStyle name="Separador de milhares 2 15 5 2 3" xfId="23021" xr:uid="{E45AEFD7-6169-4F80-B0B3-4C25812FA23B}"/>
    <cellStyle name="Separador de milhares 2 15 5 2 3 2" xfId="40783" xr:uid="{6B315F0A-0653-42EF-9406-E0BF7A404FA6}"/>
    <cellStyle name="Separador de milhares 2 15 5 2 4" xfId="27076" xr:uid="{DF0EA116-7410-4ECE-83C7-A547A5A72239}"/>
    <cellStyle name="Separador de milhares 2 15 6" xfId="8477" xr:uid="{0A44210C-B609-4682-938B-5F2CDD650FE1}"/>
    <cellStyle name="Separador de milhares 2 15 6 2" xfId="8478" xr:uid="{4C6DF4FC-D411-4CE9-87C7-2A8654E8E8A1}"/>
    <cellStyle name="Separador de milhares 2 15 6 2 2" xfId="15737" xr:uid="{B02DAD2E-9D9F-4950-B152-A7C3702F4CD1}"/>
    <cellStyle name="Separador de milhares 2 15 6 2 2 2" xfId="33518" xr:uid="{BB7284F7-8E08-4F29-BA0E-9ACB6C863EFF}"/>
    <cellStyle name="Separador de milhares 2 15 6 2 3" xfId="23023" xr:uid="{DEABD5A5-E6BF-42BA-817F-21CE3189284C}"/>
    <cellStyle name="Separador de milhares 2 15 6 2 3 2" xfId="40785" xr:uid="{A420D0A0-DA04-4791-ADE5-D4B61DB10F69}"/>
    <cellStyle name="Separador de milhares 2 15 6 2 4" xfId="27077" xr:uid="{4B6D4481-6410-4BC0-B4E4-937E1868CCBE}"/>
    <cellStyle name="Separador de milhares 2 15 7" xfId="8479" xr:uid="{AA425930-E035-4D91-B550-CD3F7C22F02F}"/>
    <cellStyle name="Separador de milhares 2 15 7 2" xfId="15738" xr:uid="{7DB2AB0E-7EE1-4B68-A215-B3F0AB669851}"/>
    <cellStyle name="Separador de milhares 2 15 7 2 2" xfId="33519" xr:uid="{A5ED0888-0950-4C33-A77D-F13195F5D78C}"/>
    <cellStyle name="Separador de milhares 2 15 7 3" xfId="23024" xr:uid="{7C60B92B-C51D-4C35-998E-86F6DDDCA244}"/>
    <cellStyle name="Separador de milhares 2 15 7 3 2" xfId="40786" xr:uid="{097A473A-1107-4DFB-882B-08876E6E4C4B}"/>
    <cellStyle name="Separador de milhares 2 15 7 4" xfId="27078" xr:uid="{AD3CEFF7-17AA-4921-9386-5C666548CF07}"/>
    <cellStyle name="Separador de milhares 2 15 8" xfId="15723" xr:uid="{0E594DB7-4583-4B6B-9214-DF4A86AE8F48}"/>
    <cellStyle name="Separador de milhares 2 15 8 2" xfId="33504" xr:uid="{D3E33217-3D79-4373-8FB1-89C4F06AB00E}"/>
    <cellStyle name="Separador de milhares 2 15 9" xfId="23007" xr:uid="{FA7CF025-9F14-4963-813C-32910B093BA5}"/>
    <cellStyle name="Separador de milhares 2 15 9 2" xfId="40769" xr:uid="{4F2BA718-1005-45A1-96CB-E56E77FA9BF6}"/>
    <cellStyle name="Separador de milhares 2 16" xfId="8480" xr:uid="{48022791-DBE4-4665-8A46-6D6AD3CD3672}"/>
    <cellStyle name="Separador de milhares 2 16 2" xfId="8481" xr:uid="{9D7BA216-1DB5-4162-B368-AC1527CDACD9}"/>
    <cellStyle name="Separador de milhares 2 16 2 2" xfId="8482" xr:uid="{E8E10A6E-CCCB-4003-A725-364D30D5C735}"/>
    <cellStyle name="Separador de milhares 2 16 2 2 2" xfId="8483" xr:uid="{1E0C77F3-9C60-41DB-B449-5B47B8CD2572}"/>
    <cellStyle name="Separador de milhares 2 16 2 2 2 2" xfId="8484" xr:uid="{3BF7740B-2E9D-419C-B965-3216D486F64A}"/>
    <cellStyle name="Separador de milhares 2 16 2 2 2 2 2" xfId="15742" xr:uid="{FB6A3F6D-5560-418B-B6ED-0421EDA68628}"/>
    <cellStyle name="Separador de milhares 2 16 2 2 2 2 2 2" xfId="33522" xr:uid="{31746312-20B9-40CC-964C-1E39B320737E}"/>
    <cellStyle name="Separador de milhares 2 16 2 2 2 2 3" xfId="23028" xr:uid="{6BF92051-EB2B-43FB-A7D3-56D03E22C18B}"/>
    <cellStyle name="Separador de milhares 2 16 2 2 2 2 3 2" xfId="40790" xr:uid="{3583C5C0-36F4-4024-9BB0-2FBB10D04FC4}"/>
    <cellStyle name="Separador de milhares 2 16 2 2 2 2 4" xfId="27079" xr:uid="{78D0A0F0-ABFD-4884-915C-41609FB3D768}"/>
    <cellStyle name="Separador de milhares 2 16 2 2 3" xfId="8485" xr:uid="{E4D931FF-14FD-4632-8279-DAEB0DE5EDE5}"/>
    <cellStyle name="Separador de milhares 2 16 2 2 3 2" xfId="15743" xr:uid="{71B46E2F-FFDC-4BF3-9572-23A6906E351A}"/>
    <cellStyle name="Separador de milhares 2 16 2 2 3 2 2" xfId="33523" xr:uid="{1E5C0C33-D0C0-440B-8B89-9E4032765C1D}"/>
    <cellStyle name="Separador de milhares 2 16 2 2 3 3" xfId="23029" xr:uid="{4BDA8FFC-ECD1-437F-88C2-E425604F1332}"/>
    <cellStyle name="Separador de milhares 2 16 2 2 3 3 2" xfId="40791" xr:uid="{B6774834-610E-48E8-9F1D-F70A0D8CF969}"/>
    <cellStyle name="Separador de milhares 2 16 2 2 3 4" xfId="27080" xr:uid="{DB8456DB-83E6-4E41-9796-9E32C0AED53D}"/>
    <cellStyle name="Separador de milhares 2 16 2 3" xfId="8486" xr:uid="{E9699E0F-C6AA-4C3B-81E0-F58945BE22D9}"/>
    <cellStyle name="Separador de milhares 2 16 2 3 2" xfId="8487" xr:uid="{0CF3AE72-7B7D-4FCF-909F-6E339FC2E6E1}"/>
    <cellStyle name="Separador de milhares 2 16 2 3 2 2" xfId="15745" xr:uid="{C9399C22-984A-4A5D-8718-D299D7B9C1CD}"/>
    <cellStyle name="Separador de milhares 2 16 2 3 2 2 2" xfId="33525" xr:uid="{07275C85-3EDD-4FFE-AA40-698102EFD3E3}"/>
    <cellStyle name="Separador de milhares 2 16 2 3 2 3" xfId="23031" xr:uid="{531BE344-05B1-4318-B2B1-66261F0F6C4B}"/>
    <cellStyle name="Separador de milhares 2 16 2 3 2 3 2" xfId="40793" xr:uid="{D6E73197-D39B-4470-854F-23D1EBE7FB70}"/>
    <cellStyle name="Separador de milhares 2 16 2 3 2 4" xfId="27081" xr:uid="{EFADCB6C-F2AC-44EB-94B5-622A735C4914}"/>
    <cellStyle name="Separador de milhares 2 16 2 4" xfId="8488" xr:uid="{370AED1F-FE1F-4DBB-BE4F-5BE54F6F9367}"/>
    <cellStyle name="Separador de milhares 2 16 2 4 2" xfId="15746" xr:uid="{65B245E2-07F2-428F-9FD1-89EAB82D4736}"/>
    <cellStyle name="Separador de milhares 2 16 2 4 2 2" xfId="33526" xr:uid="{C1F81950-B79E-419D-AE11-8D550B5CD666}"/>
    <cellStyle name="Separador de milhares 2 16 2 4 3" xfId="23032" xr:uid="{922D4830-C728-415B-BCEC-9F75CD5DC18D}"/>
    <cellStyle name="Separador de milhares 2 16 2 4 3 2" xfId="40794" xr:uid="{C8679F3D-C2BF-4D84-95DA-D981C8CFC87E}"/>
    <cellStyle name="Separador de milhares 2 16 2 4 4" xfId="27082" xr:uid="{314EE4A4-6F1A-4044-812A-8A51927B8518}"/>
    <cellStyle name="Separador de milhares 2 16 3" xfId="8489" xr:uid="{585C7CB9-CF9E-41D8-9DCB-06774C27B3E8}"/>
    <cellStyle name="Separador de milhares 2 16 3 2" xfId="8490" xr:uid="{7F6F9B36-A761-48EE-BEDE-1429F2B7952D}"/>
    <cellStyle name="Separador de milhares 2 16 3 2 2" xfId="8491" xr:uid="{C3AFDB9A-0215-47CC-8A74-D5CCAAD9F9AC}"/>
    <cellStyle name="Separador de milhares 2 16 3 2 2 2" xfId="15749" xr:uid="{34DCC987-E76D-4882-8F9F-AB3258164497}"/>
    <cellStyle name="Separador de milhares 2 16 3 2 2 2 2" xfId="33529" xr:uid="{06F68953-BE1D-4052-9603-8A211D7BF04A}"/>
    <cellStyle name="Separador de milhares 2 16 3 2 2 3" xfId="23035" xr:uid="{2318B3C6-B611-4012-BC9E-7ED1B5CDBB97}"/>
    <cellStyle name="Separador de milhares 2 16 3 2 2 3 2" xfId="40797" xr:uid="{31132F1A-0BCF-4C53-9F8A-414293A3185B}"/>
    <cellStyle name="Separador de milhares 2 16 3 2 2 4" xfId="27083" xr:uid="{6D119932-1E0F-4103-98E7-289EBCFA1868}"/>
    <cellStyle name="Separador de milhares 2 16 3 3" xfId="8492" xr:uid="{4E06E332-DD02-4793-B9A9-5CB3FAAAE999}"/>
    <cellStyle name="Separador de milhares 2 16 3 3 2" xfId="15750" xr:uid="{46F349AE-9BB1-40B2-93FE-86FFCD36A652}"/>
    <cellStyle name="Separador de milhares 2 16 3 3 2 2" xfId="33530" xr:uid="{162BCFC8-939A-4C14-9345-2C26996FAEFA}"/>
    <cellStyle name="Separador de milhares 2 16 3 3 3" xfId="23036" xr:uid="{7D9ED5BF-5333-4FC2-B299-22AFB3DDE3DC}"/>
    <cellStyle name="Separador de milhares 2 16 3 3 3 2" xfId="40798" xr:uid="{642FA9CA-FF2E-4A1E-B6FB-192660A8FFF7}"/>
    <cellStyle name="Separador de milhares 2 16 3 3 4" xfId="27084" xr:uid="{C449A041-84A7-4E3D-AE39-858538A870D3}"/>
    <cellStyle name="Separador de milhares 2 16 4" xfId="8493" xr:uid="{11EF7DF4-9641-4896-8545-19B2DB79F855}"/>
    <cellStyle name="Separador de milhares 2 16 4 2" xfId="8494" xr:uid="{D74D29B6-65CB-4628-9D61-BC035CF8EAE8}"/>
    <cellStyle name="Separador de milhares 2 16 4 2 2" xfId="8495" xr:uid="{B73D54BD-A3C9-4A45-A304-DF642098F97E}"/>
    <cellStyle name="Separador de milhares 2 16 4 2 2 2" xfId="15752" xr:uid="{D9EEDE4F-F851-4251-831A-80F6CF7A4F0A}"/>
    <cellStyle name="Separador de milhares 2 16 4 2 2 2 2" xfId="33532" xr:uid="{6B4A8B9F-AA61-44D2-85AA-75FE0813DC14}"/>
    <cellStyle name="Separador de milhares 2 16 4 2 2 3" xfId="23038" xr:uid="{46395F84-3A04-465E-8E85-FC5A1FFC7EAA}"/>
    <cellStyle name="Separador de milhares 2 16 4 2 2 3 2" xfId="40800" xr:uid="{90BE4398-217C-4A97-97BE-1AF29C9C45DF}"/>
    <cellStyle name="Separador de milhares 2 16 4 2 2 4" xfId="27085" xr:uid="{C010FE2C-50F9-47EF-8BA9-4A0A9CDB9CA1}"/>
    <cellStyle name="Separador de milhares 2 16 4 3" xfId="8496" xr:uid="{06EEE038-CCD3-4095-B846-5272C87F4759}"/>
    <cellStyle name="Separador de milhares 2 16 4 3 2" xfId="15753" xr:uid="{406AAA72-373F-4A1A-9D3F-EFA207D9D269}"/>
    <cellStyle name="Separador de milhares 2 16 4 3 2 2" xfId="33533" xr:uid="{4DCCBEED-FB8B-4BCA-A78A-F84A278221DB}"/>
    <cellStyle name="Separador de milhares 2 16 4 3 3" xfId="23039" xr:uid="{83FCAEDF-7163-4422-9E35-E2D058D2D662}"/>
    <cellStyle name="Separador de milhares 2 16 4 3 3 2" xfId="40801" xr:uid="{D0A408CB-F391-48FE-8FD4-65A5FE4B0CCB}"/>
    <cellStyle name="Separador de milhares 2 16 4 3 4" xfId="27086" xr:uid="{E417E676-B4AE-4436-99E1-44EAAC56F2B0}"/>
    <cellStyle name="Separador de milhares 2 16 5" xfId="8497" xr:uid="{6C7D98D9-75B1-4A7E-BF3D-7629FEEBB20B}"/>
    <cellStyle name="Separador de milhares 2 16 5 2" xfId="8498" xr:uid="{1780CA00-6601-454E-8E0C-69E4861212FD}"/>
    <cellStyle name="Separador de milhares 2 16 5 2 2" xfId="15755" xr:uid="{F3067A13-23D1-40B7-8A82-AC0DAE041935}"/>
    <cellStyle name="Separador de milhares 2 16 5 2 2 2" xfId="33535" xr:uid="{308A0DC3-F799-4BF3-86B2-C519F40DE905}"/>
    <cellStyle name="Separador de milhares 2 16 5 2 3" xfId="23041" xr:uid="{981ED477-1384-4211-8605-10A896EFF35B}"/>
    <cellStyle name="Separador de milhares 2 16 5 2 3 2" xfId="40803" xr:uid="{3DF3389D-6D0A-4CFA-BB13-A08E2276EECE}"/>
    <cellStyle name="Separador de milhares 2 16 5 2 4" xfId="27087" xr:uid="{9D174E5D-1546-439A-9720-D943C7C33D62}"/>
    <cellStyle name="Separador de milhares 2 16 6" xfId="8499" xr:uid="{7272485D-2882-4D76-88C5-08EAB0F5B480}"/>
    <cellStyle name="Separador de milhares 2 16 6 2" xfId="8500" xr:uid="{A202EF34-04CB-4308-B670-DD7FB1A7BD52}"/>
    <cellStyle name="Separador de milhares 2 16 6 2 2" xfId="15757" xr:uid="{616F935A-EB92-4C5C-A1B1-69424649EF6B}"/>
    <cellStyle name="Separador de milhares 2 16 6 2 2 2" xfId="33537" xr:uid="{AD2C6A22-A94B-459E-BC1D-A9047E4A7789}"/>
    <cellStyle name="Separador de milhares 2 16 6 2 3" xfId="23043" xr:uid="{ED4FDC7D-B145-4A01-AF3A-8459BCAF3A66}"/>
    <cellStyle name="Separador de milhares 2 16 6 2 3 2" xfId="40805" xr:uid="{55BE2B9D-77EC-4074-87AA-C1A5AD25031B}"/>
    <cellStyle name="Separador de milhares 2 16 6 2 4" xfId="27088" xr:uid="{CA5B0E6D-481D-4828-BDA4-3F8F2317DEB4}"/>
    <cellStyle name="Separador de milhares 2 16 7" xfId="8501" xr:uid="{2FF74105-882A-4412-B0E2-67F179C31890}"/>
    <cellStyle name="Separador de milhares 2 16 7 2" xfId="15758" xr:uid="{8285922F-B9E8-432C-B77D-6125BD9E9E31}"/>
    <cellStyle name="Separador de milhares 2 16 7 2 2" xfId="33538" xr:uid="{86D39045-36C8-45D9-8B6A-61B45EBE69B0}"/>
    <cellStyle name="Separador de milhares 2 16 7 3" xfId="23044" xr:uid="{4EFEAAC7-0E5D-456B-8444-5EAAF9A7A4EB}"/>
    <cellStyle name="Separador de milhares 2 16 7 3 2" xfId="40806" xr:uid="{CA840058-BF5C-479A-AE95-27F5703AB11F}"/>
    <cellStyle name="Separador de milhares 2 16 7 4" xfId="27089" xr:uid="{70721397-6A5B-4B82-8BC3-53971C1D337C}"/>
    <cellStyle name="Separador de milhares 2 17" xfId="8502" xr:uid="{A762BD49-5C85-468C-AB6D-D217E96EEBB9}"/>
    <cellStyle name="Separador de milhares 2 17 2" xfId="29" xr:uid="{20E26D35-770A-4986-9DBF-14056649AF05}"/>
    <cellStyle name="Separador de milhares 2 17 2 2" xfId="8503" xr:uid="{5D88C811-9EF9-4B7D-9F7C-75CDCC25C917}"/>
    <cellStyle name="Separador de milhares 2 17 2 2 2" xfId="15760" xr:uid="{86FE59D1-99F3-484C-8919-C9283F1056FD}"/>
    <cellStyle name="Separador de milhares 2 17 2 2 2 2" xfId="33540" xr:uid="{854FB3F1-2C62-4126-9E4E-61B04A19F931}"/>
    <cellStyle name="Separador de milhares 2 17 2 2 3" xfId="23046" xr:uid="{E1BDBFE7-371C-421A-8CB4-3F93AD1FD42E}"/>
    <cellStyle name="Separador de milhares 2 17 2 2 3 2" xfId="40808" xr:uid="{BFE796C4-5F84-4C5B-89DC-4B60749D1F9B}"/>
    <cellStyle name="Separador de milhares 2 17 2 2 4" xfId="27091" xr:uid="{8F154072-AB4C-49EC-BD14-6D5F5CFBBAA8}"/>
    <cellStyle name="Separador de milhares 2 17 2 2 5" xfId="42071" xr:uid="{ABD4AB02-0B25-4FB8-A368-3F1C64C48F37}"/>
    <cellStyle name="Separador de milhares 2 17 2 2 6" xfId="42196" xr:uid="{1A19ECD9-34CA-412D-895F-560E8899E411}"/>
    <cellStyle name="Separador de milhares 2 17 2 2 7" xfId="42283" xr:uid="{62080E56-F671-483B-A861-76E7A2DA9A4B}"/>
    <cellStyle name="Separador de milhares 2 17 2 3" xfId="151" xr:uid="{F4E890D0-6AE8-4321-9996-3FB66AE51E2F}"/>
    <cellStyle name="Separador de milhares 2 17 3" xfId="8504" xr:uid="{4F0CA537-25F3-47B6-8605-DE910485AAED}"/>
    <cellStyle name="Separador de milhares 2 17 3 2" xfId="8505" xr:uid="{6231E552-7013-4402-8311-DCBD045C928E}"/>
    <cellStyle name="Separador de milhares 2 17 3 2 2" xfId="15762" xr:uid="{85AACF4A-D8DD-46D2-B39B-3AE983B2B914}"/>
    <cellStyle name="Separador de milhares 2 17 3 2 2 2" xfId="33542" xr:uid="{AA29062A-DE53-420A-A351-B09A919FCFA3}"/>
    <cellStyle name="Separador de milhares 2 17 3 2 3" xfId="23048" xr:uid="{EB5E1946-E45A-4E8E-825E-FF26FB17B068}"/>
    <cellStyle name="Separador de milhares 2 17 3 2 3 2" xfId="40810" xr:uid="{283E0044-71C8-4F4B-8A84-852BEAEF4DCF}"/>
    <cellStyle name="Separador de milhares 2 17 3 2 4" xfId="27092" xr:uid="{C9D9D31B-61CD-4CD9-8443-678E5266A681}"/>
    <cellStyle name="Separador de milhares 2 17 4" xfId="8506" xr:uid="{63BF5621-5C70-43E6-A4E0-8A34B8E6208A}"/>
    <cellStyle name="Separador de milhares 2 17 4 2" xfId="15763" xr:uid="{4DAF4B72-F319-4AF2-B3D7-5492E30A8735}"/>
    <cellStyle name="Separador de milhares 2 17 4 2 2" xfId="33543" xr:uid="{C9A414E8-470F-4141-9664-5C84E5CFE52D}"/>
    <cellStyle name="Separador de milhares 2 17 4 3" xfId="23049" xr:uid="{25768AB6-E647-4DF9-85AF-C98C2CB8F84C}"/>
    <cellStyle name="Separador de milhares 2 17 4 3 2" xfId="40811" xr:uid="{C5CAE93D-81AE-467F-99E9-CB86D5BEC64E}"/>
    <cellStyle name="Separador de milhares 2 17 4 4" xfId="27093" xr:uid="{6B014B18-A53F-487C-9201-08816F6352B4}"/>
    <cellStyle name="Separador de milhares 2 17 5" xfId="15759" xr:uid="{F822AA26-CBFB-4C6F-8663-1AE7BB4AF56D}"/>
    <cellStyle name="Separador de milhares 2 17 5 2" xfId="33539" xr:uid="{433017A1-579B-4C5B-89EE-3B5A3DE34A98}"/>
    <cellStyle name="Separador de milhares 2 17 6" xfId="23045" xr:uid="{74FA5296-7697-4662-A57C-1C73A858CD6E}"/>
    <cellStyle name="Separador de milhares 2 17 6 2" xfId="40807" xr:uid="{E15D75CE-4E27-4B82-8719-9746402676F3}"/>
    <cellStyle name="Separador de milhares 2 17 7" xfId="27090" xr:uid="{0E1CC2A8-3B57-44ED-B5BE-57A161F62E1F}"/>
    <cellStyle name="Separador de milhares 2 18" xfId="8507" xr:uid="{0D15E2F5-470E-4D35-97E0-A366F747B99F}"/>
    <cellStyle name="Separador de milhares 2 18 2" xfId="8508" xr:uid="{D0DEAEED-3349-4DFC-9A38-A141FBE8D4EB}"/>
    <cellStyle name="Separador de milhares 2 18 2 2" xfId="8509" xr:uid="{CB876185-0D60-4E1C-A9E7-F0B80003A673}"/>
    <cellStyle name="Separador de milhares 2 18 2 2 2" xfId="8510" xr:uid="{4481B878-1DC2-4841-B3C2-7D0F4EFC76E2}"/>
    <cellStyle name="Separador de milhares 2 18 2 2 2 2" xfId="15767" xr:uid="{EB9CD109-7091-41B2-9A77-106ACC30C80C}"/>
    <cellStyle name="Separador de milhares 2 18 2 2 2 2 2" xfId="33547" xr:uid="{7F678A18-E61E-4D7A-A4A9-3A6817019C13}"/>
    <cellStyle name="Separador de milhares 2 18 2 2 2 3" xfId="23052" xr:uid="{C0B77089-A95D-4EED-8C7B-A3FDE095BA30}"/>
    <cellStyle name="Separador de milhares 2 18 2 2 2 3 2" xfId="40814" xr:uid="{F4CA8FAF-688B-4C20-BA67-AE98D7F73693}"/>
    <cellStyle name="Separador de milhares 2 18 2 2 2 4" xfId="27095" xr:uid="{66B8D72F-21DF-48D1-897D-7CF2254FE0A0}"/>
    <cellStyle name="Separador de milhares 2 18 2 3" xfId="8511" xr:uid="{17B55588-BE9A-4194-8BAE-79C8A9C1B000}"/>
    <cellStyle name="Separador de milhares 2 18 2 3 2" xfId="15768" xr:uid="{E13B8097-A17F-46DA-820C-D9125EF79DDB}"/>
    <cellStyle name="Separador de milhares 2 18 2 3 2 2" xfId="33548" xr:uid="{05A29CE0-8961-41DD-8D1C-90086CE14049}"/>
    <cellStyle name="Separador de milhares 2 18 2 3 3" xfId="23053" xr:uid="{4CFF5C23-C957-4F07-8FAB-6079ADB916A1}"/>
    <cellStyle name="Separador de milhares 2 18 2 3 3 2" xfId="40815" xr:uid="{EE08378C-9F3E-408E-B488-CEC51AED6827}"/>
    <cellStyle name="Separador de milhares 2 18 2 3 4" xfId="27096" xr:uid="{F7BDCBE0-DA38-426D-A41F-819C13752939}"/>
    <cellStyle name="Separador de milhares 2 18 3" xfId="8512" xr:uid="{AB85B71A-B0E7-4A26-A9B5-6963B04017BA}"/>
    <cellStyle name="Separador de milhares 2 18 3 2" xfId="8513" xr:uid="{35783A7E-D4D9-44C4-AB60-6D9052D8CA0C}"/>
    <cellStyle name="Separador de milhares 2 18 3 2 2" xfId="15770" xr:uid="{44C6D41D-D31C-445D-A673-C85B7E329E38}"/>
    <cellStyle name="Separador de milhares 2 18 3 2 2 2" xfId="33550" xr:uid="{CADCE6FA-8A42-4A2A-8ADE-74E72E50FF9B}"/>
    <cellStyle name="Separador de milhares 2 18 3 2 3" xfId="23055" xr:uid="{88BBD929-E3BF-460E-B5E1-F451033B4032}"/>
    <cellStyle name="Separador de milhares 2 18 3 2 3 2" xfId="40817" xr:uid="{249ED4EE-844E-4EA9-9271-DAFE00B6A277}"/>
    <cellStyle name="Separador de milhares 2 18 3 2 4" xfId="27097" xr:uid="{2C214BC8-3AA0-4F66-B71D-4C937ADC7664}"/>
    <cellStyle name="Separador de milhares 2 18 4" xfId="8514" xr:uid="{F5EF335E-EBB3-4949-86AC-375CC7953D90}"/>
    <cellStyle name="Separador de milhares 2 18 4 2" xfId="15771" xr:uid="{7A1A3957-77C4-4CA6-AD40-269D73D4D490}"/>
    <cellStyle name="Separador de milhares 2 18 4 2 2" xfId="33551" xr:uid="{99A07369-7851-418C-BAE3-C29DE9017170}"/>
    <cellStyle name="Separador de milhares 2 18 4 3" xfId="23056" xr:uid="{56BF0182-4091-471D-BF3A-56520837D308}"/>
    <cellStyle name="Separador de milhares 2 18 4 3 2" xfId="40818" xr:uid="{BF13C82B-5F64-446A-A5AA-C80AB1045A1D}"/>
    <cellStyle name="Separador de milhares 2 18 4 4" xfId="27098" xr:uid="{7FFFDADF-186D-4161-BCC4-5A2915F0350C}"/>
    <cellStyle name="Separador de milhares 2 18 5" xfId="15764" xr:uid="{E153B119-60AF-4EAE-80F3-804FFACD7E26}"/>
    <cellStyle name="Separador de milhares 2 18 5 2" xfId="33544" xr:uid="{2BE6D40A-B459-4B3D-A14C-4DE39B726F8B}"/>
    <cellStyle name="Separador de milhares 2 18 6" xfId="23050" xr:uid="{DADEFB16-0AB6-4E3E-82DA-3A7CD81DF6C8}"/>
    <cellStyle name="Separador de milhares 2 18 6 2" xfId="40812" xr:uid="{59A33881-0C91-4954-9976-C9C53840BD83}"/>
    <cellStyle name="Separador de milhares 2 18 7" xfId="27094" xr:uid="{C1A7AAB0-5943-49DB-B50F-21A0D5D6E8EC}"/>
    <cellStyle name="Separador de milhares 2 19" xfId="8515" xr:uid="{3FB282A8-EC9C-45F6-9E72-27FCF62FE5AD}"/>
    <cellStyle name="Separador de milhares 2 19 2" xfId="8516" xr:uid="{005099D4-6A05-4BAD-B3D9-3F41A34A294C}"/>
    <cellStyle name="Separador de milhares 2 19 2 2" xfId="8517" xr:uid="{89D53423-5BE1-41C7-9C9B-7430F3389EC5}"/>
    <cellStyle name="Separador de milhares 2 19 2 2 2" xfId="15774" xr:uid="{5AB2CC12-71AD-407A-890C-10C8F4F7C4D1}"/>
    <cellStyle name="Separador de milhares 2 19 2 2 2 2" xfId="33554" xr:uid="{5E5D0AD1-7DBC-48BB-B465-9B8F4F93A0A1}"/>
    <cellStyle name="Separador de milhares 2 19 2 2 3" xfId="23059" xr:uid="{C798A862-7F0C-4C54-870B-4E4D69B35088}"/>
    <cellStyle name="Separador de milhares 2 19 2 2 3 2" xfId="40821" xr:uid="{FB0F3EB6-8C2F-4EE7-9097-239514BA0749}"/>
    <cellStyle name="Separador de milhares 2 19 2 2 4" xfId="27100" xr:uid="{74273D19-C1F1-42BF-85F5-AE503590A12B}"/>
    <cellStyle name="Separador de milhares 2 19 3" xfId="8518" xr:uid="{3D04314A-9EEC-4E67-8CC7-1C2FD557DFA5}"/>
    <cellStyle name="Separador de milhares 2 19 3 2" xfId="15775" xr:uid="{52A08584-A362-4E4A-8E42-6C1D4EC2A6E8}"/>
    <cellStyle name="Separador de milhares 2 19 3 2 2" xfId="33555" xr:uid="{35C2050E-2308-45EF-A6A9-CC98C6948AC7}"/>
    <cellStyle name="Separador de milhares 2 19 3 3" xfId="23060" xr:uid="{3A04EE55-22F5-44FF-883E-B4492407BD70}"/>
    <cellStyle name="Separador de milhares 2 19 3 3 2" xfId="40822" xr:uid="{3147A5EE-27FF-49EE-852E-1344B4D83E90}"/>
    <cellStyle name="Separador de milhares 2 19 3 4" xfId="27101" xr:uid="{76AAEE8E-83D9-4F21-8A95-1FFA96708951}"/>
    <cellStyle name="Separador de milhares 2 19 4" xfId="15772" xr:uid="{B6A346B0-2638-4F5A-A362-B3532ACE824E}"/>
    <cellStyle name="Separador de milhares 2 19 4 2" xfId="33552" xr:uid="{E028868C-5107-4585-ABFC-6C4E813432FF}"/>
    <cellStyle name="Separador de milhares 2 19 5" xfId="23057" xr:uid="{98476E75-6592-47F8-B763-94A1C281724A}"/>
    <cellStyle name="Separador de milhares 2 19 5 2" xfId="40819" xr:uid="{8A5D4DBC-ACFB-48F2-9E0C-1A92C469AE0E}"/>
    <cellStyle name="Separador de milhares 2 19 6" xfId="27099" xr:uid="{41A97E27-ADD2-4E59-AECC-E5163E057322}"/>
    <cellStyle name="Separador de milhares 2 2" xfId="578" xr:uid="{99D1EF24-C94E-4F15-AC93-925A8A367C46}"/>
    <cellStyle name="Separador de milhares 2 2 2" xfId="579" xr:uid="{3CF11A5A-BE2D-4DC9-89AB-D2DCACF60CE6}"/>
    <cellStyle name="Separador de milhares 2 2 2 2" xfId="580" xr:uid="{E797264E-794F-4F9E-B0DC-805E99B48872}"/>
    <cellStyle name="Separador de milhares 2 2 2 2 2" xfId="8519" xr:uid="{E5E92EDF-54D8-4634-A3EC-4BF6F38FC8AB}"/>
    <cellStyle name="Separador de milhares 2 2 2 2 2 2" xfId="15776" xr:uid="{3331DF4E-B412-47B0-9E0B-BA05E936A143}"/>
    <cellStyle name="Separador de milhares 2 2 2 2 2 2 2" xfId="33556" xr:uid="{CABFC097-DB8B-4356-BB96-160F309913D5}"/>
    <cellStyle name="Separador de milhares 2 2 2 2 2 3" xfId="23061" xr:uid="{460B126E-3AEC-4FEB-B64B-B72619B1B18C}"/>
    <cellStyle name="Separador de milhares 2 2 2 2 2 3 2" xfId="40823" xr:uid="{A78414C2-BBB2-4891-949C-26298E106502}"/>
    <cellStyle name="Separador de milhares 2 2 2 2 2 4" xfId="27102" xr:uid="{C233835D-1AC1-4F41-832B-456E36133F0C}"/>
    <cellStyle name="Separador de milhares 2 2 2 2 3" xfId="9745" xr:uid="{BBC9A96C-DC63-47CB-A632-5D3FEA616C31}"/>
    <cellStyle name="Separador de milhares 2 2 2 2 3 2" xfId="27911" xr:uid="{2D99E645-91DC-4AE6-8A7C-1AC71BA8B108}"/>
    <cellStyle name="Separador de milhares 2 2 2 2 4" xfId="17639" xr:uid="{CFF47D31-D6C3-4A28-B996-224C8F2CADD2}"/>
    <cellStyle name="Separador de milhares 2 2 2 2 4 2" xfId="35406" xr:uid="{2C109027-943F-417D-8ECD-B9ED03775439}"/>
    <cellStyle name="Separador de milhares 2 2 2 2 5" xfId="24335" xr:uid="{2536F183-7425-42A8-B516-200E697C8668}"/>
    <cellStyle name="Separador de milhares 2 2 2 2 6" xfId="42342" xr:uid="{5347124C-870A-4B8C-AA3B-67C6EBAE50A7}"/>
    <cellStyle name="Separador de milhares 2 2 2 3" xfId="8520" xr:uid="{404A89E7-D8A6-4962-B0EE-89F3C93D0090}"/>
    <cellStyle name="Separador de milhares 2 2 2 3 2" xfId="8521" xr:uid="{2C675E8D-21CD-4FF8-B705-3875EE8D9785}"/>
    <cellStyle name="Separador de milhares 2 2 2 3 2 2" xfId="15778" xr:uid="{E12F6642-6C8B-4774-AD6A-20AC5B28030C}"/>
    <cellStyle name="Separador de milhares 2 2 2 3 2 2 2" xfId="33558" xr:uid="{0C2215FD-D741-47FE-ACAD-A32B6CBFA507}"/>
    <cellStyle name="Separador de milhares 2 2 2 3 2 3" xfId="23062" xr:uid="{EE8E82AA-9E59-4BAE-AA72-29EE767B7242}"/>
    <cellStyle name="Separador de milhares 2 2 2 3 2 3 2" xfId="40824" xr:uid="{D2DE13B7-178F-4BAC-AFF6-1C317046AD4E}"/>
    <cellStyle name="Separador de milhares 2 2 2 3 2 4" xfId="27103" xr:uid="{5B4EEFAC-BC79-425F-B9A0-A114C34AB59E}"/>
    <cellStyle name="Separador de milhares 2 2 2 4" xfId="8522" xr:uid="{C202F452-EFBE-4D40-9F32-0E86458D55B6}"/>
    <cellStyle name="Separador de milhares 2 2 2 4 2" xfId="15779" xr:uid="{8633CC39-7812-4555-84B5-403E775A8313}"/>
    <cellStyle name="Separador de milhares 2 2 2 4 2 2" xfId="33559" xr:uid="{8830D891-C5E3-43BA-9DE1-0EE394C934FC}"/>
    <cellStyle name="Separador de milhares 2 2 2 4 3" xfId="23063" xr:uid="{E1C1D2BE-71FA-44C8-8AE9-1191E3952749}"/>
    <cellStyle name="Separador de milhares 2 2 2 4 3 2" xfId="40825" xr:uid="{C5783EA4-40E9-4FD6-812C-10F008CF6816}"/>
    <cellStyle name="Separador de milhares 2 2 2 4 4" xfId="27104" xr:uid="{E66F1913-DDB3-4486-97E9-B05988D40303}"/>
    <cellStyle name="Separador de milhares 2 2 2 5" xfId="9744" xr:uid="{4641ED92-9DEC-46A7-9BBC-3FC22CAC18AD}"/>
    <cellStyle name="Separador de milhares 2 2 2 5 2" xfId="27910" xr:uid="{F47BDCD1-75E3-4F48-957D-3657C7B83E64}"/>
    <cellStyle name="Separador de milhares 2 2 2 6" xfId="17638" xr:uid="{A302B13C-9197-4748-ADBF-612BCB8DC71F}"/>
    <cellStyle name="Separador de milhares 2 2 2 6 2" xfId="35405" xr:uid="{B0A10666-624A-4FA3-B36F-FF099CEB4C53}"/>
    <cellStyle name="Separador de milhares 2 2 2 7" xfId="24334" xr:uid="{6C00E81A-821F-4E54-B492-9D59F76BD708}"/>
    <cellStyle name="Separador de milhares 2 2 2 8" xfId="42341" xr:uid="{4169C6C2-5E96-4314-A3C8-6E14363D1A91}"/>
    <cellStyle name="Separador de milhares 2 2 3" xfId="8523" xr:uid="{F4D2EB5D-FF30-40C2-BD3A-04AA7CC0E7F1}"/>
    <cellStyle name="Separador de milhares 2 2 3 2" xfId="8524" xr:uid="{D23C40A2-4ABD-4293-87B6-FB3FAA7DD36E}"/>
    <cellStyle name="Separador de milhares 2 2 3 2 2" xfId="8525" xr:uid="{5C93ED61-14B0-4EF1-BDD9-B186DC49310F}"/>
    <cellStyle name="Separador de milhares 2 2 3 2 2 2" xfId="8526" xr:uid="{E706FF72-A7C7-4F07-9576-57C42665BA5D}"/>
    <cellStyle name="Separador de milhares 2 2 3 2 2 2 2" xfId="15782" xr:uid="{8858CC51-E6C6-42CC-B64F-FAB7B029051B}"/>
    <cellStyle name="Separador de milhares 2 2 3 2 2 2 2 2" xfId="33562" xr:uid="{C70C69A3-5FEB-4E2D-95AC-2F063F1CD506}"/>
    <cellStyle name="Separador de milhares 2 2 3 2 2 2 3" xfId="23067" xr:uid="{6ACCFD4C-186B-4AA1-97FF-33FAC96DBB03}"/>
    <cellStyle name="Separador de milhares 2 2 3 2 2 2 3 2" xfId="40829" xr:uid="{515A0B84-9B70-4C1E-AFDA-30A3E58E5D21}"/>
    <cellStyle name="Separador de milhares 2 2 3 2 2 2 4" xfId="27105" xr:uid="{C1401E0E-4A40-4A72-8F3D-260000B4D0D2}"/>
    <cellStyle name="Separador de milhares 2 2 3 2 3" xfId="8527" xr:uid="{411779D9-5773-430C-B765-118D0A7FEF6D}"/>
    <cellStyle name="Separador de milhares 2 2 3 2 3 2" xfId="15783" xr:uid="{7446FEC6-8515-45AA-8340-068F6FE1B422}"/>
    <cellStyle name="Separador de milhares 2 2 3 2 3 2 2" xfId="33563" xr:uid="{DFF1206C-8FAC-4C24-A62E-8EE0E217E9EF}"/>
    <cellStyle name="Separador de milhares 2 2 3 2 3 3" xfId="23068" xr:uid="{19A6A791-243C-4C32-9015-EF958E7A8257}"/>
    <cellStyle name="Separador de milhares 2 2 3 2 3 3 2" xfId="40830" xr:uid="{674FEF7F-8FCC-4346-BC51-8F7595792340}"/>
    <cellStyle name="Separador de milhares 2 2 3 2 3 4" xfId="27106" xr:uid="{5AD58696-552A-4FBA-B420-A72745AFDBF5}"/>
    <cellStyle name="Separador de milhares 2 2 3 3" xfId="8528" xr:uid="{A501EB85-ADA8-40EF-B932-DCB32674ECCC}"/>
    <cellStyle name="Separador de milhares 2 2 3 3 2" xfId="8529" xr:uid="{868F552E-CF92-4DA5-A2BF-080899E9FC06}"/>
    <cellStyle name="Separador de milhares 2 2 3 3 2 2" xfId="15784" xr:uid="{0A52FA8F-21D4-4E75-B2BD-088314F85073}"/>
    <cellStyle name="Separador de milhares 2 2 3 3 2 2 2" xfId="33564" xr:uid="{C7B166DD-6C10-40FF-988E-D30325CA0EC9}"/>
    <cellStyle name="Separador de milhares 2 2 3 3 2 3" xfId="23070" xr:uid="{630916C3-9521-47EC-BD07-7B79719BA0A7}"/>
    <cellStyle name="Separador de milhares 2 2 3 3 2 3 2" xfId="40832" xr:uid="{448A6273-1E4A-4445-AFBC-86983B6ACC2D}"/>
    <cellStyle name="Separador de milhares 2 2 3 3 2 4" xfId="27107" xr:uid="{712CFE2B-1F6A-421A-B65A-8B8649F3905A}"/>
    <cellStyle name="Separador de milhares 2 2 3 4" xfId="8530" xr:uid="{072EF9F3-6D40-4E12-B5C5-F1CEA5123B67}"/>
    <cellStyle name="Separador de milhares 2 2 3 4 2" xfId="15785" xr:uid="{417E79E1-BF63-4CAF-A45D-518FF0A58D58}"/>
    <cellStyle name="Separador de milhares 2 2 3 4 2 2" xfId="33565" xr:uid="{871428E0-C799-49AF-886A-C6095DE8A34E}"/>
    <cellStyle name="Separador de milhares 2 2 3 4 3" xfId="23071" xr:uid="{65811ED4-8609-41FF-A566-798C95831465}"/>
    <cellStyle name="Separador de milhares 2 2 3 4 3 2" xfId="40833" xr:uid="{A5C7F80A-FE6A-42E1-B335-3E2C9B1B1AE6}"/>
    <cellStyle name="Separador de milhares 2 2 3 4 4" xfId="27108" xr:uid="{A2DA1AD7-A2F6-48E6-B8B0-F5A77924E683}"/>
    <cellStyle name="Separador de milhares 2 2 3 5" xfId="42343" xr:uid="{F511B0A3-27FC-4A62-9DBC-596EF0181B68}"/>
    <cellStyle name="Separador de milhares 2 2 32" xfId="152" xr:uid="{5F874429-681B-46B7-80EE-528993823767}"/>
    <cellStyle name="Separador de milhares 2 2 32 2" xfId="30" xr:uid="{2505847E-3CF1-46B1-9B64-DF31C3076A00}"/>
    <cellStyle name="Separador de milhares 2 2 32 2 2" xfId="9410" xr:uid="{65FB953D-10AF-4378-9ED7-E0397A09C131}"/>
    <cellStyle name="Separador de milhares 2 2 32 2 2 2" xfId="27582" xr:uid="{D458378B-F84C-4176-9635-8266F02C5517}"/>
    <cellStyle name="Separador de milhares 2 2 32 2 2 3" xfId="42072" xr:uid="{B5531C09-65E9-46E2-98EB-B1DA9E65EAE3}"/>
    <cellStyle name="Separador de milhares 2 2 32 2 2 4" xfId="42197" xr:uid="{F2D16144-8162-400D-B21C-70463FCB7286}"/>
    <cellStyle name="Separador de milhares 2 2 32 2 2 5" xfId="42284" xr:uid="{6C897AEE-0E6C-464A-B7F7-E5451987E051}"/>
    <cellStyle name="Separador de milhares 2 2 32 2 3" xfId="153" xr:uid="{8759973A-E983-4580-9537-4DC2C32EC8EE}"/>
    <cellStyle name="Separador de milhares 2 2 32 3" xfId="31" xr:uid="{74C8013C-303B-4838-8D62-00B397BD0FA3}"/>
    <cellStyle name="Separador de milhares 2 2 32 3 2" xfId="9411" xr:uid="{6561B322-010B-40D3-B2F1-1FAA82CF3021}"/>
    <cellStyle name="Separador de milhares 2 2 32 3 2 2" xfId="27583" xr:uid="{0B1771CE-07E1-4ECE-9173-8783393E15E9}"/>
    <cellStyle name="Separador de milhares 2 2 32 3 2 3" xfId="42073" xr:uid="{B17349FC-AE3E-4942-9D25-AC24D1CE7C46}"/>
    <cellStyle name="Separador de milhares 2 2 32 3 2 4" xfId="42198" xr:uid="{7906E2C2-3D39-444A-8A94-CA04C2B62061}"/>
    <cellStyle name="Separador de milhares 2 2 32 3 2 5" xfId="42285" xr:uid="{B930F1F9-0C9B-4380-8C1A-DBB2F4F83E7C}"/>
    <cellStyle name="Separador de milhares 2 2 32 3 3" xfId="154" xr:uid="{01145059-6F66-4E61-BA05-C9E63E33F0D6}"/>
    <cellStyle name="Separador de milhares 2 2 32 4" xfId="9409" xr:uid="{D2E69D97-736E-4672-8D0D-BFDB5B172B8D}"/>
    <cellStyle name="Separador de milhares 2 2 32 4 2" xfId="27581" xr:uid="{63A8523E-ADFE-4E8A-BA37-15FD345CB169}"/>
    <cellStyle name="Separador de milhares 2 2 4" xfId="8531" xr:uid="{D5B60DFB-72BD-4D7D-8727-636E790E13EA}"/>
    <cellStyle name="Separador de milhares 2 2 4 2" xfId="8532" xr:uid="{510688A0-0168-4027-ABB4-60A7D46AAB12}"/>
    <cellStyle name="Separador de milhares 2 2 4 2 2" xfId="8533" xr:uid="{29627680-ABF3-4C06-A8EC-8EBCA867B10F}"/>
    <cellStyle name="Separador de milhares 2 2 4 2 2 2" xfId="15786" xr:uid="{B787AE48-F536-4914-85B5-67EF84CF0D34}"/>
    <cellStyle name="Separador de milhares 2 2 4 2 2 2 2" xfId="33566" xr:uid="{D676CF23-936C-4FB9-BAAB-56B1792D99CD}"/>
    <cellStyle name="Separador de milhares 2 2 4 2 2 3" xfId="23074" xr:uid="{CAAE7F6C-9A64-4CAD-9626-CE16C22A9DE6}"/>
    <cellStyle name="Separador de milhares 2 2 4 2 2 3 2" xfId="40836" xr:uid="{098A3057-A799-4897-B545-08BE4A7F2301}"/>
    <cellStyle name="Separador de milhares 2 2 4 2 2 4" xfId="27109" xr:uid="{C460E60D-3683-4A7A-96BD-60D6F9B2B1D1}"/>
    <cellStyle name="Separador de milhares 2 2 4 3" xfId="8534" xr:uid="{313C03C7-94E2-4D3E-9E36-5135661C5970}"/>
    <cellStyle name="Separador de milhares 2 2 4 3 2" xfId="15787" xr:uid="{9E83CFBD-666B-4B61-AC7D-1B653B905D7D}"/>
    <cellStyle name="Separador de milhares 2 2 4 3 2 2" xfId="33567" xr:uid="{7521FE4F-1E9B-414C-AD04-30D8414062AA}"/>
    <cellStyle name="Separador de milhares 2 2 4 3 3" xfId="23075" xr:uid="{8A902759-5D64-4C20-9DA3-D8EEEEC323E7}"/>
    <cellStyle name="Separador de milhares 2 2 4 3 3 2" xfId="40837" xr:uid="{503174BE-36EC-4C87-AB0C-477BEAF49491}"/>
    <cellStyle name="Separador de milhares 2 2 4 3 4" xfId="27110" xr:uid="{E017CBEC-8A72-4E31-B45B-52ABF20F2471}"/>
    <cellStyle name="Separador de milhares 2 2 5" xfId="8535" xr:uid="{BC8B4D31-EE88-45D1-8D67-EED74A91D291}"/>
    <cellStyle name="Separador de milhares 2 2 5 2" xfId="8536" xr:uid="{938F670A-7497-4760-A2AB-F35DE5772AD2}"/>
    <cellStyle name="Separador de milhares 2 2 5 2 2" xfId="8537" xr:uid="{1BFD4C9B-4CBB-4E06-8EB9-C9E3B4E5EC0D}"/>
    <cellStyle name="Separador de milhares 2 2 5 2 2 2" xfId="15788" xr:uid="{62B5CC09-743D-4DFB-ABB9-082A53FEBC23}"/>
    <cellStyle name="Separador de milhares 2 2 5 2 2 2 2" xfId="33568" xr:uid="{11D07D56-1D82-4371-ABA9-0737B2DE30F5}"/>
    <cellStyle name="Separador de milhares 2 2 5 2 2 3" xfId="23078" xr:uid="{7127C2A0-2996-49CF-B1F2-6AC04E1EB22D}"/>
    <cellStyle name="Separador de milhares 2 2 5 2 2 3 2" xfId="40840" xr:uid="{113DAC86-BBD0-42E8-9E56-E5C8171ABC18}"/>
    <cellStyle name="Separador de milhares 2 2 5 2 2 4" xfId="27111" xr:uid="{B349B642-D8D6-4E24-9359-9501017CBEE0}"/>
    <cellStyle name="Separador de milhares 2 2 5 3" xfId="8538" xr:uid="{D12B7D0E-AB94-4952-A16A-0EC401113EB5}"/>
    <cellStyle name="Separador de milhares 2 2 5 3 2" xfId="15789" xr:uid="{5E6B93E3-C4D2-4358-B9D5-C7E941B5E837}"/>
    <cellStyle name="Separador de milhares 2 2 5 3 2 2" xfId="33569" xr:uid="{9251100A-DC85-4A34-9092-4FEE1D9365E5}"/>
    <cellStyle name="Separador de milhares 2 2 5 3 3" xfId="23079" xr:uid="{9646D2B4-695F-44D5-B05A-577DD24B185D}"/>
    <cellStyle name="Separador de milhares 2 2 5 3 3 2" xfId="40841" xr:uid="{A32A1847-80A6-4701-84F1-D740F547A34D}"/>
    <cellStyle name="Separador de milhares 2 2 5 3 4" xfId="27112" xr:uid="{5DE9A5C1-6C2C-4460-8019-E14640504157}"/>
    <cellStyle name="Separador de milhares 2 2 6" xfId="8539" xr:uid="{886B3BAD-05CA-4593-977B-182654253B40}"/>
    <cellStyle name="Separador de milhares 2 2 6 2" xfId="8540" xr:uid="{B650888B-9EAB-4183-A43C-89AF4359BE8C}"/>
    <cellStyle name="Separador de milhares 2 2 6 2 2" xfId="15791" xr:uid="{763A0179-A317-4AC8-A9E9-F9EDA210ABEF}"/>
    <cellStyle name="Separador de milhares 2 2 6 2 2 2" xfId="33571" xr:uid="{A34BBB2A-1C93-46A7-B778-86518B3FED05}"/>
    <cellStyle name="Separador de milhares 2 2 6 2 3" xfId="23081" xr:uid="{3E6E3A7F-AFBF-4D35-98A3-72B0A54AD011}"/>
    <cellStyle name="Separador de milhares 2 2 6 2 3 2" xfId="40843" xr:uid="{7936CDD2-BA7C-47AF-B6D7-A13F7472E689}"/>
    <cellStyle name="Separador de milhares 2 2 6 2 4" xfId="27113" xr:uid="{522C6348-6719-4993-8867-D9035E6B9F30}"/>
    <cellStyle name="Separador de milhares 2 2 7" xfId="8541" xr:uid="{05678F0C-D4FA-495F-8AA1-4DDE5C8A8755}"/>
    <cellStyle name="Separador de milhares 2 2 7 2" xfId="8542" xr:uid="{8B7C6C1B-8AD2-4CA9-B27A-66D01593CF04}"/>
    <cellStyle name="Separador de milhares 2 2 7 2 2" xfId="15793" xr:uid="{261DC721-CA3F-4C50-8539-E1BFDD4C9287}"/>
    <cellStyle name="Separador de milhares 2 2 7 2 2 2" xfId="33573" xr:uid="{D0B59F5C-68EF-42AD-9BE1-CB4B8030DC31}"/>
    <cellStyle name="Separador de milhares 2 2 7 2 3" xfId="23083" xr:uid="{11C316C8-8CA5-49B2-BC34-AC174BF21B29}"/>
    <cellStyle name="Separador de milhares 2 2 7 2 3 2" xfId="40845" xr:uid="{3FBCA366-7138-4A07-8E6B-878E1D019831}"/>
    <cellStyle name="Separador de milhares 2 2 7 2 4" xfId="27114" xr:uid="{9560E665-27EC-4BEE-80F2-1B96AA7D82DB}"/>
    <cellStyle name="Separador de milhares 2 2 8" xfId="8543" xr:uid="{0ACEB19F-0302-444A-AEA2-EA1E8E5468AA}"/>
    <cellStyle name="Separador de milhares 2 2 8 2" xfId="15794" xr:uid="{7DE1421F-0153-412D-8A8A-2BCCA3BF9C51}"/>
    <cellStyle name="Separador de milhares 2 2 8 2 2" xfId="33574" xr:uid="{2EB4B42C-D422-4533-93D5-B17C616A82C3}"/>
    <cellStyle name="Separador de milhares 2 2 8 3" xfId="23084" xr:uid="{79F2BF84-7E91-4A53-8F4F-F9375C48CCA6}"/>
    <cellStyle name="Separador de milhares 2 2 8 3 2" xfId="40846" xr:uid="{D9AC07B3-677E-4CA6-AC02-4D7176FCE6A8}"/>
    <cellStyle name="Separador de milhares 2 2 8 4" xfId="27115" xr:uid="{0592F2E5-570A-4D68-AF86-D1F0683D1381}"/>
    <cellStyle name="Separador de milhares 2 2 9" xfId="42340" xr:uid="{D0B7D8B1-C150-406D-8B75-B8263D292896}"/>
    <cellStyle name="Separador de milhares 2 20" xfId="8544" xr:uid="{43B89561-DC32-471A-A072-EA1E69C8C840}"/>
    <cellStyle name="Separador de milhares 2 20 2" xfId="8545" xr:uid="{570EEBDB-F9A8-46FA-9F86-7941221FBB52}"/>
    <cellStyle name="Separador de milhares 2 20 2 2" xfId="8546" xr:uid="{31D0CD78-CA96-42EB-93A8-B9CA4DAB777F}"/>
    <cellStyle name="Separador de milhares 2 20 2 2 2" xfId="15796" xr:uid="{BD480EF0-4DAB-4C76-B721-C019C18C0B55}"/>
    <cellStyle name="Separador de milhares 2 20 2 2 2 2" xfId="33576" xr:uid="{7BB30DD0-9301-411D-9DBB-9C860F974335}"/>
    <cellStyle name="Separador de milhares 2 20 2 2 3" xfId="23087" xr:uid="{FE887694-4A80-403D-8AA4-D718814ECAF3}"/>
    <cellStyle name="Separador de milhares 2 20 2 2 3 2" xfId="40849" xr:uid="{32C5CA2B-4613-493D-96ED-ABC95B106BC0}"/>
    <cellStyle name="Separador de milhares 2 20 2 2 4" xfId="27117" xr:uid="{45374555-783B-42C0-A430-E829858C933A}"/>
    <cellStyle name="Separador de milhares 2 20 3" xfId="8547" xr:uid="{31BC639B-BDC8-4020-984E-3697485DB8D7}"/>
    <cellStyle name="Separador de milhares 2 20 3 2" xfId="15797" xr:uid="{1C1CC2A8-BB07-4417-A9DA-8669F6B8994D}"/>
    <cellStyle name="Separador de milhares 2 20 3 2 2" xfId="33577" xr:uid="{4843AB5D-7C3A-496D-9D31-E890A4E95250}"/>
    <cellStyle name="Separador de milhares 2 20 3 3" xfId="23088" xr:uid="{356FF82E-1460-4641-806C-0FDD4A0B92D2}"/>
    <cellStyle name="Separador de milhares 2 20 3 3 2" xfId="40850" xr:uid="{9D4958AB-9A92-415F-B465-627D40ADC2B5}"/>
    <cellStyle name="Separador de milhares 2 20 3 4" xfId="27118" xr:uid="{C83947B9-23A1-48C7-9742-A1FAB9B30803}"/>
    <cellStyle name="Separador de milhares 2 20 4" xfId="15795" xr:uid="{F890BD2C-9B1F-43CA-89DF-0557188BA04F}"/>
    <cellStyle name="Separador de milhares 2 20 4 2" xfId="33575" xr:uid="{546B2030-CF59-44C0-B17F-E5AD4A794DEB}"/>
    <cellStyle name="Separador de milhares 2 20 5" xfId="23085" xr:uid="{7E3EF800-0950-4248-9B99-78FE7BAE9257}"/>
    <cellStyle name="Separador de milhares 2 20 5 2" xfId="40847" xr:uid="{7CAABDC5-FB46-4815-8E1C-56FE4A80E8C5}"/>
    <cellStyle name="Separador de milhares 2 20 6" xfId="27116" xr:uid="{D6D63261-404E-4C1D-A2AB-AA8F1DABD9A0}"/>
    <cellStyle name="Separador de milhares 2 21" xfId="8548" xr:uid="{8C0596A8-5CEC-4988-B6A0-EE44057370DA}"/>
    <cellStyle name="Separador de milhares 2 21 2" xfId="8549" xr:uid="{81AF7807-9387-4B47-ADF0-76B14537B3EA}"/>
    <cellStyle name="Separador de milhares 2 21 2 2" xfId="15799" xr:uid="{F10705B7-FF5C-4455-84CF-13CF0E1D1857}"/>
    <cellStyle name="Separador de milhares 2 21 2 2 2" xfId="33579" xr:uid="{350EE84A-F359-42AD-8349-13C2596B40A2}"/>
    <cellStyle name="Separador de milhares 2 21 2 3" xfId="23090" xr:uid="{BC348706-B876-4073-B5B9-0ED03582851E}"/>
    <cellStyle name="Separador de milhares 2 21 2 3 2" xfId="40852" xr:uid="{7E891AF3-7E12-40F1-A57F-D8EB763D2CAF}"/>
    <cellStyle name="Separador de milhares 2 21 2 4" xfId="27120" xr:uid="{76E4AA6C-8DD8-4415-BCD7-FE26D31CA3D9}"/>
    <cellStyle name="Separador de milhares 2 21 3" xfId="15798" xr:uid="{352CDF4E-BC61-43B0-A163-276FA4CCED4E}"/>
    <cellStyle name="Separador de milhares 2 21 3 2" xfId="33578" xr:uid="{40BAB163-999A-4D04-9E76-DC95EB02E833}"/>
    <cellStyle name="Separador de milhares 2 21 4" xfId="23089" xr:uid="{D930BE19-33DC-4303-92F3-2E13CB2D5991}"/>
    <cellStyle name="Separador de milhares 2 21 4 2" xfId="40851" xr:uid="{7B51D256-6592-4210-BF2C-210356A5C7C5}"/>
    <cellStyle name="Separador de milhares 2 21 5" xfId="27119" xr:uid="{D3F315CD-9C99-43DC-8805-315186B84151}"/>
    <cellStyle name="Separador de milhares 2 22" xfId="8550" xr:uid="{C3ECBF12-C3B6-4690-9582-8EAA45C7D377}"/>
    <cellStyle name="Separador de milhares 2 22 2" xfId="8551" xr:uid="{F0D7402C-D18F-41B1-9C21-AFDF5655A7FC}"/>
    <cellStyle name="Separador de milhares 2 22 2 2" xfId="15801" xr:uid="{CF139A48-3BC6-49CF-B18B-58E0E5FD123A}"/>
    <cellStyle name="Separador de milhares 2 22 2 2 2" xfId="33581" xr:uid="{837533A5-E889-474D-AE5A-1FB00906F027}"/>
    <cellStyle name="Separador de milhares 2 22 2 3" xfId="23092" xr:uid="{DA98F46D-C4BE-4E67-B02C-B3076FD9A6E9}"/>
    <cellStyle name="Separador de milhares 2 22 2 3 2" xfId="40854" xr:uid="{40DC4F89-1C0F-4F0F-85C5-51487CE8B44E}"/>
    <cellStyle name="Separador de milhares 2 22 2 4" xfId="27122" xr:uid="{AC3BF33B-B2B9-41A2-89C1-25683DB6E9B0}"/>
    <cellStyle name="Separador de milhares 2 22 3" xfId="15800" xr:uid="{73965F04-F1FF-403D-962A-EFB507878F9A}"/>
    <cellStyle name="Separador de milhares 2 22 3 2" xfId="33580" xr:uid="{9D9E6B67-5B83-42A4-8298-CF5DD40008D0}"/>
    <cellStyle name="Separador de milhares 2 22 4" xfId="23091" xr:uid="{1E5153EC-7AF6-4880-935F-0CB229CE318D}"/>
    <cellStyle name="Separador de milhares 2 22 4 2" xfId="40853" xr:uid="{57B10F28-2B0F-46BA-97DF-2CEC679D3527}"/>
    <cellStyle name="Separador de milhares 2 22 5" xfId="27121" xr:uid="{43D1778B-AE8F-478A-8933-F473E0135AC0}"/>
    <cellStyle name="Separador de milhares 2 23" xfId="8552" xr:uid="{F3421787-0475-4188-A106-31D9D14742CE}"/>
    <cellStyle name="Separador de milhares 2 23 2" xfId="15802" xr:uid="{2E2FE3B9-2E4A-4F02-AD00-A9F600F1D655}"/>
    <cellStyle name="Separador de milhares 2 23 2 2" xfId="33582" xr:uid="{4852B2C9-8493-4483-AE2C-94BBE7A958CE}"/>
    <cellStyle name="Separador de milhares 2 23 3" xfId="23093" xr:uid="{25E06BAB-C08B-4403-8D9F-BA502E45E09A}"/>
    <cellStyle name="Separador de milhares 2 23 3 2" xfId="40855" xr:uid="{0EAD8537-CCF4-45CE-A129-C8B523C60D07}"/>
    <cellStyle name="Separador de milhares 2 23 4" xfId="27123" xr:uid="{F2EE7D02-3009-4DE1-A8A2-4E151A76D3A0}"/>
    <cellStyle name="Separador de milhares 2 24" xfId="8553" xr:uid="{8752C895-B338-45AE-947D-19D72DD5E250}"/>
    <cellStyle name="Separador de milhares 2 24 2" xfId="15803" xr:uid="{FE812644-C687-4681-96B1-F689E54BA7B3}"/>
    <cellStyle name="Separador de milhares 2 24 2 2" xfId="33583" xr:uid="{AF1E33B7-B1B0-487E-B4A0-2A8AB5021D60}"/>
    <cellStyle name="Separador de milhares 2 24 3" xfId="23094" xr:uid="{25F456A3-341C-46D3-91C0-3907CAAE7201}"/>
    <cellStyle name="Separador de milhares 2 24 3 2" xfId="40856" xr:uid="{2E960C45-32B0-4992-A831-8E4FE4DA5A0E}"/>
    <cellStyle name="Separador de milhares 2 24 4" xfId="27124" xr:uid="{51356C1E-14B7-426F-BAFA-FB745C189119}"/>
    <cellStyle name="Separador de milhares 2 25" xfId="8554" xr:uid="{7D52D310-7637-447B-A0E4-8CF2C2B70986}"/>
    <cellStyle name="Separador de milhares 2 25 2" xfId="15804" xr:uid="{A7EB2E93-1AE1-4772-95CA-F6EE1795D278}"/>
    <cellStyle name="Separador de milhares 2 25 2 2" xfId="33584" xr:uid="{EC86BF08-F48B-401D-A9F4-4CA19C56436A}"/>
    <cellStyle name="Separador de milhares 2 25 3" xfId="23095" xr:uid="{EF1A37D8-8C0C-449B-8A28-BD6E8E3FE296}"/>
    <cellStyle name="Separador de milhares 2 25 3 2" xfId="40857" xr:uid="{016569AF-787D-4946-8697-B6F964B89E16}"/>
    <cellStyle name="Separador de milhares 2 25 4" xfId="27125" xr:uid="{EEBF0C45-5412-43A2-83C8-9380386BD96B}"/>
    <cellStyle name="Separador de milhares 2 26" xfId="8555" xr:uid="{019967A5-90F7-4C77-AEA3-CD002981809D}"/>
    <cellStyle name="Separador de milhares 2 26 2" xfId="15805" xr:uid="{15C0D8D0-795C-4421-A52B-100BBCDE7017}"/>
    <cellStyle name="Separador de milhares 2 26 2 2" xfId="33585" xr:uid="{4AE32186-AA75-4FC6-BEFE-11832AB8A8CA}"/>
    <cellStyle name="Separador de milhares 2 26 3" xfId="23096" xr:uid="{A79AB5BB-D889-4A51-993B-D4940D7CC163}"/>
    <cellStyle name="Separador de milhares 2 26 3 2" xfId="40858" xr:uid="{960E2593-B0EB-4A7F-BD76-B06723A7E158}"/>
    <cellStyle name="Separador de milhares 2 26 4" xfId="27126" xr:uid="{3D92BBC6-52AB-4F7D-A306-547139FA4875}"/>
    <cellStyle name="Separador de milhares 2 27" xfId="8556" xr:uid="{C977F707-4E0C-4392-B3A0-5607ABFAE4D6}"/>
    <cellStyle name="Separador de milhares 2 27 2" xfId="15806" xr:uid="{F00F68E9-87FC-45EB-902A-0603EE42D107}"/>
    <cellStyle name="Separador de milhares 2 27 2 2" xfId="33586" xr:uid="{EA4CE4D5-066F-413A-8B20-10808110744B}"/>
    <cellStyle name="Separador de milhares 2 27 3" xfId="23097" xr:uid="{D0FD21A5-DEAA-4305-899F-0AE3AE437C04}"/>
    <cellStyle name="Separador de milhares 2 27 3 2" xfId="40859" xr:uid="{CC6B932B-8407-4EC6-9D8B-5FD1183FEA54}"/>
    <cellStyle name="Separador de milhares 2 27 4" xfId="27127" xr:uid="{CEC3176A-2264-4249-8B52-92709A38A0DF}"/>
    <cellStyle name="Separador de milhares 2 28" xfId="8557" xr:uid="{78719FCE-2AE9-4AB1-86BE-CE29625DC8CB}"/>
    <cellStyle name="Separador de milhares 2 28 2" xfId="15807" xr:uid="{1A0A5184-A22E-4C28-8F39-48F684BFCFE3}"/>
    <cellStyle name="Separador de milhares 2 28 2 2" xfId="33587" xr:uid="{AA45AC47-E81A-4FD7-A413-4AE533B07E93}"/>
    <cellStyle name="Separador de milhares 2 28 3" xfId="23098" xr:uid="{BA4A7449-095C-4C9A-A47C-FF1CAB48E2A2}"/>
    <cellStyle name="Separador de milhares 2 28 3 2" xfId="40860" xr:uid="{B0ACECDA-AFF7-48C9-B4F3-F72111C04079}"/>
    <cellStyle name="Separador de milhares 2 28 4" xfId="27128" xr:uid="{30CAC457-4B3A-4F96-950F-6089D5079228}"/>
    <cellStyle name="Separador de milhares 2 29" xfId="8558" xr:uid="{5337D80E-8DBB-4E82-AC0B-E57D9A327CEE}"/>
    <cellStyle name="Separador de milhares 2 29 2" xfId="15808" xr:uid="{10FA1399-EF3E-40F8-ACFF-0C10803CC75F}"/>
    <cellStyle name="Separador de milhares 2 29 2 2" xfId="33588" xr:uid="{B5559F82-44C8-468E-A70A-917A95715A37}"/>
    <cellStyle name="Separador de milhares 2 29 3" xfId="23099" xr:uid="{8D63563D-0AD7-4C68-B4C3-6D0C2E36D842}"/>
    <cellStyle name="Separador de milhares 2 29 3 2" xfId="40861" xr:uid="{402B95D2-1585-4662-90EE-A38266B69B80}"/>
    <cellStyle name="Separador de milhares 2 29 4" xfId="27129" xr:uid="{FFC71AAD-8671-4D7D-B986-8B826C31CD2F}"/>
    <cellStyle name="Separador de milhares 2 3" xfId="581" xr:uid="{AA9267EB-5A41-429C-A2CA-8B4F73C17F7E}"/>
    <cellStyle name="Separador de milhares 2 3 2" xfId="582" xr:uid="{075200A1-F025-4A17-90F5-71EB0795DFA4}"/>
    <cellStyle name="Separador de milhares 2 3 2 2" xfId="583" xr:uid="{D2B12F5A-D214-49E4-93A2-9640ABE01995}"/>
    <cellStyle name="Separador de milhares 2 3 2 2 2" xfId="584" xr:uid="{CD0DF989-16BD-480B-8680-3292828A9B90}"/>
    <cellStyle name="Separador de milhares 2 3 2 2 2 2" xfId="585" xr:uid="{68975E0C-C9F5-4995-8D55-47B5A10A52D6}"/>
    <cellStyle name="Separador de milhares 2 3 2 2 3" xfId="8559" xr:uid="{B3A85524-4759-4760-8F61-D931CB33D939}"/>
    <cellStyle name="Separador de milhares 2 3 2 2 3 2" xfId="15809" xr:uid="{ADC503D2-FADB-4F02-B8C0-CFEEA0D5CA8F}"/>
    <cellStyle name="Separador de milhares 2 3 2 2 3 2 2" xfId="33589" xr:uid="{DFE050A5-3430-476D-96A3-2FBF4A611EC7}"/>
    <cellStyle name="Separador de milhares 2 3 2 2 3 3" xfId="23100" xr:uid="{CC05E9BF-D8A1-4AFA-A9F2-12E2501EC1FA}"/>
    <cellStyle name="Separador de milhares 2 3 2 2 3 3 2" xfId="40862" xr:uid="{A319FED4-8D4B-484F-895E-F0E6CA45BEF3}"/>
    <cellStyle name="Separador de milhares 2 3 2 2 3 4" xfId="27130" xr:uid="{E89AAB59-2F7E-40F4-9145-89A8D2ABADAB}"/>
    <cellStyle name="Separador de milhares 2 3 2 2 4" xfId="9748" xr:uid="{29356114-706C-46ED-A239-BF02D6341BBB}"/>
    <cellStyle name="Separador de milhares 2 3 2 2 4 2" xfId="27914" xr:uid="{3A5508D3-3BB6-4AEC-9997-69E4CADC98E5}"/>
    <cellStyle name="Separador de milhares 2 3 2 3" xfId="586" xr:uid="{FE64AD20-5749-4E40-9ABC-EDC587F46156}"/>
    <cellStyle name="Separador de milhares 2 3 2 3 2" xfId="587" xr:uid="{8F2794F7-A386-4153-B589-BD5F97734F19}"/>
    <cellStyle name="Separador de milhares 2 3 2 3 2 2" xfId="9752" xr:uid="{23D250F3-B561-4F57-9442-5F9F0DBAA71F}"/>
    <cellStyle name="Separador de milhares 2 3 2 3 2 2 2" xfId="27918" xr:uid="{DF26ACB0-C915-426E-9F5A-B2EDBD81BEE1}"/>
    <cellStyle name="Separador de milhares 2 3 2 3 2 3" xfId="17645" xr:uid="{D4006957-3143-403C-8231-47536317F23C}"/>
    <cellStyle name="Separador de milhares 2 3 2 3 2 3 2" xfId="35412" xr:uid="{C16827FE-38DF-411E-9221-97B6E16EFAF1}"/>
    <cellStyle name="Separador de milhares 2 3 2 3 2 4" xfId="24337" xr:uid="{5A509654-66F6-4015-9EFE-84B5A00A5E17}"/>
    <cellStyle name="Separador de milhares 2 3 2 3 3" xfId="9751" xr:uid="{892DFC5A-E7CB-4749-B500-2ED513001931}"/>
    <cellStyle name="Separador de milhares 2 3 2 3 3 2" xfId="27917" xr:uid="{AA9C875B-C38F-4DF2-823A-BE4018E7F9AB}"/>
    <cellStyle name="Separador de milhares 2 3 2 3 4" xfId="17644" xr:uid="{076CCD9D-799D-44C1-ADC3-9DE7285A31ED}"/>
    <cellStyle name="Separador de milhares 2 3 2 3 4 2" xfId="35411" xr:uid="{9D1C795C-E8FD-43E8-992F-C94C3F852933}"/>
    <cellStyle name="Separador de milhares 2 3 2 3 5" xfId="24336" xr:uid="{282D8D30-543D-460C-8721-DBCDACBFEEF6}"/>
    <cellStyle name="Separador de milhares 2 3 2 4" xfId="8560" xr:uid="{41A27700-CD54-466D-8D8F-3E88EA7E8F43}"/>
    <cellStyle name="Separador de milhares 2 3 2 4 2" xfId="15810" xr:uid="{8968ECF6-B44F-44F2-8715-E50B8F0628F7}"/>
    <cellStyle name="Separador de milhares 2 3 2 4 2 2" xfId="33590" xr:uid="{9F06E5CA-2B86-49BD-A6EA-A0E44A62F71D}"/>
    <cellStyle name="Separador de milhares 2 3 2 4 3" xfId="23101" xr:uid="{60536EA6-9055-4B4E-81FD-08F05E471DE5}"/>
    <cellStyle name="Separador de milhares 2 3 2 4 3 2" xfId="40863" xr:uid="{0943878F-5786-439D-92E0-49CF9D4B4E31}"/>
    <cellStyle name="Separador de milhares 2 3 2 4 4" xfId="27131" xr:uid="{220CF126-91DB-4DD3-B96A-492C1F20DAE8}"/>
    <cellStyle name="Separador de milhares 2 3 2 5" xfId="42345" xr:uid="{C54D91C6-C688-489B-BC95-0878F9869F97}"/>
    <cellStyle name="Separador de milhares 2 3 2_EG261PL rev. E" xfId="588" xr:uid="{682CDFE8-D16C-4556-9C7A-F83D3C58506C}"/>
    <cellStyle name="Separador de milhares 2 3 3" xfId="589" xr:uid="{01414E38-6EAA-4A01-B011-5927E6505430}"/>
    <cellStyle name="Separador de milhares 2 3 3 2" xfId="590" xr:uid="{4C9F391E-C9EA-48D8-9A9F-E71F58A44E9B}"/>
    <cellStyle name="Separador de milhares 2 3 3 2 2" xfId="8561" xr:uid="{4D909B0C-5421-4D1B-8E81-0F3BF13C26E3}"/>
    <cellStyle name="Separador de milhares 2 3 3 2 2 2" xfId="15811" xr:uid="{593640CD-B831-403D-9F2E-5FE5D22E4B03}"/>
    <cellStyle name="Separador de milhares 2 3 3 2 2 2 2" xfId="33591" xr:uid="{55959670-899A-4431-8AB6-2EF604583DD6}"/>
    <cellStyle name="Separador de milhares 2 3 3 2 2 3" xfId="23102" xr:uid="{15E87A8A-FD2A-4045-8F7B-6115B21BC416}"/>
    <cellStyle name="Separador de milhares 2 3 3 2 2 3 2" xfId="40864" xr:uid="{8CA23ADD-D91B-449D-BBD1-7CE3EADC4976}"/>
    <cellStyle name="Separador de milhares 2 3 3 2 2 4" xfId="27132" xr:uid="{FD1846EE-BDEF-463F-B585-FA440E673CA2}"/>
    <cellStyle name="Separador de milhares 2 3 3 2 3" xfId="9754" xr:uid="{3566614E-1693-450A-AB1C-C93056E11E6A}"/>
    <cellStyle name="Separador de milhares 2 3 3 2 3 2" xfId="27920" xr:uid="{9671FD62-ADE3-449C-867B-B4D285156165}"/>
    <cellStyle name="Separador de milhares 2 3 3 2 4" xfId="17647" xr:uid="{45AA7135-822C-4907-BCB4-14FC56559733}"/>
    <cellStyle name="Separador de milhares 2 3 3 2 4 2" xfId="35414" xr:uid="{91C26AEB-7089-4297-A526-C10EC1D839C5}"/>
    <cellStyle name="Separador de milhares 2 3 3 2 5" xfId="24339" xr:uid="{22174650-3C44-41A5-8FFD-9F3ED2132CAC}"/>
    <cellStyle name="Separador de milhares 2 3 3 3" xfId="8562" xr:uid="{1C3FF84C-1BB4-4D25-8521-7BEA5109FF30}"/>
    <cellStyle name="Separador de milhares 2 3 3 3 2" xfId="15812" xr:uid="{C51C5264-A9D4-4869-BC40-D19191E000D8}"/>
    <cellStyle name="Separador de milhares 2 3 3 3 2 2" xfId="33592" xr:uid="{A614F6CF-5253-4AF9-A3A8-A304F4B07D21}"/>
    <cellStyle name="Separador de milhares 2 3 3 3 3" xfId="23103" xr:uid="{6CF7B3B0-7BFD-4696-9C17-70A82856F99A}"/>
    <cellStyle name="Separador de milhares 2 3 3 3 3 2" xfId="40865" xr:uid="{8683D98D-6DC4-4C5E-B515-1C852923FB83}"/>
    <cellStyle name="Separador de milhares 2 3 3 3 4" xfId="27133" xr:uid="{8349A23C-BB9A-4639-91B2-579F37696E85}"/>
    <cellStyle name="Separador de milhares 2 3 3 4" xfId="9753" xr:uid="{70B5607D-D075-422B-9FC8-4C14C2C5B3FB}"/>
    <cellStyle name="Separador de milhares 2 3 3 4 2" xfId="27919" xr:uid="{B3F053AD-0FC7-427F-8C1E-94B8A61F63D4}"/>
    <cellStyle name="Separador de milhares 2 3 3 5" xfId="17646" xr:uid="{9A8DDBBB-AE33-4888-A24D-2AC6A8AC36B4}"/>
    <cellStyle name="Separador de milhares 2 3 3 5 2" xfId="35413" xr:uid="{315F0F6C-6BBC-4839-B832-1089A2B87F5D}"/>
    <cellStyle name="Separador de milhares 2 3 3 6" xfId="24338" xr:uid="{32AB2351-6777-4A66-AEF2-022999076B8F}"/>
    <cellStyle name="Separador de milhares 2 3 4" xfId="8563" xr:uid="{8C74ACF6-8335-4DA7-B079-FFF6D8A6F56D}"/>
    <cellStyle name="Separador de milhares 2 3 4 2" xfId="8564" xr:uid="{45DA14C4-B002-4675-A77E-7BBF50F79CFE}"/>
    <cellStyle name="Separador de milhares 2 3 4 2 2" xfId="8565" xr:uid="{2A9D373D-8ABC-45DF-A01D-EBEBC4A423BA}"/>
    <cellStyle name="Separador de milhares 2 3 4 2 2 2" xfId="15815" xr:uid="{3A53B82F-DE0C-446A-8B41-30FCA41AB3FB}"/>
    <cellStyle name="Separador de milhares 2 3 4 2 2 2 2" xfId="33595" xr:uid="{D933AF63-DDBB-49E3-ACD0-C282A39D6912}"/>
    <cellStyle name="Separador de milhares 2 3 4 2 2 3" xfId="23106" xr:uid="{A7D8F142-4094-41C0-AF33-CE67893E9918}"/>
    <cellStyle name="Separador de milhares 2 3 4 2 2 3 2" xfId="40868" xr:uid="{9610419D-8112-4AE6-9034-52ACC2AD6FD8}"/>
    <cellStyle name="Separador de milhares 2 3 4 2 2 4" xfId="27135" xr:uid="{2612C652-F08C-48F2-87C5-30521ECF1172}"/>
    <cellStyle name="Separador de milhares 2 3 4 3" xfId="8566" xr:uid="{CE40EA9A-08FD-4C5D-97A0-23C20924EC80}"/>
    <cellStyle name="Separador de milhares 2 3 4 3 2" xfId="15816" xr:uid="{A62ACD92-8CEA-4C93-A50C-36FF34CFC22B}"/>
    <cellStyle name="Separador de milhares 2 3 4 3 2 2" xfId="33596" xr:uid="{7B0AE9BD-54D0-4D02-8B10-2A0AC34CD9B5}"/>
    <cellStyle name="Separador de milhares 2 3 4 3 3" xfId="23107" xr:uid="{5B1AC96F-2593-4692-B155-E7488D19ABF5}"/>
    <cellStyle name="Separador de milhares 2 3 4 3 3 2" xfId="40869" xr:uid="{AD40DC66-45AB-449D-A331-2BC0A8CEE696}"/>
    <cellStyle name="Separador de milhares 2 3 4 3 4" xfId="27136" xr:uid="{8B4B71E3-23C0-4064-8546-6B3BCC099C01}"/>
    <cellStyle name="Separador de milhares 2 3 4 4" xfId="15813" xr:uid="{6E9412F7-FA02-4FE5-9DC2-0DE7CCD6FCF5}"/>
    <cellStyle name="Separador de milhares 2 3 4 4 2" xfId="33593" xr:uid="{6E094754-B94C-43B5-A587-BDED1D3B78AD}"/>
    <cellStyle name="Separador de milhares 2 3 4 5" xfId="23104" xr:uid="{ED23BDB9-30CF-46A8-85E2-BF64AE77B1B0}"/>
    <cellStyle name="Separador de milhares 2 3 4 5 2" xfId="40866" xr:uid="{A1465931-4DFD-4D69-ABD7-C63C7B7102AD}"/>
    <cellStyle name="Separador de milhares 2 3 4 6" xfId="27134" xr:uid="{9CE164E0-A2CB-4EF2-9958-46376CF321E7}"/>
    <cellStyle name="Separador de milhares 2 3 5" xfId="8567" xr:uid="{B4456039-0B9B-4CC7-AB26-0E551D40117F}"/>
    <cellStyle name="Separador de milhares 2 3 5 2" xfId="8568" xr:uid="{71821F7E-3354-4642-ACA4-B797D0D18E6B}"/>
    <cellStyle name="Separador de milhares 2 3 5 2 2" xfId="15818" xr:uid="{C29F9F55-2929-489B-BA8B-79852CE50969}"/>
    <cellStyle name="Separador de milhares 2 3 5 2 2 2" xfId="33598" xr:uid="{940AA98E-5620-4ABD-94A6-D9A8C70F60B5}"/>
    <cellStyle name="Separador de milhares 2 3 5 2 3" xfId="23108" xr:uid="{F5A5CBBF-6D6D-45AB-9269-4C9053254210}"/>
    <cellStyle name="Separador de milhares 2 3 5 2 3 2" xfId="40870" xr:uid="{21EE5912-7049-49F9-B062-0DB65DC55089}"/>
    <cellStyle name="Separador de milhares 2 3 5 2 4" xfId="27137" xr:uid="{4318EF09-C3FE-458A-9A3A-1CFDABAA1C45}"/>
    <cellStyle name="Separador de milhares 2 3 6" xfId="8569" xr:uid="{B46845E9-53CB-470C-B6D8-39CEF5DD72F0}"/>
    <cellStyle name="Separador de milhares 2 3 6 2" xfId="8570" xr:uid="{81A8BF68-FB9D-416A-96B2-6836993AABAA}"/>
    <cellStyle name="Separador de milhares 2 3 6 2 2" xfId="15820" xr:uid="{AF997A36-6C72-4AFF-AD2F-73181DE2B83F}"/>
    <cellStyle name="Separador de milhares 2 3 6 2 2 2" xfId="33600" xr:uid="{83DDF044-5097-450A-9875-B12AF4D7DF1D}"/>
    <cellStyle name="Separador de milhares 2 3 6 2 3" xfId="23109" xr:uid="{69259118-D519-41E2-AEEE-5DF8853AC648}"/>
    <cellStyle name="Separador de milhares 2 3 6 2 3 2" xfId="40871" xr:uid="{C05FB37F-149A-4921-9A95-AA946D0EA00F}"/>
    <cellStyle name="Separador de milhares 2 3 6 2 4" xfId="27138" xr:uid="{6C728D1D-C54A-4368-AAF5-AD9D9239F453}"/>
    <cellStyle name="Separador de milhares 2 3 7" xfId="8571" xr:uid="{B2CB396C-EF0F-4302-B73D-41B639861F21}"/>
    <cellStyle name="Separador de milhares 2 3 7 2" xfId="15821" xr:uid="{69927536-4FE0-4E87-8853-4D3D613BADAD}"/>
    <cellStyle name="Separador de milhares 2 3 7 2 2" xfId="33601" xr:uid="{F490AB10-3715-4334-B7DD-93D289E9F489}"/>
    <cellStyle name="Separador de milhares 2 3 7 3" xfId="23110" xr:uid="{751A9991-4AB3-40D0-A749-421286264E2D}"/>
    <cellStyle name="Separador de milhares 2 3 7 3 2" xfId="40872" xr:uid="{AC171646-0F82-43F9-91B3-E72E418A1868}"/>
    <cellStyle name="Separador de milhares 2 3 7 4" xfId="27139" xr:uid="{32A8F21E-0AEB-4451-8642-60C50909BFB0}"/>
    <cellStyle name="Separador de milhares 2 3 8" xfId="42344" xr:uid="{50D2C8D0-A8E6-40CC-B475-4226018C2056}"/>
    <cellStyle name="Separador de milhares 2 30" xfId="8572" xr:uid="{C90A009E-9BD7-4FBF-89A8-78DA29CD7E7C}"/>
    <cellStyle name="Separador de milhares 2 30 2" xfId="15822" xr:uid="{61D21B70-2E7D-48F2-82C4-88AF3004E83B}"/>
    <cellStyle name="Separador de milhares 2 30 2 2" xfId="33602" xr:uid="{EBBE27DF-53A7-4EF4-888D-D5A91308F96D}"/>
    <cellStyle name="Separador de milhares 2 30 3" xfId="23111" xr:uid="{A623C5C0-D929-45AA-82BC-2B838218B06A}"/>
    <cellStyle name="Separador de milhares 2 30 3 2" xfId="40873" xr:uid="{2DF4E278-3504-4380-9C2C-9C920A93F507}"/>
    <cellStyle name="Separador de milhares 2 30 4" xfId="27140" xr:uid="{27BF7468-B77D-41BE-A991-E7B0CC19958E}"/>
    <cellStyle name="Separador de milhares 2 31" xfId="8573" xr:uid="{BC445D58-61EA-4814-8404-6F47816B220E}"/>
    <cellStyle name="Separador de milhares 2 31 2" xfId="15823" xr:uid="{D126E0A4-1CB1-44B3-942D-0255F36AD572}"/>
    <cellStyle name="Separador de milhares 2 31 2 2" xfId="33603" xr:uid="{CB98C61F-3BFA-400C-A619-FDFCD0DB7220}"/>
    <cellStyle name="Separador de milhares 2 31 3" xfId="23112" xr:uid="{E99C3E37-997A-4C38-8162-8639EF8CED59}"/>
    <cellStyle name="Separador de milhares 2 31 3 2" xfId="40874" xr:uid="{89BD4349-A5D7-425D-92F5-481905375977}"/>
    <cellStyle name="Separador de milhares 2 31 4" xfId="27141" xr:uid="{E8590CD7-07C7-4CE3-AF14-335AD1BB2835}"/>
    <cellStyle name="Separador de milhares 2 32" xfId="8574" xr:uid="{47784C0D-E9C6-4795-992A-277DC23CE582}"/>
    <cellStyle name="Separador de milhares 2 32 2" xfId="15824" xr:uid="{DE1615C0-8911-4444-B31E-D6F63FB18134}"/>
    <cellStyle name="Separador de milhares 2 32 2 2" xfId="33604" xr:uid="{25EF261C-1D3D-4E78-9B38-A3B4776261D5}"/>
    <cellStyle name="Separador de milhares 2 32 3" xfId="23113" xr:uid="{92CD57A1-2A30-4D0A-9DF9-B285B2FCB3EB}"/>
    <cellStyle name="Separador de milhares 2 32 3 2" xfId="40875" xr:uid="{2F4BCA85-2B87-413D-B2C4-93E1A3F6C8A8}"/>
    <cellStyle name="Separador de milhares 2 32 4" xfId="27142" xr:uid="{41685EDC-B3FC-45BE-ACA7-97878328623B}"/>
    <cellStyle name="Separador de milhares 2 33" xfId="8575" xr:uid="{C688EC5D-A858-4A7D-B772-1AF0BD25980D}"/>
    <cellStyle name="Separador de milhares 2 33 2" xfId="15825" xr:uid="{AB81741F-91EA-4B7C-A677-6DA074C2CDF8}"/>
    <cellStyle name="Separador de milhares 2 33 2 2" xfId="33605" xr:uid="{22A31C75-FCC5-430A-B021-ED7E15D20F1A}"/>
    <cellStyle name="Separador de milhares 2 33 3" xfId="23114" xr:uid="{5FCC64EB-D6D6-4BF7-83C5-F8740FE72BA0}"/>
    <cellStyle name="Separador de milhares 2 33 3 2" xfId="40876" xr:uid="{C25D27C2-635F-4CFA-A0C5-672B7C857BB3}"/>
    <cellStyle name="Separador de milhares 2 33 4" xfId="27143" xr:uid="{4DB1E442-B004-479B-9199-60261C100CEE}"/>
    <cellStyle name="Separador de milhares 2 34" xfId="8576" xr:uid="{9D2F5782-4AE2-45EB-9C1E-922B9723CFB1}"/>
    <cellStyle name="Separador de milhares 2 34 2" xfId="15826" xr:uid="{24A7126D-5020-4C84-A53A-DFA968C04177}"/>
    <cellStyle name="Separador de milhares 2 34 2 2" xfId="33606" xr:uid="{B6A8CC03-1272-4109-BB42-50AFC4E1A059}"/>
    <cellStyle name="Separador de milhares 2 34 3" xfId="23115" xr:uid="{28E6F30C-C45F-4E3D-AA4D-BF54816E4A7D}"/>
    <cellStyle name="Separador de milhares 2 34 3 2" xfId="40877" xr:uid="{AA1CFF42-00C3-41CC-ABF2-3FE10F7DEEC3}"/>
    <cellStyle name="Separador de milhares 2 34 4" xfId="27144" xr:uid="{5BAD5B08-97A0-4034-ADFD-48D2D6F2501C}"/>
    <cellStyle name="Separador de milhares 2 35" xfId="8577" xr:uid="{C6E2407D-2137-4356-BB97-5B4B595E361C}"/>
    <cellStyle name="Separador de milhares 2 35 2" xfId="15827" xr:uid="{E2C262F8-53CB-45DE-8EEA-C2EB898B2AC4}"/>
    <cellStyle name="Separador de milhares 2 35 2 2" xfId="33607" xr:uid="{061E18CA-63D6-4B75-8131-6FB65E9F7F92}"/>
    <cellStyle name="Separador de milhares 2 35 3" xfId="23116" xr:uid="{63B3DF43-F3BC-4CBF-98DC-F5AD9580EED0}"/>
    <cellStyle name="Separador de milhares 2 35 3 2" xfId="40878" xr:uid="{F7419C65-A251-48E8-A629-928D9900B1D1}"/>
    <cellStyle name="Separador de milhares 2 35 4" xfId="27145" xr:uid="{08DA7359-CF79-4218-A11E-DECAD62761B0}"/>
    <cellStyle name="Separador de milhares 2 36" xfId="8578" xr:uid="{56EFE7DA-F132-40F0-BDC3-2771959B626E}"/>
    <cellStyle name="Separador de milhares 2 36 2" xfId="15828" xr:uid="{59D6B1A3-B92F-4CA0-AE17-DEE9475CCC80}"/>
    <cellStyle name="Separador de milhares 2 36 2 2" xfId="33608" xr:uid="{AA64187A-CBF5-46BA-B476-819389CF9C31}"/>
    <cellStyle name="Separador de milhares 2 36 3" xfId="23117" xr:uid="{4DCE09B0-9C5F-49D4-A141-9BAF64B27D99}"/>
    <cellStyle name="Separador de milhares 2 36 3 2" xfId="40879" xr:uid="{B60ADE64-8593-4FB2-B297-39AB073E9A24}"/>
    <cellStyle name="Separador de milhares 2 36 4" xfId="27146" xr:uid="{977E5CD3-CD36-44B2-848F-B36050C3ABCD}"/>
    <cellStyle name="Separador de milhares 2 37" xfId="8579" xr:uid="{6285C532-2370-440D-B2B6-5CE79ECBDCD7}"/>
    <cellStyle name="Separador de milhares 2 37 2" xfId="15829" xr:uid="{405D2627-6442-4B35-A0D4-AC4412D09207}"/>
    <cellStyle name="Separador de milhares 2 37 2 2" xfId="33609" xr:uid="{2CD9DBFC-ECDD-4DFD-936C-A98FCB2D7FA8}"/>
    <cellStyle name="Separador de milhares 2 37 3" xfId="23118" xr:uid="{D07014E3-FC47-443E-B3CE-915DB47C5E2F}"/>
    <cellStyle name="Separador de milhares 2 37 3 2" xfId="40880" xr:uid="{086D209E-4DE2-4112-82C9-85DAEF44C3E4}"/>
    <cellStyle name="Separador de milhares 2 37 4" xfId="27147" xr:uid="{6EE14EC3-F4B9-4915-838D-63D0728357F2}"/>
    <cellStyle name="Separador de milhares 2 38" xfId="8580" xr:uid="{342470C6-093E-4C9C-9A67-272703224409}"/>
    <cellStyle name="Separador de milhares 2 38 2" xfId="15830" xr:uid="{2249489A-7BB9-434F-8F9C-5EC711CE645E}"/>
    <cellStyle name="Separador de milhares 2 38 2 2" xfId="33610" xr:uid="{8A82C14B-6519-48C1-B034-3B4284FD5D2A}"/>
    <cellStyle name="Separador de milhares 2 38 3" xfId="23119" xr:uid="{2329DC69-B26F-43ED-B05A-EE6F7BE73FD8}"/>
    <cellStyle name="Separador de milhares 2 38 3 2" xfId="40881" xr:uid="{B33E6976-BAC4-48DF-A340-02A04D7F1C6D}"/>
    <cellStyle name="Separador de milhares 2 38 4" xfId="27148" xr:uid="{BFE1875C-F173-44D4-B853-FCC29AFAD02B}"/>
    <cellStyle name="Separador de milhares 2 39" xfId="8581" xr:uid="{38774063-180F-4CE0-87DD-3C5E6A1CCC46}"/>
    <cellStyle name="Separador de milhares 2 39 2" xfId="15831" xr:uid="{CD0D905E-39BD-40A5-8F40-4EB9956F91E1}"/>
    <cellStyle name="Separador de milhares 2 39 2 2" xfId="33611" xr:uid="{8D2F1D5F-7D66-43DC-A219-A639EEAA9EBE}"/>
    <cellStyle name="Separador de milhares 2 39 3" xfId="23120" xr:uid="{947DBD05-5243-49D3-B961-F14BFA6DAF0F}"/>
    <cellStyle name="Separador de milhares 2 39 3 2" xfId="40882" xr:uid="{5FDE9A5F-5A89-4EF0-A806-694CD5129257}"/>
    <cellStyle name="Separador de milhares 2 39 4" xfId="27149" xr:uid="{1A4C5B03-AF59-42C1-8727-6ADFAB9E8BE3}"/>
    <cellStyle name="Separador de milhares 2 4" xfId="591" xr:uid="{7054313B-7689-4EDF-A74F-87165757814A}"/>
    <cellStyle name="Separador de milhares 2 4 2" xfId="592" xr:uid="{95FFC609-9FF7-45A3-80DC-CA568256A05C}"/>
    <cellStyle name="Separador de milhares 2 4 2 2" xfId="593" xr:uid="{8FA4414C-AB44-4EA9-B37F-CE6BFF33F3F6}"/>
    <cellStyle name="Separador de milhares 2 4 2 2 2" xfId="8582" xr:uid="{6A033DCC-2DD9-4DDB-B226-5F9A5B9AA9A5}"/>
    <cellStyle name="Separador de milhares 2 4 2 2 2 2" xfId="8583" xr:uid="{29062211-C2E1-4A66-9811-ACFBFF7462A9}"/>
    <cellStyle name="Separador de milhares 2 4 2 2 2 2 2" xfId="15833" xr:uid="{DA4F5465-70DA-46A0-9DC2-25A59AD83721}"/>
    <cellStyle name="Separador de milhares 2 4 2 2 2 2 2 2" xfId="33613" xr:uid="{AC32D05A-DE5D-442F-B1DB-AD85FE1567C8}"/>
    <cellStyle name="Separador de milhares 2 4 2 2 2 2 3" xfId="23121" xr:uid="{335479D8-E793-4BCB-BDEE-3520297F6814}"/>
    <cellStyle name="Separador de milhares 2 4 2 2 2 2 3 2" xfId="40883" xr:uid="{0C7544AF-DC50-4E05-8D17-3B3DFDCB786E}"/>
    <cellStyle name="Separador de milhares 2 4 2 2 2 2 4" xfId="27150" xr:uid="{AAD158D2-C4E9-4987-BA6A-A505F3C6B390}"/>
    <cellStyle name="Separador de milhares 2 4 2 2 3" xfId="8584" xr:uid="{58160109-04B7-48B7-8E6B-30ED2D980757}"/>
    <cellStyle name="Separador de milhares 2 4 2 2 3 2" xfId="15834" xr:uid="{76F417B2-34CE-42E3-B3DA-D4A92496C803}"/>
    <cellStyle name="Separador de milhares 2 4 2 2 3 2 2" xfId="33614" xr:uid="{63C347F3-4723-4C57-A1AD-3EBDAA3A64C9}"/>
    <cellStyle name="Separador de milhares 2 4 2 2 3 3" xfId="23122" xr:uid="{FD8B09F6-2A2D-4E84-BBE7-26E1F4B92D17}"/>
    <cellStyle name="Separador de milhares 2 4 2 2 3 3 2" xfId="40884" xr:uid="{E54C3E7D-1CB8-4429-B808-43DA54341169}"/>
    <cellStyle name="Separador de milhares 2 4 2 2 3 4" xfId="27151" xr:uid="{4358BBA6-209B-4E73-8A76-E8C661668304}"/>
    <cellStyle name="Separador de milhares 2 4 2 2 4" xfId="9756" xr:uid="{E9EF4E8E-0A89-4A07-BCF8-75B44555E7AF}"/>
    <cellStyle name="Separador de milhares 2 4 2 2 4 2" xfId="27922" xr:uid="{62A9FA70-A212-40F9-85D1-87D93407C02B}"/>
    <cellStyle name="Separador de milhares 2 4 2 2 5" xfId="17649" xr:uid="{3F0C4696-9A51-4436-A7EE-41125805BF85}"/>
    <cellStyle name="Separador de milhares 2 4 2 2 5 2" xfId="35416" xr:uid="{39D5B2CF-97C9-4300-B6DB-CD194D570904}"/>
    <cellStyle name="Separador de milhares 2 4 2 2 6" xfId="24341" xr:uid="{8DDBE99B-854B-4FC5-A13F-EA07D0768D75}"/>
    <cellStyle name="Separador de milhares 2 4 2 3" xfId="8585" xr:uid="{E5E0C56E-3BA4-4EF3-9327-F03B5B8DCC63}"/>
    <cellStyle name="Separador de milhares 2 4 2 3 2" xfId="8586" xr:uid="{869F53BC-6133-4BF7-9908-F78AD14F3C1F}"/>
    <cellStyle name="Separador de milhares 2 4 2 3 2 2" xfId="15835" xr:uid="{2073B74D-3726-466F-ACD8-1FDE7A51AB20}"/>
    <cellStyle name="Separador de milhares 2 4 2 3 2 2 2" xfId="33615" xr:uid="{76808C46-87F7-4163-80BF-5F702DDE0A4F}"/>
    <cellStyle name="Separador de milhares 2 4 2 3 2 3" xfId="23123" xr:uid="{55FB2407-086F-4CB3-9CF6-E3910DE46C23}"/>
    <cellStyle name="Separador de milhares 2 4 2 3 2 3 2" xfId="40885" xr:uid="{99436FB8-BC7A-42A7-AD42-A409B8DA9932}"/>
    <cellStyle name="Separador de milhares 2 4 2 3 2 4" xfId="27152" xr:uid="{C7CC6FDA-C491-450C-8187-8B5B17C9684C}"/>
    <cellStyle name="Separador de milhares 2 4 2 4" xfId="8587" xr:uid="{EE6F40FB-0D12-4272-802A-75D1A7A616AF}"/>
    <cellStyle name="Separador de milhares 2 4 2 4 2" xfId="15836" xr:uid="{17B77F0F-535B-4C99-86AF-C695413AA220}"/>
    <cellStyle name="Separador de milhares 2 4 2 4 2 2" xfId="33616" xr:uid="{32FD6154-779B-4505-BC37-29F6AC83138E}"/>
    <cellStyle name="Separador de milhares 2 4 2 4 3" xfId="23124" xr:uid="{FF5DCBDB-E65C-4A2D-A6AE-6FDCEBB9AD62}"/>
    <cellStyle name="Separador de milhares 2 4 2 4 3 2" xfId="40886" xr:uid="{C57EB976-EEBD-4486-870E-AEC45FD076DF}"/>
    <cellStyle name="Separador de milhares 2 4 2 4 4" xfId="27153" xr:uid="{A9DE1CAF-1929-4425-AEEE-5549658FECDC}"/>
    <cellStyle name="Separador de milhares 2 4 2 5" xfId="9755" xr:uid="{6F191385-E155-436D-B25E-ABEE422DAFF7}"/>
    <cellStyle name="Separador de milhares 2 4 2 5 2" xfId="27921" xr:uid="{FDFD187F-960F-4EDA-9333-B8BCE95FD139}"/>
    <cellStyle name="Separador de milhares 2 4 2 6" xfId="17648" xr:uid="{64A7FE84-0704-482E-83CE-62A963702D73}"/>
    <cellStyle name="Separador de milhares 2 4 2 6 2" xfId="35415" xr:uid="{A25C5B01-5E2B-4FBB-BA8F-5C50A30569CD}"/>
    <cellStyle name="Separador de milhares 2 4 2 7" xfId="24340" xr:uid="{D8129490-9C8F-4B5B-A4EA-A65FFC4C9CAD}"/>
    <cellStyle name="Separador de milhares 2 4 3" xfId="8588" xr:uid="{A42014B7-B09E-48F9-A61B-5EF155A02FF6}"/>
    <cellStyle name="Separador de milhares 2 4 3 2" xfId="8589" xr:uid="{627EA110-7849-4F05-B309-24C528B0961E}"/>
    <cellStyle name="Separador de milhares 2 4 3 2 2" xfId="8590" xr:uid="{E33D6602-FB3E-4D4D-ABFF-6C79C154071C}"/>
    <cellStyle name="Separador de milhares 2 4 3 2 2 2" xfId="15837" xr:uid="{5EEF0A57-681C-4156-8C2B-92C89D7AC3F0}"/>
    <cellStyle name="Separador de milhares 2 4 3 2 2 2 2" xfId="33617" xr:uid="{41B9801E-9D8B-45EC-90A2-5F29CBFF5F12}"/>
    <cellStyle name="Separador de milhares 2 4 3 2 2 3" xfId="23125" xr:uid="{016A89B2-2A81-40BC-A7EE-E8674C502C1F}"/>
    <cellStyle name="Separador de milhares 2 4 3 2 2 3 2" xfId="40887" xr:uid="{3E6FC6BF-ED3C-4D1F-8B14-8674A49EAC4D}"/>
    <cellStyle name="Separador de milhares 2 4 3 2 2 4" xfId="27154" xr:uid="{5374EA1F-7A31-4AD0-8ACA-7DA99531C9E4}"/>
    <cellStyle name="Separador de milhares 2 4 3 3" xfId="8591" xr:uid="{C66EBFAF-9FB0-4B81-BB80-CD6DBC167144}"/>
    <cellStyle name="Separador de milhares 2 4 3 3 2" xfId="15838" xr:uid="{EB76B540-3375-452C-A056-095D93981700}"/>
    <cellStyle name="Separador de milhares 2 4 3 3 2 2" xfId="33618" xr:uid="{10CBB789-EEB0-41BA-9019-3B0A63B07E64}"/>
    <cellStyle name="Separador de milhares 2 4 3 3 3" xfId="23126" xr:uid="{7406A9BF-EBC5-432B-ACA4-97FBC43536DA}"/>
    <cellStyle name="Separador de milhares 2 4 3 3 3 2" xfId="40888" xr:uid="{825E6BCE-DD5C-4122-A3BC-D8A892B1800D}"/>
    <cellStyle name="Separador de milhares 2 4 3 3 4" xfId="27155" xr:uid="{9018F107-A03A-4B7A-9BDD-E174FD8555D5}"/>
    <cellStyle name="Separador de milhares 2 4 4" xfId="8592" xr:uid="{986238E2-E454-4632-911A-3D64A246E7F4}"/>
    <cellStyle name="Separador de milhares 2 4 4 2" xfId="8593" xr:uid="{ECD8ABBC-8406-46F1-8ED9-D4394EF47E97}"/>
    <cellStyle name="Separador de milhares 2 4 4 2 2" xfId="8594" xr:uid="{2275D047-8202-486A-86BF-CABE220F4DE9}"/>
    <cellStyle name="Separador de milhares 2 4 4 2 2 2" xfId="15839" xr:uid="{B521C625-96FF-43D3-958F-1A4DA0F8BD54}"/>
    <cellStyle name="Separador de milhares 2 4 4 2 2 2 2" xfId="33619" xr:uid="{5156373B-CF8E-4FF2-AEE6-5BC7F30EB0AC}"/>
    <cellStyle name="Separador de milhares 2 4 4 2 2 3" xfId="23127" xr:uid="{F48B44E3-01E5-465A-9C86-5FE7A9F44151}"/>
    <cellStyle name="Separador de milhares 2 4 4 2 2 3 2" xfId="40889" xr:uid="{25684CB5-E744-4859-8972-EACBDCB351C3}"/>
    <cellStyle name="Separador de milhares 2 4 4 2 2 4" xfId="27156" xr:uid="{8966E409-F24A-41B6-8E99-95B7F7A46CC4}"/>
    <cellStyle name="Separador de milhares 2 4 4 3" xfId="8595" xr:uid="{BE2F2D9F-3C1C-4EA2-ACA8-359D90CDB172}"/>
    <cellStyle name="Separador de milhares 2 4 4 3 2" xfId="15840" xr:uid="{03533DFE-E482-4CAD-81B5-D02D5E96EF4F}"/>
    <cellStyle name="Separador de milhares 2 4 4 3 2 2" xfId="33620" xr:uid="{67E12CFC-8D9D-45CB-859C-BF9576A4DB44}"/>
    <cellStyle name="Separador de milhares 2 4 4 3 3" xfId="23128" xr:uid="{A43BED23-410C-44A2-A0A7-FE65BB08F46E}"/>
    <cellStyle name="Separador de milhares 2 4 4 3 3 2" xfId="40890" xr:uid="{0515993D-FEC6-4E5B-A090-6C5919B4307F}"/>
    <cellStyle name="Separador de milhares 2 4 4 3 4" xfId="27157" xr:uid="{D94AC6A9-33B4-47C9-849F-47B9CAB2BAF4}"/>
    <cellStyle name="Separador de milhares 2 4 5" xfId="8596" xr:uid="{F70D1BAE-C7E8-46B9-9002-CCB6CA10C293}"/>
    <cellStyle name="Separador de milhares 2 4 5 2" xfId="8597" xr:uid="{B61C5D37-6B18-474B-A127-7823B6539833}"/>
    <cellStyle name="Separador de milhares 2 4 5 2 2" xfId="15841" xr:uid="{D2FF6A99-C08A-4C10-8684-B2535BFF5D95}"/>
    <cellStyle name="Separador de milhares 2 4 5 2 2 2" xfId="33621" xr:uid="{E8670074-15CE-462E-A238-D4C4C78F0942}"/>
    <cellStyle name="Separador de milhares 2 4 5 2 3" xfId="23129" xr:uid="{B3B9EE82-033D-4D90-A46C-4A8F79A20307}"/>
    <cellStyle name="Separador de milhares 2 4 5 2 3 2" xfId="40891" xr:uid="{63E9E8D6-404C-4763-B4BA-5164618A3374}"/>
    <cellStyle name="Separador de milhares 2 4 5 2 4" xfId="27158" xr:uid="{1E7CD550-6CDE-4CF2-94AA-F7A63F9AB521}"/>
    <cellStyle name="Separador de milhares 2 4 6" xfId="8598" xr:uid="{AAF780E8-8902-4CDA-B4EB-3827B4436204}"/>
    <cellStyle name="Separador de milhares 2 4 6 2" xfId="8599" xr:uid="{E0B46295-E149-4CF1-BC69-46B2E7B39504}"/>
    <cellStyle name="Separador de milhares 2 4 6 2 2" xfId="15842" xr:uid="{FE008728-C0BF-43FB-8C22-6162C75ADB62}"/>
    <cellStyle name="Separador de milhares 2 4 6 2 2 2" xfId="33622" xr:uid="{DEB6A461-FCCF-43A5-ACA3-737F2A7A5EDC}"/>
    <cellStyle name="Separador de milhares 2 4 6 2 3" xfId="23130" xr:uid="{414DCA47-7E75-4181-A307-B4F1BB3045D9}"/>
    <cellStyle name="Separador de milhares 2 4 6 2 3 2" xfId="40892" xr:uid="{9EA0D5DE-B103-4898-A2F4-968C8C19F98B}"/>
    <cellStyle name="Separador de milhares 2 4 6 2 4" xfId="27159" xr:uid="{B7FC17BA-3418-4F7F-B144-52FD3787E529}"/>
    <cellStyle name="Separador de milhares 2 4 7" xfId="8600" xr:uid="{ACF57FEA-B926-43D3-A1DA-7E5F19FE24E6}"/>
    <cellStyle name="Separador de milhares 2 4 7 2" xfId="15843" xr:uid="{3E455A06-B9E3-4991-8638-E3DD4A398154}"/>
    <cellStyle name="Separador de milhares 2 4 7 2 2" xfId="33623" xr:uid="{DEA5E313-5646-423B-8A19-D30DE28E50E8}"/>
    <cellStyle name="Separador de milhares 2 4 7 3" xfId="23131" xr:uid="{5DA2C8C8-FFCF-4F00-97AD-3A3A457EC8A9}"/>
    <cellStyle name="Separador de milhares 2 4 7 3 2" xfId="40893" xr:uid="{D75CA219-633C-43BB-957D-11CE5E4F39B3}"/>
    <cellStyle name="Separador de milhares 2 4 7 4" xfId="27160" xr:uid="{C3A60ACD-F2A9-4C8D-8B99-1553C9A76E22}"/>
    <cellStyle name="Separador de milhares 2 4 8" xfId="42346" xr:uid="{D47C8198-A3F0-4309-876B-B87C12CC2349}"/>
    <cellStyle name="Separador de milhares 2 40" xfId="8601" xr:uid="{CED77431-24DD-484C-B1DF-2792EB7D2F17}"/>
    <cellStyle name="Separador de milhares 2 40 2" xfId="15844" xr:uid="{DCA29C0C-9405-4FBC-B6D8-719A828A63FE}"/>
    <cellStyle name="Separador de milhares 2 40 2 2" xfId="33624" xr:uid="{F574CD75-5A19-49A4-97D7-B4376FC6EFDC}"/>
    <cellStyle name="Separador de milhares 2 40 3" xfId="23132" xr:uid="{ECF7A3D0-85F9-4748-8447-4106F369856C}"/>
    <cellStyle name="Separador de milhares 2 40 3 2" xfId="40894" xr:uid="{1C4961BE-68C2-470F-AD95-9B65787599EA}"/>
    <cellStyle name="Separador de milhares 2 40 4" xfId="27161" xr:uid="{9A99C68B-FD13-4F3B-8D9D-C153FC8AD8AA}"/>
    <cellStyle name="Separador de milhares 2 41" xfId="8602" xr:uid="{174FF644-3D32-464D-BDFC-2F291F98715A}"/>
    <cellStyle name="Separador de milhares 2 41 2" xfId="15845" xr:uid="{9EF81B7F-20D0-4E21-BE3A-B3DAA26319AE}"/>
    <cellStyle name="Separador de milhares 2 41 2 2" xfId="33625" xr:uid="{2627A607-52DE-4F7F-9314-8E807250979F}"/>
    <cellStyle name="Separador de milhares 2 41 3" xfId="23133" xr:uid="{A4F9361C-31FF-4DC0-876B-8055E6FFB555}"/>
    <cellStyle name="Separador de milhares 2 41 3 2" xfId="40895" xr:uid="{C792E668-4E1E-4E2A-916C-DBFCA3C4517C}"/>
    <cellStyle name="Separador de milhares 2 41 4" xfId="27162" xr:uid="{4A6D362B-3B38-4B8F-B3F2-10278B3AF0AD}"/>
    <cellStyle name="Separador de milhares 2 42" xfId="8603" xr:uid="{A63BF818-C70F-41C3-A59F-171FEDC942E0}"/>
    <cellStyle name="Separador de milhares 2 42 2" xfId="15846" xr:uid="{1CC6DCEA-2009-44F9-9536-D7DBBD572ECF}"/>
    <cellStyle name="Separador de milhares 2 42 2 2" xfId="33626" xr:uid="{9D96910F-735E-4CB9-8321-711C36D277A3}"/>
    <cellStyle name="Separador de milhares 2 42 3" xfId="23134" xr:uid="{6034AD74-B72A-45E9-B25E-1590E9ABB1E6}"/>
    <cellStyle name="Separador de milhares 2 42 3 2" xfId="40896" xr:uid="{50285414-EEF0-49FB-A2DD-7F8E6B61111D}"/>
    <cellStyle name="Separador de milhares 2 42 4" xfId="27163" xr:uid="{9576462F-C5CF-4745-815D-607946555F19}"/>
    <cellStyle name="Separador de milhares 2 43" xfId="8604" xr:uid="{175D9247-298A-4998-A4A5-7E62557341CF}"/>
    <cellStyle name="Separador de milhares 2 43 2" xfId="15847" xr:uid="{50A9ADED-3D1C-4501-8BCC-326F17F05B69}"/>
    <cellStyle name="Separador de milhares 2 43 2 2" xfId="33627" xr:uid="{B9A8AEFF-FFF8-47C6-A3C4-7E1A5EAC7455}"/>
    <cellStyle name="Separador de milhares 2 43 3" xfId="23135" xr:uid="{EE1E3DDA-F6F8-45AA-AA36-347269A66FCE}"/>
    <cellStyle name="Separador de milhares 2 43 3 2" xfId="40897" xr:uid="{04F6B2A7-5B2F-4F77-9400-F93F95ED6D3E}"/>
    <cellStyle name="Separador de milhares 2 43 4" xfId="27164" xr:uid="{9851BA7D-8F9A-4BA4-991F-2514259F1442}"/>
    <cellStyle name="Separador de milhares 2 44" xfId="8605" xr:uid="{EEAA433A-3CE2-4A1B-9163-D943B6747895}"/>
    <cellStyle name="Separador de milhares 2 44 2" xfId="15848" xr:uid="{EF639987-D52F-47FB-8C28-26816644147A}"/>
    <cellStyle name="Separador de milhares 2 44 2 2" xfId="33628" xr:uid="{7035E45E-6C13-425B-8F68-0CB3054B1079}"/>
    <cellStyle name="Separador de milhares 2 44 3" xfId="23136" xr:uid="{E6150ADA-0311-4ACA-8FDA-46D02235F23D}"/>
    <cellStyle name="Separador de milhares 2 44 3 2" xfId="40898" xr:uid="{C9CD1D93-5EC5-42A6-AE31-47A00B12E11A}"/>
    <cellStyle name="Separador de milhares 2 44 4" xfId="27165" xr:uid="{3DB0CEE8-E177-48EE-A034-B4680E732092}"/>
    <cellStyle name="Separador de milhares 2 45" xfId="8606" xr:uid="{2213DE6E-5870-48F9-807A-6D9CED20F8D8}"/>
    <cellStyle name="Separador de milhares 2 45 2" xfId="15849" xr:uid="{FB7064A6-0285-456E-B6FB-BE9CE9C77496}"/>
    <cellStyle name="Separador de milhares 2 45 2 2" xfId="33629" xr:uid="{D642E9C6-DA1E-4E8F-9CF5-59D987B2C637}"/>
    <cellStyle name="Separador de milhares 2 45 3" xfId="23137" xr:uid="{F8D8BB1B-DB8A-4FB6-9508-77AB8789F1F5}"/>
    <cellStyle name="Separador de milhares 2 45 3 2" xfId="40899" xr:uid="{E499FCF4-1B23-44B1-9D1D-6C7D55C1BAC5}"/>
    <cellStyle name="Separador de milhares 2 45 4" xfId="27166" xr:uid="{1A7B75DC-40B2-4537-A9A1-46E11957B96B}"/>
    <cellStyle name="Separador de milhares 2 46" xfId="8607" xr:uid="{9772EE94-CB00-43CB-A0FA-40776AEF9676}"/>
    <cellStyle name="Separador de milhares 2 46 2" xfId="15850" xr:uid="{247EF53E-3482-4ACC-9C9C-995A4D89B4B4}"/>
    <cellStyle name="Separador de milhares 2 46 2 2" xfId="33630" xr:uid="{6CB55AB4-10E1-4D16-83D9-5A2A983BC343}"/>
    <cellStyle name="Separador de milhares 2 46 3" xfId="23138" xr:uid="{C6A2F06B-39EA-41A3-B9F0-23BF65E8AA21}"/>
    <cellStyle name="Separador de milhares 2 46 3 2" xfId="40900" xr:uid="{E4C323F9-C58F-4E3F-BB9C-E7F253F7DAA6}"/>
    <cellStyle name="Separador de milhares 2 46 4" xfId="27167" xr:uid="{D93F4134-2757-4486-9B5F-B0535D18F31F}"/>
    <cellStyle name="Separador de milhares 2 47" xfId="8608" xr:uid="{86CF0851-0FB8-4594-99DA-0C1CA41E4B30}"/>
    <cellStyle name="Separador de milhares 2 47 2" xfId="15851" xr:uid="{D95CB106-F061-4B60-AC57-0F2A2C5E112B}"/>
    <cellStyle name="Separador de milhares 2 47 2 2" xfId="33631" xr:uid="{2D19464B-F840-468D-9865-CF28877A6EFF}"/>
    <cellStyle name="Separador de milhares 2 47 3" xfId="23139" xr:uid="{7EA982AE-53A6-4EF1-888D-7537957C9CE5}"/>
    <cellStyle name="Separador de milhares 2 47 3 2" xfId="40901" xr:uid="{8B0C37B6-B62E-4345-A787-2BD45E7DC3B3}"/>
    <cellStyle name="Separador de milhares 2 47 4" xfId="27168" xr:uid="{A5E2505D-2B57-4174-BA7E-E71CCBCE5961}"/>
    <cellStyle name="Separador de milhares 2 48" xfId="8609" xr:uid="{C6344145-4BEC-472C-8C0C-3B63B10A40F9}"/>
    <cellStyle name="Separador de milhares 2 48 2" xfId="15852" xr:uid="{F836ECF2-EF03-4064-A5EA-0DDF221FBFBB}"/>
    <cellStyle name="Separador de milhares 2 48 2 2" xfId="33632" xr:uid="{4B47EE7D-7977-44F3-B7C3-50C4A5947C94}"/>
    <cellStyle name="Separador de milhares 2 48 3" xfId="23140" xr:uid="{69AFF347-7643-4173-A5CA-F82339474CE3}"/>
    <cellStyle name="Separador de milhares 2 48 3 2" xfId="40902" xr:uid="{097EFFCC-5565-45C3-9F42-5C18BD6A9249}"/>
    <cellStyle name="Separador de milhares 2 48 4" xfId="27169" xr:uid="{26D41F79-AFE2-496B-A507-9392DABDAEAE}"/>
    <cellStyle name="Separador de milhares 2 49" xfId="8610" xr:uid="{30D4BB9E-A682-442C-9283-6E11EBEA14B6}"/>
    <cellStyle name="Separador de milhares 2 49 2" xfId="15853" xr:uid="{F06F23E7-0A07-4B26-8FBB-C90B46B7AFAC}"/>
    <cellStyle name="Separador de milhares 2 49 2 2" xfId="33633" xr:uid="{47D3AEA7-8B5B-4B1C-AC3B-D0C4D815F092}"/>
    <cellStyle name="Separador de milhares 2 49 3" xfId="23141" xr:uid="{810C67F5-C6CC-43B9-B647-939F13E5D144}"/>
    <cellStyle name="Separador de milhares 2 49 3 2" xfId="40903" xr:uid="{02C4E33F-EB61-4C2A-8243-C7AB82B2D2CA}"/>
    <cellStyle name="Separador de milhares 2 49 4" xfId="27170" xr:uid="{F5D5406A-2847-4538-ADEC-5F1A3531C2B5}"/>
    <cellStyle name="Separador de milhares 2 5" xfId="594" xr:uid="{F3735ADF-61A8-48BC-824F-F25BBA6D1ACB}"/>
    <cellStyle name="Separador de milhares 2 5 2" xfId="595" xr:uid="{92A793D7-96B0-4454-B383-A37BAA655D0E}"/>
    <cellStyle name="Separador de milhares 2 5 2 2" xfId="596" xr:uid="{4EA11E30-B5E0-4FFB-833A-62D0D16739A8}"/>
    <cellStyle name="Separador de milhares 2 5 2 2 2" xfId="8611" xr:uid="{606FA23C-489F-4067-A5E8-4ACDA3DCE31B}"/>
    <cellStyle name="Separador de milhares 2 5 2 2 2 2" xfId="8612" xr:uid="{958A44AF-FB4E-488C-8CF3-49C8D5E33A03}"/>
    <cellStyle name="Separador de milhares 2 5 2 2 2 2 2" xfId="15854" xr:uid="{F8E8D212-1FD6-4B9B-94BB-67C076B62A62}"/>
    <cellStyle name="Separador de milhares 2 5 2 2 2 2 2 2" xfId="33634" xr:uid="{B630150B-2BE3-44E5-9E51-93FCFC5333FA}"/>
    <cellStyle name="Separador de milhares 2 5 2 2 2 2 3" xfId="23142" xr:uid="{46CC0988-2E97-47E0-AFD8-49B8561F3656}"/>
    <cellStyle name="Separador de milhares 2 5 2 2 2 2 3 2" xfId="40904" xr:uid="{E05BB3B5-34D6-4F93-971F-362C4C894E58}"/>
    <cellStyle name="Separador de milhares 2 5 2 2 2 2 4" xfId="27171" xr:uid="{CED3D3D0-EDBA-4DE7-933C-DF05B91F96BB}"/>
    <cellStyle name="Separador de milhares 2 5 2 2 3" xfId="8613" xr:uid="{C677A9D7-9638-4303-81EE-12D19A50B011}"/>
    <cellStyle name="Separador de milhares 2 5 2 2 3 2" xfId="15855" xr:uid="{3EFBB2C7-5347-4743-9DC9-3240D15DADE6}"/>
    <cellStyle name="Separador de milhares 2 5 2 2 3 2 2" xfId="33635" xr:uid="{FE4AECDD-0AE0-4A03-AC96-FC4BDCFD8D71}"/>
    <cellStyle name="Separador de milhares 2 5 2 2 3 3" xfId="23143" xr:uid="{9C9D9955-6754-49DF-9422-2898990FBDD0}"/>
    <cellStyle name="Separador de milhares 2 5 2 2 3 3 2" xfId="40905" xr:uid="{8649671B-9787-4A4D-8FDB-2EA6F4873050}"/>
    <cellStyle name="Separador de milhares 2 5 2 2 3 4" xfId="27172" xr:uid="{F0FB624A-10F9-4AB2-9169-69576FB4A7DD}"/>
    <cellStyle name="Separador de milhares 2 5 2 2 4" xfId="9758" xr:uid="{EDA17436-2593-4360-A940-57E47D9878EA}"/>
    <cellStyle name="Separador de milhares 2 5 2 2 4 2" xfId="27924" xr:uid="{3C66CEA6-9C02-40E8-958D-3947D1959CFD}"/>
    <cellStyle name="Separador de milhares 2 5 2 2 5" xfId="17651" xr:uid="{CF78B849-106F-42B3-ACAA-8D0FC45B9210}"/>
    <cellStyle name="Separador de milhares 2 5 2 2 5 2" xfId="35418" xr:uid="{2C113267-82C1-4113-BC55-B292D1599CA0}"/>
    <cellStyle name="Separador de milhares 2 5 2 2 6" xfId="24343" xr:uid="{FA4CAE86-E747-4454-A21D-591DCA48652A}"/>
    <cellStyle name="Separador de milhares 2 5 2 3" xfId="8614" xr:uid="{C998DD17-B364-4AF0-9F00-38DBBBC10511}"/>
    <cellStyle name="Separador de milhares 2 5 2 3 2" xfId="8615" xr:uid="{A03ADBB5-CC9D-4307-9685-E5965E2FB36B}"/>
    <cellStyle name="Separador de milhares 2 5 2 3 2 2" xfId="15856" xr:uid="{DE8DED01-0B12-498C-A2F3-C57A21C9873A}"/>
    <cellStyle name="Separador de milhares 2 5 2 3 2 2 2" xfId="33636" xr:uid="{4DD4FE5C-E312-4C4F-8D95-3E27F771D2F1}"/>
    <cellStyle name="Separador de milhares 2 5 2 3 2 3" xfId="23144" xr:uid="{6B230E49-268D-41D8-B528-178B1B277DAA}"/>
    <cellStyle name="Separador de milhares 2 5 2 3 2 3 2" xfId="40906" xr:uid="{8165CA62-0404-44FD-AB5A-24407E931F46}"/>
    <cellStyle name="Separador de milhares 2 5 2 3 2 4" xfId="27173" xr:uid="{ADA98972-38F3-47EB-92C6-CDFB19510237}"/>
    <cellStyle name="Separador de milhares 2 5 2 4" xfId="8616" xr:uid="{43734219-B677-41AF-A4C4-9C9A7A5389D7}"/>
    <cellStyle name="Separador de milhares 2 5 2 4 2" xfId="15857" xr:uid="{11788C1E-D641-472C-A197-2813D21D0E7A}"/>
    <cellStyle name="Separador de milhares 2 5 2 4 2 2" xfId="33637" xr:uid="{2B18A349-5E42-46BB-9AC7-5B5FBE5E0AEB}"/>
    <cellStyle name="Separador de milhares 2 5 2 4 3" xfId="23145" xr:uid="{731173D6-C07E-4351-B8C1-21473E1D4142}"/>
    <cellStyle name="Separador de milhares 2 5 2 4 3 2" xfId="40907" xr:uid="{E78EFC23-9D8C-4744-A0CC-B4DA824FC551}"/>
    <cellStyle name="Separador de milhares 2 5 2 4 4" xfId="27174" xr:uid="{FD71BCDA-F37F-4A32-A62D-209C6311F841}"/>
    <cellStyle name="Separador de milhares 2 5 2 5" xfId="9757" xr:uid="{AAE1421C-7733-4ACF-A637-C4E357FE3FA2}"/>
    <cellStyle name="Separador de milhares 2 5 2 5 2" xfId="27923" xr:uid="{7B0FB7B5-2601-42A8-A4D0-CCF01DF10C3D}"/>
    <cellStyle name="Separador de milhares 2 5 2 6" xfId="17650" xr:uid="{EF97F4E6-B182-49C7-8634-62E65E742EA5}"/>
    <cellStyle name="Separador de milhares 2 5 2 6 2" xfId="35417" xr:uid="{35346CD0-DDAC-4D14-910C-41F2966EC349}"/>
    <cellStyle name="Separador de milhares 2 5 2 7" xfId="24342" xr:uid="{6EA087C7-F01D-481B-8406-C21319066028}"/>
    <cellStyle name="Separador de milhares 2 5 3" xfId="8617" xr:uid="{A355B633-8F0F-4965-B341-07D58AA053EC}"/>
    <cellStyle name="Separador de milhares 2 5 3 2" xfId="8618" xr:uid="{E54DD510-6BE6-4297-906A-0A262A1D0AEE}"/>
    <cellStyle name="Separador de milhares 2 5 3 2 2" xfId="8619" xr:uid="{214E62B9-B302-4E00-BD4B-F76F56E7B899}"/>
    <cellStyle name="Separador de milhares 2 5 3 2 2 2" xfId="15858" xr:uid="{E014841C-7A21-478A-B4F9-0B478F458140}"/>
    <cellStyle name="Separador de milhares 2 5 3 2 2 2 2" xfId="33638" xr:uid="{71124434-A5C4-49C0-BD17-34D0C28D319C}"/>
    <cellStyle name="Separador de milhares 2 5 3 2 2 3" xfId="23146" xr:uid="{A18BD18A-D2D9-4F08-8F07-6AD86AAEE544}"/>
    <cellStyle name="Separador de milhares 2 5 3 2 2 3 2" xfId="40908" xr:uid="{10561B6D-3A34-4282-8164-E3DE9F78D2C0}"/>
    <cellStyle name="Separador de milhares 2 5 3 2 2 4" xfId="27175" xr:uid="{FDE55167-6F8C-4120-8AD1-ACF5FDC5A758}"/>
    <cellStyle name="Separador de milhares 2 5 3 3" xfId="8620" xr:uid="{3D1EF86F-F74E-46B6-AE8C-FE3AB3295BEE}"/>
    <cellStyle name="Separador de milhares 2 5 3 3 2" xfId="15859" xr:uid="{997C6701-F115-4402-AFF4-9C3DE24CC60A}"/>
    <cellStyle name="Separador de milhares 2 5 3 3 2 2" xfId="33639" xr:uid="{CB684FE4-2D9A-4856-BBD4-159634523EEE}"/>
    <cellStyle name="Separador de milhares 2 5 3 3 3" xfId="23147" xr:uid="{CA7E3DE4-123B-409A-8709-8701EBC635DD}"/>
    <cellStyle name="Separador de milhares 2 5 3 3 3 2" xfId="40909" xr:uid="{F819974A-CFF2-48BE-AFC2-316D6FEC09A8}"/>
    <cellStyle name="Separador de milhares 2 5 3 3 4" xfId="27176" xr:uid="{732E28D9-E5E7-4058-9D68-5A32EF5E3997}"/>
    <cellStyle name="Separador de milhares 2 5 4" xfId="8621" xr:uid="{9890FFBC-668F-4922-A0EC-B7A12A7B33B4}"/>
    <cellStyle name="Separador de milhares 2 5 4 2" xfId="8622" xr:uid="{AAD9ED5B-342F-410A-9FF4-B1658B639453}"/>
    <cellStyle name="Separador de milhares 2 5 4 2 2" xfId="8623" xr:uid="{E45B8193-2C9A-423C-A59E-EC67FCB13E88}"/>
    <cellStyle name="Separador de milhares 2 5 4 2 2 2" xfId="15860" xr:uid="{1F91E759-0C5E-403E-A9B3-C2EE4121959B}"/>
    <cellStyle name="Separador de milhares 2 5 4 2 2 2 2" xfId="33640" xr:uid="{0F582CDB-B295-4580-8A30-C94B0462F661}"/>
    <cellStyle name="Separador de milhares 2 5 4 2 2 3" xfId="23148" xr:uid="{B55DDD4D-54C7-43D0-B44F-0792A5685756}"/>
    <cellStyle name="Separador de milhares 2 5 4 2 2 3 2" xfId="40910" xr:uid="{6749DDF2-580E-420D-8200-CDC5F19A126B}"/>
    <cellStyle name="Separador de milhares 2 5 4 2 2 4" xfId="27177" xr:uid="{BC38BC5B-42E5-4E47-B65C-8E3589400E04}"/>
    <cellStyle name="Separador de milhares 2 5 4 3" xfId="8624" xr:uid="{585EC809-3FD0-4854-B414-D6DF9EFB9C59}"/>
    <cellStyle name="Separador de milhares 2 5 4 3 2" xfId="15861" xr:uid="{9D118D93-7C40-45E1-AE9F-8C068BE368D4}"/>
    <cellStyle name="Separador de milhares 2 5 4 3 2 2" xfId="33641" xr:uid="{20E68FE2-D832-4C85-80E7-3F23756A0A35}"/>
    <cellStyle name="Separador de milhares 2 5 4 3 3" xfId="23149" xr:uid="{A5C329DA-C9BC-4EAC-A782-678F8C6AE0B7}"/>
    <cellStyle name="Separador de milhares 2 5 4 3 3 2" xfId="40911" xr:uid="{0C8545E1-250A-4A2B-A7EC-5999AD820DB2}"/>
    <cellStyle name="Separador de milhares 2 5 4 3 4" xfId="27178" xr:uid="{FAB3AE3D-1D56-42DC-8506-00C5460A164A}"/>
    <cellStyle name="Separador de milhares 2 5 5" xfId="8625" xr:uid="{B2D45A73-2BCB-4842-91C2-C97C3F175C8C}"/>
    <cellStyle name="Separador de milhares 2 5 5 2" xfId="8626" xr:uid="{A8D4B1DA-88AD-4EB4-8854-E50C03ACF69C}"/>
    <cellStyle name="Separador de milhares 2 5 5 2 2" xfId="15862" xr:uid="{83264573-8D2A-4775-9212-57A875722054}"/>
    <cellStyle name="Separador de milhares 2 5 5 2 2 2" xfId="33642" xr:uid="{90DFF9F6-E221-4512-9E46-87271DB72DD2}"/>
    <cellStyle name="Separador de milhares 2 5 5 2 3" xfId="23150" xr:uid="{4782B3DC-865C-4F41-983B-81646C84C472}"/>
    <cellStyle name="Separador de milhares 2 5 5 2 3 2" xfId="40912" xr:uid="{64F797A7-DDDA-4D2C-A0EB-4BBFD644771E}"/>
    <cellStyle name="Separador de milhares 2 5 5 2 4" xfId="27179" xr:uid="{C6395797-657C-4A61-BF3B-045344D7871B}"/>
    <cellStyle name="Separador de milhares 2 5 6" xfId="8627" xr:uid="{54B2F770-E84B-437F-946E-6E6C8DC45346}"/>
    <cellStyle name="Separador de milhares 2 5 6 2" xfId="8628" xr:uid="{CFFBF102-E2A1-4BC7-8BDF-769CED565183}"/>
    <cellStyle name="Separador de milhares 2 5 6 2 2" xfId="15863" xr:uid="{9D162400-3803-4DF7-A389-85479B206997}"/>
    <cellStyle name="Separador de milhares 2 5 6 2 2 2" xfId="33643" xr:uid="{74990AAA-4E3D-4554-9097-569A9EEFA5D5}"/>
    <cellStyle name="Separador de milhares 2 5 6 2 3" xfId="23151" xr:uid="{65E0A2DE-2A02-43FE-A8BB-C72C1B0ED87E}"/>
    <cellStyle name="Separador de milhares 2 5 6 2 3 2" xfId="40913" xr:uid="{36DB9497-72C2-4891-A89F-8615DDAD56BE}"/>
    <cellStyle name="Separador de milhares 2 5 6 2 4" xfId="27180" xr:uid="{13F9773B-8BFF-40DC-BBCC-B06F00F20591}"/>
    <cellStyle name="Separador de milhares 2 5 7" xfId="8629" xr:uid="{E600EFE3-450E-46CB-9399-3EA14AD27809}"/>
    <cellStyle name="Separador de milhares 2 5 7 2" xfId="15864" xr:uid="{CDC6AFE7-5723-4DA1-B7F7-779AA3E77983}"/>
    <cellStyle name="Separador de milhares 2 5 7 2 2" xfId="33644" xr:uid="{550105B5-04AB-4858-B03E-9BD43BE6576F}"/>
    <cellStyle name="Separador de milhares 2 5 7 3" xfId="23152" xr:uid="{57BD6F7C-0E72-42F4-AB98-1BDD70453E4F}"/>
    <cellStyle name="Separador de milhares 2 5 7 3 2" xfId="40914" xr:uid="{383F6120-E05B-448C-82C6-947A11946AC9}"/>
    <cellStyle name="Separador de milhares 2 5 7 4" xfId="27181" xr:uid="{5A399BB2-8E6D-4119-B613-1380D007BAB7}"/>
    <cellStyle name="Separador de milhares 2 50" xfId="8630" xr:uid="{356102E9-A625-4B80-ACBB-C6F1A7036CE5}"/>
    <cellStyle name="Separador de milhares 2 50 2" xfId="15865" xr:uid="{B4F2D106-B95A-4264-A30C-CF16DF9DCA68}"/>
    <cellStyle name="Separador de milhares 2 50 2 2" xfId="33645" xr:uid="{529E8C72-74B7-4E69-B938-E841CE6DC275}"/>
    <cellStyle name="Separador de milhares 2 50 3" xfId="23153" xr:uid="{7BA28F43-8077-4269-A611-9F2E086C2017}"/>
    <cellStyle name="Separador de milhares 2 50 3 2" xfId="40915" xr:uid="{551D82A6-E8F7-4F54-AC7B-EC622F8DEDAF}"/>
    <cellStyle name="Separador de milhares 2 50 4" xfId="27182" xr:uid="{D21CACAF-F0E0-4550-8329-62B8A3830784}"/>
    <cellStyle name="Separador de milhares 2 51" xfId="8631" xr:uid="{27F8E10E-5E54-49CA-9735-7605D914B0F6}"/>
    <cellStyle name="Separador de milhares 2 51 2" xfId="15866" xr:uid="{015FF935-8E4E-41EA-8AC1-BE2A7A8FF3C7}"/>
    <cellStyle name="Separador de milhares 2 51 2 2" xfId="33646" xr:uid="{F1CDAF37-AB9C-482D-9DCF-111B2D38C3D7}"/>
    <cellStyle name="Separador de milhares 2 51 3" xfId="23154" xr:uid="{B8676DEA-3D3C-4D9B-8A77-B953BA9A6544}"/>
    <cellStyle name="Separador de milhares 2 51 3 2" xfId="40916" xr:uid="{B708991C-3E10-4DBD-9251-8CF36CDFB79C}"/>
    <cellStyle name="Separador de milhares 2 51 4" xfId="27183" xr:uid="{0BF7A0DB-BB11-4913-93FD-8A7AFB99B8B2}"/>
    <cellStyle name="Separador de milhares 2 52" xfId="8632" xr:uid="{8C4CCA3D-0770-46A2-8869-34515E85CA50}"/>
    <cellStyle name="Separador de milhares 2 52 2" xfId="15867" xr:uid="{023BCA55-C4BA-4C07-8BA6-D0FE314723B9}"/>
    <cellStyle name="Separador de milhares 2 52 2 2" xfId="33647" xr:uid="{1CBAECB5-5C09-49C7-B430-200002DE90DC}"/>
    <cellStyle name="Separador de milhares 2 52 3" xfId="23155" xr:uid="{58583372-D37E-4BC9-8C74-A54DC1F28C43}"/>
    <cellStyle name="Separador de milhares 2 52 3 2" xfId="40917" xr:uid="{CF18E254-41D5-4910-99DC-E56449273F3E}"/>
    <cellStyle name="Separador de milhares 2 52 4" xfId="27184" xr:uid="{3D771324-02E6-45FE-8CFB-39F7AAFCBF66}"/>
    <cellStyle name="Separador de milhares 2 53" xfId="8633" xr:uid="{719537EB-78B4-430A-AB28-8E275124B18C}"/>
    <cellStyle name="Separador de milhares 2 53 2" xfId="15868" xr:uid="{B8ED247B-0840-4AF9-AB40-ACAD3062D56C}"/>
    <cellStyle name="Separador de milhares 2 53 2 2" xfId="33648" xr:uid="{8F6134D7-F338-424A-9B03-C082B4477900}"/>
    <cellStyle name="Separador de milhares 2 53 3" xfId="23156" xr:uid="{F35339D1-8664-4492-8407-DEE57CBD5A68}"/>
    <cellStyle name="Separador de milhares 2 53 3 2" xfId="40918" xr:uid="{3FD0A02A-712E-40C3-B6FB-414E4E4FC08B}"/>
    <cellStyle name="Separador de milhares 2 53 4" xfId="27185" xr:uid="{31AE46EB-C298-42B5-801A-DA5C5685A3FE}"/>
    <cellStyle name="Separador de milhares 2 54" xfId="8634" xr:uid="{733AAD91-3C34-43AB-B0FC-F6C11086751A}"/>
    <cellStyle name="Separador de milhares 2 54 2" xfId="15869" xr:uid="{7A56FE57-7746-4D12-9C9E-729DD90157C5}"/>
    <cellStyle name="Separador de milhares 2 54 2 2" xfId="33649" xr:uid="{A79DFA02-36DA-433F-B1B3-F61A2E923DFB}"/>
    <cellStyle name="Separador de milhares 2 54 3" xfId="23157" xr:uid="{67B82059-9715-4FA9-BD82-F1543C267AC6}"/>
    <cellStyle name="Separador de milhares 2 54 3 2" xfId="40919" xr:uid="{56B60F6A-7247-4448-904F-05E92C15ACED}"/>
    <cellStyle name="Separador de milhares 2 54 4" xfId="27186" xr:uid="{57050DA4-2BB1-42D9-BB48-F56C12A34974}"/>
    <cellStyle name="Separador de milhares 2 55" xfId="8635" xr:uid="{45CF7D22-17E9-4218-BD6A-F5366DC8AA92}"/>
    <cellStyle name="Separador de milhares 2 55 2" xfId="15870" xr:uid="{B5860ACF-1593-4442-B9CD-D3F8D5CDFF22}"/>
    <cellStyle name="Separador de milhares 2 55 2 2" xfId="33650" xr:uid="{BE6459D5-D18E-483A-8373-1FA1B84CAE05}"/>
    <cellStyle name="Separador de milhares 2 55 3" xfId="23158" xr:uid="{AC7A360D-9FAD-4D4E-8369-4E12C9A03F34}"/>
    <cellStyle name="Separador de milhares 2 55 3 2" xfId="40920" xr:uid="{40479ACA-3813-49C1-832E-E5F84CC164BA}"/>
    <cellStyle name="Separador de milhares 2 55 4" xfId="27187" xr:uid="{A0C9020C-1ED2-4C6F-B63C-1DFF7CBABF09}"/>
    <cellStyle name="Separador de milhares 2 56" xfId="8636" xr:uid="{2CCF95E2-7A10-4EE0-8ECF-B4F9C149EA1F}"/>
    <cellStyle name="Separador de milhares 2 56 2" xfId="15871" xr:uid="{FA3AD17B-A9B4-4A7C-BEFB-DEE1548BC9C3}"/>
    <cellStyle name="Separador de milhares 2 56 2 2" xfId="33651" xr:uid="{4E08B0AF-911E-4305-98E3-D5AE49D306CA}"/>
    <cellStyle name="Separador de milhares 2 56 3" xfId="23159" xr:uid="{612E2B16-DFFA-4DD2-9857-0E747FD4DCF6}"/>
    <cellStyle name="Separador de milhares 2 56 3 2" xfId="40921" xr:uid="{6A3BECA0-0CF0-4424-B52D-7CA830E88E01}"/>
    <cellStyle name="Separador de milhares 2 56 4" xfId="27188" xr:uid="{0841191A-6C5E-41E5-9835-6A71B6A3F594}"/>
    <cellStyle name="Separador de milhares 2 57" xfId="8637" xr:uid="{D853C03E-0292-47A4-A0F0-B8FFCDE84FCE}"/>
    <cellStyle name="Separador de milhares 2 58" xfId="8638" xr:uid="{F04BEECC-125F-4FCC-BA5C-874BAF7115C5}"/>
    <cellStyle name="Separador de milhares 2 58 2" xfId="15872" xr:uid="{246EACFE-9C45-4292-AFF3-74FC07FE1673}"/>
    <cellStyle name="Separador de milhares 2 58 2 2" xfId="33652" xr:uid="{EB3D761F-D944-4172-9A01-D686EBCB72E4}"/>
    <cellStyle name="Separador de milhares 2 59" xfId="8639" xr:uid="{9B93E2BD-999A-4A6A-B8BD-01594841300A}"/>
    <cellStyle name="Separador de milhares 2 59 2" xfId="15873" xr:uid="{CEDD23A1-AD83-46B7-8BD7-B32AD3E0AD35}"/>
    <cellStyle name="Separador de milhares 2 59 2 2" xfId="33653" xr:uid="{59DC091A-CD39-4804-8DF1-8E52BE795194}"/>
    <cellStyle name="Separador de milhares 2 6" xfId="597" xr:uid="{2F21E342-AE66-4922-8F91-B4C51036B307}"/>
    <cellStyle name="Separador de milhares 2 6 2" xfId="8640" xr:uid="{843F3986-24BD-4AFA-A5D2-21E37FE326CF}"/>
    <cellStyle name="Separador de milhares 2 6 2 2" xfId="8641" xr:uid="{BB1B92E0-35AD-4850-B985-A4A1A6E0ED11}"/>
    <cellStyle name="Separador de milhares 2 6 2 2 2" xfId="8642" xr:uid="{3F799D95-58B2-49F2-B300-D22C08D53620}"/>
    <cellStyle name="Separador de milhares 2 6 2 2 2 2" xfId="8643" xr:uid="{37ECB967-FD3F-4970-B3E3-A6DE89DC563A}"/>
    <cellStyle name="Separador de milhares 2 6 2 2 2 2 2" xfId="15875" xr:uid="{07098E9E-5CCA-4D32-9174-1397290F00D9}"/>
    <cellStyle name="Separador de milhares 2 6 2 2 2 2 2 2" xfId="33655" xr:uid="{7BA87CA8-EC0B-456D-940F-AF25ADD21803}"/>
    <cellStyle name="Separador de milhares 2 6 2 2 2 2 3" xfId="23161" xr:uid="{F7C2FA05-4EDE-479C-972F-22B5A51F1D46}"/>
    <cellStyle name="Separador de milhares 2 6 2 2 2 2 3 2" xfId="40923" xr:uid="{2964257D-B1ED-45A5-A11A-5D2E2FF6D8F8}"/>
    <cellStyle name="Separador de milhares 2 6 2 2 2 2 4" xfId="27190" xr:uid="{7F7493C8-C604-4A0F-B84C-4E76ECD64F02}"/>
    <cellStyle name="Separador de milhares 2 6 2 2 3" xfId="8644" xr:uid="{948CFD7F-AB87-4F28-B96C-357872CF9DBE}"/>
    <cellStyle name="Separador de milhares 2 6 2 2 3 2" xfId="15876" xr:uid="{128C64E6-DEB2-496B-8433-4D30C032B52C}"/>
    <cellStyle name="Separador de milhares 2 6 2 2 3 2 2" xfId="33656" xr:uid="{8594CB2A-E5EC-475A-9A88-CD01BD4BB899}"/>
    <cellStyle name="Separador de milhares 2 6 2 2 3 3" xfId="23162" xr:uid="{249B8AAF-A165-45CF-A937-D17B5A59D096}"/>
    <cellStyle name="Separador de milhares 2 6 2 2 3 3 2" xfId="40924" xr:uid="{4171B116-1664-465D-8309-51310D51C6B8}"/>
    <cellStyle name="Separador de milhares 2 6 2 2 3 4" xfId="27191" xr:uid="{D97CE7F4-888A-4CA8-98A8-7B1023334659}"/>
    <cellStyle name="Separador de milhares 2 6 2 3" xfId="8645" xr:uid="{174A1E0B-F98E-462B-8262-2B7E10A712DC}"/>
    <cellStyle name="Separador de milhares 2 6 2 3 2" xfId="8646" xr:uid="{FBBE5820-3FDD-46C5-A2DA-240D773637FB}"/>
    <cellStyle name="Separador de milhares 2 6 2 3 2 2" xfId="15877" xr:uid="{E6F87A54-1AA2-4CEE-B278-B501BA2F9AB7}"/>
    <cellStyle name="Separador de milhares 2 6 2 3 2 2 2" xfId="33657" xr:uid="{9749A5C4-8267-4EA2-93E8-27A83613F0D0}"/>
    <cellStyle name="Separador de milhares 2 6 2 3 2 3" xfId="23163" xr:uid="{373D7990-3931-48D8-A9A4-DFC946A85B04}"/>
    <cellStyle name="Separador de milhares 2 6 2 3 2 3 2" xfId="40925" xr:uid="{63B7FE91-ED66-4F24-9D4B-8945269C9FFE}"/>
    <cellStyle name="Separador de milhares 2 6 2 3 2 4" xfId="27192" xr:uid="{4CAEEA49-6327-45BC-BD79-28B9CE86EC92}"/>
    <cellStyle name="Separador de milhares 2 6 2 4" xfId="8647" xr:uid="{0B708C4D-CDB8-45F5-A634-3B57A3C94B55}"/>
    <cellStyle name="Separador de milhares 2 6 2 4 2" xfId="15878" xr:uid="{ECF00E5D-5E10-4823-A9A7-9BE47F14F4F8}"/>
    <cellStyle name="Separador de milhares 2 6 2 4 2 2" xfId="33658" xr:uid="{CD2E85F1-1884-4CD8-9815-66B7F840B1CD}"/>
    <cellStyle name="Separador de milhares 2 6 2 4 3" xfId="23164" xr:uid="{ACABDD6B-01DF-4E27-8B7E-4C063EF09D3F}"/>
    <cellStyle name="Separador de milhares 2 6 2 4 3 2" xfId="40926" xr:uid="{BB1FD880-B709-4530-B79C-2DF118151C2E}"/>
    <cellStyle name="Separador de milhares 2 6 2 4 4" xfId="27193" xr:uid="{BBF1CDDE-255A-4872-B654-8A010E7C4E67}"/>
    <cellStyle name="Separador de milhares 2 6 2 5" xfId="15874" xr:uid="{269E1EBC-DF2C-47BB-9B3B-8EB6392C9013}"/>
    <cellStyle name="Separador de milhares 2 6 2 5 2" xfId="33654" xr:uid="{1F40F47E-A525-430D-9DF9-7494B2DD7C0C}"/>
    <cellStyle name="Separador de milhares 2 6 2 6" xfId="23160" xr:uid="{AFA36BAE-987A-4752-B1E4-329E4DA06B34}"/>
    <cellStyle name="Separador de milhares 2 6 2 6 2" xfId="40922" xr:uid="{2897CCF9-2FEB-4AD6-B763-8EA6680FE897}"/>
    <cellStyle name="Separador de milhares 2 6 2 7" xfId="27189" xr:uid="{F780C3FC-C69F-44D2-9420-79F8B480F94B}"/>
    <cellStyle name="Separador de milhares 2 6 3" xfId="8648" xr:uid="{2B59F6B2-BE29-45CC-BFC3-273868A380B6}"/>
    <cellStyle name="Separador de milhares 2 6 3 2" xfId="8649" xr:uid="{33BF9A77-3FD4-46A1-9F8C-C52C7DDF7CA3}"/>
    <cellStyle name="Separador de milhares 2 6 3 2 2" xfId="8650" xr:uid="{4E08FA1F-5466-47AC-A08E-EB8FD5946AC7}"/>
    <cellStyle name="Separador de milhares 2 6 3 2 2 2" xfId="15879" xr:uid="{88E94CA6-4998-4057-96BC-845E40699A0F}"/>
    <cellStyle name="Separador de milhares 2 6 3 2 2 2 2" xfId="33659" xr:uid="{C55ED29C-4AC2-43A6-9D22-DB1EFCDDAEB8}"/>
    <cellStyle name="Separador de milhares 2 6 3 2 2 3" xfId="23165" xr:uid="{15074B17-34B3-4E14-8BA3-DD4BDEE7C236}"/>
    <cellStyle name="Separador de milhares 2 6 3 2 2 3 2" xfId="40927" xr:uid="{B10C32AC-E57D-4502-86A3-ADE58B997A78}"/>
    <cellStyle name="Separador de milhares 2 6 3 2 2 4" xfId="27194" xr:uid="{7E3A6B48-5957-4324-AA0C-8E6E096CF27B}"/>
    <cellStyle name="Separador de milhares 2 6 3 3" xfId="8651" xr:uid="{D40823ED-726D-4D87-9C68-A7693AA4AB14}"/>
    <cellStyle name="Separador de milhares 2 6 3 3 2" xfId="15880" xr:uid="{15F3C31D-D55A-4D8B-B6D2-F324883CB66C}"/>
    <cellStyle name="Separador de milhares 2 6 3 3 2 2" xfId="33660" xr:uid="{4D47A9EC-29E9-4428-B4ED-BCDC00D9A602}"/>
    <cellStyle name="Separador de milhares 2 6 3 3 3" xfId="23166" xr:uid="{1042F105-195F-4708-A2ED-B939D4DDB4F7}"/>
    <cellStyle name="Separador de milhares 2 6 3 3 3 2" xfId="40928" xr:uid="{345785C3-15DB-4248-B09C-CA5F6B0DE949}"/>
    <cellStyle name="Separador de milhares 2 6 3 3 4" xfId="27195" xr:uid="{82C0CBF2-0CBD-4282-B4C0-D3D7141D1137}"/>
    <cellStyle name="Separador de milhares 2 6 4" xfId="8652" xr:uid="{3BF28E83-ABA3-4458-9CE2-65CAA4C45E29}"/>
    <cellStyle name="Separador de milhares 2 6 4 2" xfId="8653" xr:uid="{4AEBC6D4-61B2-4F13-8983-D9A903E90912}"/>
    <cellStyle name="Separador de milhares 2 6 4 2 2" xfId="8654" xr:uid="{57F825CC-FABA-4CC9-8EC2-6899D638B149}"/>
    <cellStyle name="Separador de milhares 2 6 4 2 2 2" xfId="15881" xr:uid="{4BEAA7A7-EB3B-4F9B-98F9-BB1B1352F596}"/>
    <cellStyle name="Separador de milhares 2 6 4 2 2 2 2" xfId="33661" xr:uid="{55361046-39C6-4477-90BC-2A1145F093E9}"/>
    <cellStyle name="Separador de milhares 2 6 4 2 2 3" xfId="23167" xr:uid="{1617D32F-7BAB-467D-A48E-46A4E25B5F7E}"/>
    <cellStyle name="Separador de milhares 2 6 4 2 2 3 2" xfId="40929" xr:uid="{5F775850-ACDF-4A0F-8392-AD5B0B17D94D}"/>
    <cellStyle name="Separador de milhares 2 6 4 2 2 4" xfId="27196" xr:uid="{1D39CF5B-3452-47BF-9893-8BED2222FE5A}"/>
    <cellStyle name="Separador de milhares 2 6 4 3" xfId="8655" xr:uid="{4F93E5C3-65B5-4363-BC6C-535FB5F78FA3}"/>
    <cellStyle name="Separador de milhares 2 6 4 3 2" xfId="15882" xr:uid="{D215DBBB-60DE-46A4-8D62-42ACF4E4A66A}"/>
    <cellStyle name="Separador de milhares 2 6 4 3 2 2" xfId="33662" xr:uid="{9B83A320-3E63-4CBF-858B-9F77C2A36636}"/>
    <cellStyle name="Separador de milhares 2 6 4 3 3" xfId="23168" xr:uid="{5DF829D9-0FB4-4265-8295-706C84D01456}"/>
    <cellStyle name="Separador de milhares 2 6 4 3 3 2" xfId="40930" xr:uid="{89B8DDAF-F474-4338-AA28-998003ADEA3D}"/>
    <cellStyle name="Separador de milhares 2 6 4 3 4" xfId="27197" xr:uid="{6AFBFC90-5527-4F93-8B24-5E4A837334E3}"/>
    <cellStyle name="Separador de milhares 2 6 5" xfId="8656" xr:uid="{E0769117-72E1-4B04-AE76-7C1AEE50F495}"/>
    <cellStyle name="Separador de milhares 2 6 5 2" xfId="8657" xr:uid="{10DA66D3-F64F-42BD-AD24-78E84D563E77}"/>
    <cellStyle name="Separador de milhares 2 6 5 2 2" xfId="15883" xr:uid="{10E652B4-E48A-4538-B1BD-82597C477A6A}"/>
    <cellStyle name="Separador de milhares 2 6 5 2 2 2" xfId="33663" xr:uid="{F6D1700F-78CD-4E81-8EA7-A5A81F3A5D3F}"/>
    <cellStyle name="Separador de milhares 2 6 5 2 3" xfId="23169" xr:uid="{A4B0B498-162E-42E6-AEF5-C0DCDA4CC8CD}"/>
    <cellStyle name="Separador de milhares 2 6 5 2 3 2" xfId="40931" xr:uid="{C11B2E40-E4B0-4DDB-94B0-713F7DF318CC}"/>
    <cellStyle name="Separador de milhares 2 6 5 2 4" xfId="27198" xr:uid="{91E48B1F-CEA6-4710-AC1E-27100134EE30}"/>
    <cellStyle name="Separador de milhares 2 6 6" xfId="8658" xr:uid="{2D7E198D-33ED-4FFD-AA53-EBD66BADC0A8}"/>
    <cellStyle name="Separador de milhares 2 6 6 2" xfId="8659" xr:uid="{EF6654F5-B22D-4287-B9B1-8D54BB2832F8}"/>
    <cellStyle name="Separador de milhares 2 6 6 2 2" xfId="15884" xr:uid="{6860AF51-DFBC-4BC2-AF48-7129EE3B3207}"/>
    <cellStyle name="Separador de milhares 2 6 6 2 2 2" xfId="33664" xr:uid="{70B0763A-9385-41F0-A245-05A250B5A455}"/>
    <cellStyle name="Separador de milhares 2 6 6 2 3" xfId="23171" xr:uid="{59DEBDC8-89E8-49A8-989A-3CD679DD5A1E}"/>
    <cellStyle name="Separador de milhares 2 6 6 2 3 2" xfId="40933" xr:uid="{581D1753-4732-4D10-9F45-6D51C9D9320C}"/>
    <cellStyle name="Separador de milhares 2 6 6 2 4" xfId="27199" xr:uid="{EAF48A1C-235B-4039-B29A-92C84A5B3298}"/>
    <cellStyle name="Separador de milhares 2 6 7" xfId="8660" xr:uid="{55ECF437-BB10-44E1-85F5-85A5FA91BA07}"/>
    <cellStyle name="Separador de milhares 2 6 7 2" xfId="15885" xr:uid="{8F9D8EFB-4E09-4AB0-A3A8-3005C963ACF6}"/>
    <cellStyle name="Separador de milhares 2 6 7 2 2" xfId="33665" xr:uid="{5DDF5380-1851-4115-B780-B0216DBC6AD3}"/>
    <cellStyle name="Separador de milhares 2 6 7 3" xfId="23172" xr:uid="{253F37C8-6901-42A3-AAB8-AE390D80314F}"/>
    <cellStyle name="Separador de milhares 2 6 7 3 2" xfId="40934" xr:uid="{9E4727CF-8B3E-4A1E-8A5D-EE1F440A0E25}"/>
    <cellStyle name="Separador de milhares 2 6 7 4" xfId="27200" xr:uid="{2A8C3142-D2F2-410A-BB14-4D57F9315D05}"/>
    <cellStyle name="Separador de milhares 2 60" xfId="9742" xr:uid="{7AF6FCF8-67DF-47EB-A628-DF903AF8F443}"/>
    <cellStyle name="Separador de milhares 2 60 2" xfId="27908" xr:uid="{37258AC3-64AB-406B-BE3F-38F428F30578}"/>
    <cellStyle name="Separador de milhares 2 61" xfId="17636" xr:uid="{0934A241-3483-4FE7-9838-684532396443}"/>
    <cellStyle name="Separador de milhares 2 61 2" xfId="35403" xr:uid="{FEBB31E1-DC8D-4277-AB7F-581BA33BC02A}"/>
    <cellStyle name="Separador de milhares 2 62" xfId="24333" xr:uid="{ED5A8B5A-2F1C-40B6-97C3-61F761A54640}"/>
    <cellStyle name="Separador de milhares 2 63" xfId="42339" xr:uid="{52BDF17B-B77E-4475-A8A7-EB685A555E04}"/>
    <cellStyle name="Separador de milhares 2 64" xfId="42353" xr:uid="{1247F853-F9AE-470C-AFE8-06ED13404ADC}"/>
    <cellStyle name="Separador de milhares 2 65" xfId="42358" xr:uid="{14E23CFD-72F7-4FE2-BCBD-DC5898CA87C1}"/>
    <cellStyle name="Separador de milhares 2 66" xfId="42357" xr:uid="{DD4C1150-FDC4-4D10-AD8E-06584B776548}"/>
    <cellStyle name="Separador de milhares 2 67" xfId="42361" xr:uid="{2EFE3EAE-1B98-4E7A-A9BD-2B6E338985FA}"/>
    <cellStyle name="Separador de milhares 2 68" xfId="42407" xr:uid="{612FD6EC-E3AF-477E-8E7D-136E72A763EC}"/>
    <cellStyle name="Separador de milhares 2 7" xfId="598" xr:uid="{B5A8A246-2F24-4BE5-A2B0-6D981E35C51F}"/>
    <cellStyle name="Separador de milhares 2 7 2" xfId="8661" xr:uid="{95E23DAB-2E21-47B6-943C-345784A06AA0}"/>
    <cellStyle name="Separador de milhares 2 7 2 2" xfId="8662" xr:uid="{41ABEAB5-3C27-47DB-8FFD-6DD93A4DB3F2}"/>
    <cellStyle name="Separador de milhares 2 7 2 2 2" xfId="8663" xr:uid="{C7240129-E2C5-4604-BBA4-D6BA6ADBFB94}"/>
    <cellStyle name="Separador de milhares 2 7 2 2 2 2" xfId="8664" xr:uid="{0C1ED2BA-18DD-4325-B479-3D2D1D5453FF}"/>
    <cellStyle name="Separador de milhares 2 7 2 2 2 2 2" xfId="15887" xr:uid="{E2689F47-8F52-4CD1-82AB-F1AD70A13F78}"/>
    <cellStyle name="Separador de milhares 2 7 2 2 2 2 2 2" xfId="33667" xr:uid="{8D15BFD3-7D0F-4A9B-A55B-0A66BC07A948}"/>
    <cellStyle name="Separador de milhares 2 7 2 2 2 2 3" xfId="23175" xr:uid="{9E83B4CE-8E58-4F3A-9DC8-7F12F9BE4675}"/>
    <cellStyle name="Separador de milhares 2 7 2 2 2 2 3 2" xfId="40937" xr:uid="{46EADEA0-0B05-45EF-AD16-EF25E6BF225A}"/>
    <cellStyle name="Separador de milhares 2 7 2 2 2 2 4" xfId="27202" xr:uid="{6BBB740F-2291-4D3B-B305-C49326BFF197}"/>
    <cellStyle name="Separador de milhares 2 7 2 2 3" xfId="8665" xr:uid="{612D31C2-C3BD-49EC-BCC8-14A3E54C083D}"/>
    <cellStyle name="Separador de milhares 2 7 2 2 3 2" xfId="15888" xr:uid="{27B74A03-FD53-4F7E-9B91-B889C3A8F3A3}"/>
    <cellStyle name="Separador de milhares 2 7 2 2 3 2 2" xfId="33668" xr:uid="{1DBFA058-A95A-4039-AA09-AF0EBFF205CC}"/>
    <cellStyle name="Separador de milhares 2 7 2 2 3 3" xfId="23176" xr:uid="{F750AD15-26E4-4EB1-8CF6-F1215F283B87}"/>
    <cellStyle name="Separador de milhares 2 7 2 2 3 3 2" xfId="40938" xr:uid="{B874CFCA-E6E1-4FAB-BDA8-8A2221A43518}"/>
    <cellStyle name="Separador de milhares 2 7 2 2 3 4" xfId="27203" xr:uid="{A169CDCD-DF44-44B8-B8CA-131941BE337F}"/>
    <cellStyle name="Separador de milhares 2 7 2 3" xfId="8666" xr:uid="{4C7EF100-1998-435A-9390-EABC9B7B2188}"/>
    <cellStyle name="Separador de milhares 2 7 2 3 2" xfId="8667" xr:uid="{ADFB65BE-DBC3-4BCD-B746-A44F1D93DADC}"/>
    <cellStyle name="Separador de milhares 2 7 2 3 2 2" xfId="15889" xr:uid="{C85C1BC7-120A-43BF-B5D9-314CDBF7F826}"/>
    <cellStyle name="Separador de milhares 2 7 2 3 2 2 2" xfId="33669" xr:uid="{52FEDF9E-F433-4F7C-87E7-1102E7699EE7}"/>
    <cellStyle name="Separador de milhares 2 7 2 3 2 3" xfId="23177" xr:uid="{0B1D8D7A-19D3-40F9-8E76-00B0A3FEAC17}"/>
    <cellStyle name="Separador de milhares 2 7 2 3 2 3 2" xfId="40939" xr:uid="{4EB16345-7936-4E90-A263-FABE9196D1E7}"/>
    <cellStyle name="Separador de milhares 2 7 2 3 2 4" xfId="27204" xr:uid="{5D798F38-6BED-49D3-BF1C-98BA20D20CC5}"/>
    <cellStyle name="Separador de milhares 2 7 2 4" xfId="8668" xr:uid="{8177F097-288E-436B-AF33-BD1A376396D1}"/>
    <cellStyle name="Separador de milhares 2 7 2 4 2" xfId="15890" xr:uid="{5446863A-0E45-46FF-B16B-8ED324FF4447}"/>
    <cellStyle name="Separador de milhares 2 7 2 4 2 2" xfId="33670" xr:uid="{5C5DD752-8B57-44F6-B44E-F048C605FE73}"/>
    <cellStyle name="Separador de milhares 2 7 2 4 3" xfId="23178" xr:uid="{CE1C5BD4-65C2-4495-B8FA-CDFD62C2D159}"/>
    <cellStyle name="Separador de milhares 2 7 2 4 3 2" xfId="40940" xr:uid="{A8BFB56C-EFE6-47BD-B7FF-4347DCCB973A}"/>
    <cellStyle name="Separador de milhares 2 7 2 4 4" xfId="27205" xr:uid="{0993CDFC-D5ED-43C4-A48B-E3B6A0A8941C}"/>
    <cellStyle name="Separador de milhares 2 7 2 5" xfId="15886" xr:uid="{4597BEB2-45F4-462C-9FCA-CDC9BDCB746E}"/>
    <cellStyle name="Separador de milhares 2 7 2 5 2" xfId="33666" xr:uid="{E05242F9-5B3A-441D-9396-5846E17C686C}"/>
    <cellStyle name="Separador de milhares 2 7 2 6" xfId="23173" xr:uid="{D774AFA8-BBD4-4F3D-A609-7666847A74FA}"/>
    <cellStyle name="Separador de milhares 2 7 2 6 2" xfId="40935" xr:uid="{A964FCDE-A3F4-47B8-AA19-D5760333C5AD}"/>
    <cellStyle name="Separador de milhares 2 7 2 7" xfId="27201" xr:uid="{844F6AD5-A370-4C0F-9F01-4FEC4CC40FA7}"/>
    <cellStyle name="Separador de milhares 2 7 3" xfId="8669" xr:uid="{09B5958D-5ECF-4689-978B-86A0109BA4D9}"/>
    <cellStyle name="Separador de milhares 2 7 3 2" xfId="8670" xr:uid="{65615A08-75AE-44C8-9FA7-37AA0DA40E49}"/>
    <cellStyle name="Separador de milhares 2 7 3 2 2" xfId="8671" xr:uid="{FDA5B4E8-2812-4E40-9DB9-6B06D18F7874}"/>
    <cellStyle name="Separador de milhares 2 7 3 2 2 2" xfId="15891" xr:uid="{B9C01DAC-376C-473A-9D8D-B4A73F7C8489}"/>
    <cellStyle name="Separador de milhares 2 7 3 2 2 2 2" xfId="33671" xr:uid="{47D50DE3-DCDF-4A47-BC2F-3E43CB24EE5C}"/>
    <cellStyle name="Separador de milhares 2 7 3 2 2 3" xfId="23179" xr:uid="{EB59093F-1149-4B3B-BF8E-3251B2477041}"/>
    <cellStyle name="Separador de milhares 2 7 3 2 2 3 2" xfId="40941" xr:uid="{C647AF5F-529B-49A3-9805-E92EC94028DD}"/>
    <cellStyle name="Separador de milhares 2 7 3 2 2 4" xfId="27206" xr:uid="{FEF84ABB-9AC4-4F28-B454-AC4BF04956E9}"/>
    <cellStyle name="Separador de milhares 2 7 3 3" xfId="8672" xr:uid="{C720B3D7-825F-4C3A-8655-C56B5EFD324D}"/>
    <cellStyle name="Separador de milhares 2 7 3 3 2" xfId="15892" xr:uid="{B6148683-2C97-483D-BD06-96DB8378D6A1}"/>
    <cellStyle name="Separador de milhares 2 7 3 3 2 2" xfId="33672" xr:uid="{8553932D-9048-4E4E-B024-8B0C197F9D70}"/>
    <cellStyle name="Separador de milhares 2 7 3 3 3" xfId="23180" xr:uid="{3B40C2C8-B4EB-4674-A504-7597B20342B6}"/>
    <cellStyle name="Separador de milhares 2 7 3 3 3 2" xfId="40942" xr:uid="{FE545572-CD1F-4824-B85E-5DBAD990481E}"/>
    <cellStyle name="Separador de milhares 2 7 3 3 4" xfId="27207" xr:uid="{A2BF71D2-04DB-422C-BD05-C7BF6F0143A9}"/>
    <cellStyle name="Separador de milhares 2 7 4" xfId="8673" xr:uid="{6708CC9F-758B-4B84-B708-A7EF0E9EEDE2}"/>
    <cellStyle name="Separador de milhares 2 7 4 2" xfId="8674" xr:uid="{91CF3807-0056-4E1C-9D7C-7A27CBD6FB63}"/>
    <cellStyle name="Separador de milhares 2 7 4 2 2" xfId="8675" xr:uid="{1C286BE6-DAEC-4C1B-B1F2-ED86BEB64B60}"/>
    <cellStyle name="Separador de milhares 2 7 4 2 2 2" xfId="15893" xr:uid="{7EEF0270-B6E0-4CD1-A85C-2F4700C73D42}"/>
    <cellStyle name="Separador de milhares 2 7 4 2 2 2 2" xfId="33673" xr:uid="{501B4E70-4E5B-4D0E-9339-246078B80186}"/>
    <cellStyle name="Separador de milhares 2 7 4 2 2 3" xfId="23181" xr:uid="{8CCF5B65-C4E0-4629-9B46-2760813FD548}"/>
    <cellStyle name="Separador de milhares 2 7 4 2 2 3 2" xfId="40943" xr:uid="{4125E9ED-7341-4417-8C28-7B138E7F7321}"/>
    <cellStyle name="Separador de milhares 2 7 4 2 2 4" xfId="27208" xr:uid="{F95351C3-0D3C-4AFC-AAE9-DCAF57534410}"/>
    <cellStyle name="Separador de milhares 2 7 4 3" xfId="8676" xr:uid="{0C38E818-1077-4BDB-B251-8A2D5CFAC119}"/>
    <cellStyle name="Separador de milhares 2 7 4 3 2" xfId="15894" xr:uid="{42B8A563-B188-47CF-8ED0-F27E742940DC}"/>
    <cellStyle name="Separador de milhares 2 7 4 3 2 2" xfId="33674" xr:uid="{BA04EFBA-84D5-4398-B9EB-1332AA606B29}"/>
    <cellStyle name="Separador de milhares 2 7 4 3 3" xfId="23182" xr:uid="{CAD518B2-C24B-405C-95B8-CFC62A030390}"/>
    <cellStyle name="Separador de milhares 2 7 4 3 3 2" xfId="40944" xr:uid="{FA94652D-920A-4042-837D-1595E574C801}"/>
    <cellStyle name="Separador de milhares 2 7 4 3 4" xfId="27209" xr:uid="{C40254AE-0B6A-4755-A440-B7A944D3F150}"/>
    <cellStyle name="Separador de milhares 2 7 5" xfId="8677" xr:uid="{6E5B6FFE-434C-4626-9127-CB8F988B244D}"/>
    <cellStyle name="Separador de milhares 2 7 5 2" xfId="8678" xr:uid="{3E7AB359-2135-4E3D-8388-9E65FBE47348}"/>
    <cellStyle name="Separador de milhares 2 7 5 2 2" xfId="15895" xr:uid="{A9A63523-B3ED-4C12-8689-A7CC1F09BE81}"/>
    <cellStyle name="Separador de milhares 2 7 5 2 2 2" xfId="33675" xr:uid="{679D7547-D3B9-42C9-A1DC-77CED0188E98}"/>
    <cellStyle name="Separador de milhares 2 7 5 2 3" xfId="23183" xr:uid="{4881DD10-C9DE-4B41-916A-C2B87DBBD743}"/>
    <cellStyle name="Separador de milhares 2 7 5 2 3 2" xfId="40945" xr:uid="{29EC96A9-AA4C-4A00-9346-A9054F1F788D}"/>
    <cellStyle name="Separador de milhares 2 7 5 2 4" xfId="27210" xr:uid="{70CEEAC7-0F23-4E76-B1F2-F8A9B9EAD828}"/>
    <cellStyle name="Separador de milhares 2 7 6" xfId="8679" xr:uid="{E1EDDE07-6DB1-45A3-845D-AA660E9F8675}"/>
    <cellStyle name="Separador de milhares 2 7 6 2" xfId="8680" xr:uid="{41BE229F-BD5C-4AC3-BF0A-97DFC156084E}"/>
    <cellStyle name="Separador de milhares 2 7 6 2 2" xfId="15896" xr:uid="{218B114C-2FD1-4730-B6B9-4774933A46C1}"/>
    <cellStyle name="Separador de milhares 2 7 6 2 2 2" xfId="33676" xr:uid="{9F70C067-8F26-45C7-94E3-551A870E7CAA}"/>
    <cellStyle name="Separador de milhares 2 7 6 2 3" xfId="23184" xr:uid="{64935A35-6770-41A6-B72F-9676ABB2C5A1}"/>
    <cellStyle name="Separador de milhares 2 7 6 2 3 2" xfId="40946" xr:uid="{0DA4E93D-DC90-4D35-846F-F7CF12541A3E}"/>
    <cellStyle name="Separador de milhares 2 7 6 2 4" xfId="27211" xr:uid="{F73F6AA4-8D63-4F72-8008-51DD66C56AA0}"/>
    <cellStyle name="Separador de milhares 2 7 7" xfId="8681" xr:uid="{0AEF2C1C-CDA9-40A0-A184-E9F39F2DF01A}"/>
    <cellStyle name="Separador de milhares 2 7 7 2" xfId="15897" xr:uid="{0B292523-40FA-43C1-B2A4-CA6857266C26}"/>
    <cellStyle name="Separador de milhares 2 7 7 2 2" xfId="33677" xr:uid="{2F902446-7410-4C02-B720-65F903EE73DB}"/>
    <cellStyle name="Separador de milhares 2 7 7 3" xfId="23185" xr:uid="{6B291CBC-1C73-41A8-94D3-07679E375FC1}"/>
    <cellStyle name="Separador de milhares 2 7 7 3 2" xfId="40947" xr:uid="{5AC04C9E-14C2-4AE1-804B-833BFEBF7FBE}"/>
    <cellStyle name="Separador de milhares 2 7 7 4" xfId="27212" xr:uid="{2A5D0434-D35F-442A-B97A-29838C2900C7}"/>
    <cellStyle name="Separador de milhares 2 8" xfId="599" xr:uid="{9831F739-F0D1-42DA-9B73-F43D7E348EBD}"/>
    <cellStyle name="Separador de milhares 2 8 10" xfId="24344" xr:uid="{AA39B187-FA7D-4B8E-B0C2-F0ADFBF3238F}"/>
    <cellStyle name="Separador de milhares 2 8 2" xfId="8682" xr:uid="{CFD3EB81-BA77-4676-8F16-7F9BA1A422FF}"/>
    <cellStyle name="Separador de milhares 2 8 2 2" xfId="8683" xr:uid="{2F76819D-2582-44B9-B851-1BFCA05716D0}"/>
    <cellStyle name="Separador de milhares 2 8 2 2 2" xfId="8684" xr:uid="{C31EBDBF-0DC1-4402-BC8E-BB4453AC1EC6}"/>
    <cellStyle name="Separador de milhares 2 8 2 2 2 2" xfId="8685" xr:uid="{903E28F8-7744-48FC-9E5D-05BDC1DA066D}"/>
    <cellStyle name="Separador de milhares 2 8 2 2 2 2 2" xfId="15899" xr:uid="{4D78A546-EA01-46F2-88F1-44820CFA43D4}"/>
    <cellStyle name="Separador de milhares 2 8 2 2 2 2 2 2" xfId="33679" xr:uid="{ADA01093-46C6-4B5F-8328-456EB0DFBAEA}"/>
    <cellStyle name="Separador de milhares 2 8 2 2 2 2 3" xfId="23187" xr:uid="{2203EC69-E31E-490D-AD42-7F721BBC5CA7}"/>
    <cellStyle name="Separador de milhares 2 8 2 2 2 2 3 2" xfId="40949" xr:uid="{2050A985-8E89-468D-A823-FCB24F94A4F0}"/>
    <cellStyle name="Separador de milhares 2 8 2 2 2 2 4" xfId="27214" xr:uid="{2AF872D3-C804-45A0-8D8E-F8BBC204AB23}"/>
    <cellStyle name="Separador de milhares 2 8 2 2 3" xfId="8686" xr:uid="{DC4F2D9C-535B-4337-9B37-01F70E6CD072}"/>
    <cellStyle name="Separador de milhares 2 8 2 2 3 2" xfId="15900" xr:uid="{8E67E375-E9E9-4A1B-BB02-45E97A5F4DDC}"/>
    <cellStyle name="Separador de milhares 2 8 2 2 3 2 2" xfId="33680" xr:uid="{D0B18A1C-3EDC-4632-ABE8-B27577090782}"/>
    <cellStyle name="Separador de milhares 2 8 2 2 3 3" xfId="23188" xr:uid="{F744FD9D-DF02-48F3-890B-FF8AEB166798}"/>
    <cellStyle name="Separador de milhares 2 8 2 2 3 3 2" xfId="40950" xr:uid="{7B8C80E7-3C54-47E2-A871-9F42853A4137}"/>
    <cellStyle name="Separador de milhares 2 8 2 2 3 4" xfId="27215" xr:uid="{939F877C-8703-43C2-BF0B-A2FB3C834369}"/>
    <cellStyle name="Separador de milhares 2 8 2 3" xfId="8687" xr:uid="{41294220-53B8-4CDA-9D07-10A25DFBA8BB}"/>
    <cellStyle name="Separador de milhares 2 8 2 3 2" xfId="8688" xr:uid="{C55286DC-C66C-4A6D-B424-912CC71C2B75}"/>
    <cellStyle name="Separador de milhares 2 8 2 3 2 2" xfId="15901" xr:uid="{07BED954-0A79-42F1-BAB4-320E80627614}"/>
    <cellStyle name="Separador de milhares 2 8 2 3 2 2 2" xfId="33681" xr:uid="{4C2A74B9-8D36-4A83-87E4-75CD3D2B8C1D}"/>
    <cellStyle name="Separador de milhares 2 8 2 3 2 3" xfId="23189" xr:uid="{2741578E-484A-4D0B-A0B9-F270B9011F33}"/>
    <cellStyle name="Separador de milhares 2 8 2 3 2 3 2" xfId="40951" xr:uid="{DBE54A73-5338-47FE-9BD1-33E89129AEE8}"/>
    <cellStyle name="Separador de milhares 2 8 2 3 2 4" xfId="27216" xr:uid="{FA5723F9-AD85-444D-99FD-FA9C20B20C21}"/>
    <cellStyle name="Separador de milhares 2 8 2 4" xfId="8689" xr:uid="{9D5652C6-0275-4AC3-B58E-4E5F039042EC}"/>
    <cellStyle name="Separador de milhares 2 8 2 4 2" xfId="15902" xr:uid="{BF6CCDE0-C316-4CF5-8987-2CF917DE6C12}"/>
    <cellStyle name="Separador de milhares 2 8 2 4 2 2" xfId="33682" xr:uid="{6059F98A-6449-42EF-B77A-263AE0612FA2}"/>
    <cellStyle name="Separador de milhares 2 8 2 4 3" xfId="23190" xr:uid="{5E648305-1274-4D92-ABCE-C62026C82366}"/>
    <cellStyle name="Separador de milhares 2 8 2 4 3 2" xfId="40952" xr:uid="{29817772-273B-4A8D-BA1A-7764D81603BF}"/>
    <cellStyle name="Separador de milhares 2 8 2 4 4" xfId="27217" xr:uid="{38A6E940-ABAE-43F9-B189-48F69F58F4D0}"/>
    <cellStyle name="Separador de milhares 2 8 2 5" xfId="15898" xr:uid="{C5BE9227-029D-4854-A263-6E35788C7BBC}"/>
    <cellStyle name="Separador de milhares 2 8 2 5 2" xfId="33678" xr:uid="{8FC41711-1920-4AA8-A53E-E2641A54FDA6}"/>
    <cellStyle name="Separador de milhares 2 8 2 6" xfId="23186" xr:uid="{84127DFB-0531-44B9-9D56-43A422821049}"/>
    <cellStyle name="Separador de milhares 2 8 2 6 2" xfId="40948" xr:uid="{F9C0C12D-4A1A-40CF-AB6D-0DF28F7A99DD}"/>
    <cellStyle name="Separador de milhares 2 8 2 7" xfId="27213" xr:uid="{59C0B7AE-50FA-4E33-911B-8272562F0805}"/>
    <cellStyle name="Separador de milhares 2 8 3" xfId="8690" xr:uid="{5981B59F-28FA-4847-914D-83FF0B411F57}"/>
    <cellStyle name="Separador de milhares 2 8 3 2" xfId="8691" xr:uid="{65FAC1CA-C4FA-4395-884A-9E17387EBD6B}"/>
    <cellStyle name="Separador de milhares 2 8 3 2 2" xfId="8692" xr:uid="{96EAA8C0-701E-4E36-8EB8-1E2AAFF20F2E}"/>
    <cellStyle name="Separador de milhares 2 8 3 2 2 2" xfId="15904" xr:uid="{6A2BD3F9-BC89-4D3E-86C1-964B20A80248}"/>
    <cellStyle name="Separador de milhares 2 8 3 2 2 2 2" xfId="33684" xr:uid="{1EC3FACE-50BD-476F-91CF-139F85241365}"/>
    <cellStyle name="Separador de milhares 2 8 3 2 2 3" xfId="23191" xr:uid="{8DF6B7C8-0BF4-4489-A223-DD78A45D44F5}"/>
    <cellStyle name="Separador de milhares 2 8 3 2 2 3 2" xfId="40953" xr:uid="{553A7363-760E-42D1-9D59-7E1B356C6A9D}"/>
    <cellStyle name="Separador de milhares 2 8 3 2 2 4" xfId="27218" xr:uid="{61233DA5-6683-4C44-9179-5F310EF3755F}"/>
    <cellStyle name="Separador de milhares 2 8 3 3" xfId="8693" xr:uid="{C0F68821-9FCB-4753-9C6B-9D5B68995EF9}"/>
    <cellStyle name="Separador de milhares 2 8 3 3 2" xfId="15905" xr:uid="{6735C7F6-28BF-4E2B-9F98-F3BCE9126C80}"/>
    <cellStyle name="Separador de milhares 2 8 3 3 2 2" xfId="33685" xr:uid="{F41E6F00-C231-4807-8803-AA3891228763}"/>
    <cellStyle name="Separador de milhares 2 8 3 3 3" xfId="23192" xr:uid="{8F661460-BEF5-44BC-B966-F304B82F827E}"/>
    <cellStyle name="Separador de milhares 2 8 3 3 3 2" xfId="40954" xr:uid="{39F172B4-0C85-4F8D-8FF9-1CA87F60ACC4}"/>
    <cellStyle name="Separador de milhares 2 8 3 3 4" xfId="27219" xr:uid="{A9E76F51-184C-4A9F-BE4E-A97431EE64A8}"/>
    <cellStyle name="Separador de milhares 2 8 4" xfId="8694" xr:uid="{6C132D7A-2B53-4CC8-9F3C-AB937B26A64A}"/>
    <cellStyle name="Separador de milhares 2 8 4 2" xfId="8695" xr:uid="{80C5565C-83E1-40F9-9B26-43594508242B}"/>
    <cellStyle name="Separador de milhares 2 8 4 2 2" xfId="8696" xr:uid="{3D859494-3DD7-4DAF-BFAC-31823148A64D}"/>
    <cellStyle name="Separador de milhares 2 8 4 2 2 2" xfId="15908" xr:uid="{BF17270F-5DAB-46EE-BF18-AA375BCD4EA0}"/>
    <cellStyle name="Separador de milhares 2 8 4 2 2 2 2" xfId="33688" xr:uid="{FAFCF115-DC2C-484F-AA80-8CE609C04ACD}"/>
    <cellStyle name="Separador de milhares 2 8 4 2 2 3" xfId="23193" xr:uid="{C6CF0DB0-E7CE-42BC-B632-76106665162D}"/>
    <cellStyle name="Separador de milhares 2 8 4 2 2 3 2" xfId="40955" xr:uid="{540B6EC9-55DE-473B-A918-14AF9FAA0338}"/>
    <cellStyle name="Separador de milhares 2 8 4 2 2 4" xfId="27220" xr:uid="{9E8D268C-7FEE-4B03-8750-2ACF815BDB4B}"/>
    <cellStyle name="Separador de milhares 2 8 4 3" xfId="8697" xr:uid="{01C21AE2-A32B-4183-A7B8-6DDA0B681365}"/>
    <cellStyle name="Separador de milhares 2 8 4 3 2" xfId="15909" xr:uid="{2555B754-75D8-4F15-92BF-EAFE65968DA3}"/>
    <cellStyle name="Separador de milhares 2 8 4 3 2 2" xfId="33689" xr:uid="{8C94E306-61BE-46D6-8F62-4D11B353A216}"/>
    <cellStyle name="Separador de milhares 2 8 4 3 3" xfId="23194" xr:uid="{7ECCD486-116F-43C9-AAE9-3A92AFFEF8BE}"/>
    <cellStyle name="Separador de milhares 2 8 4 3 3 2" xfId="40956" xr:uid="{6D732CB0-7F7D-4605-92D1-AE51E243CDAB}"/>
    <cellStyle name="Separador de milhares 2 8 4 3 4" xfId="27221" xr:uid="{2D3DF8F8-2486-473B-A725-4E120D4E88BA}"/>
    <cellStyle name="Separador de milhares 2 8 5" xfId="8698" xr:uid="{EEC5383F-905A-436F-A467-69B8E2E1898C}"/>
    <cellStyle name="Separador de milhares 2 8 5 2" xfId="8699" xr:uid="{7161718E-E188-44D0-8B9F-E809BB269123}"/>
    <cellStyle name="Separador de milhares 2 8 5 2 2" xfId="15911" xr:uid="{D1349000-406A-43D5-B12B-45269EEA64D4}"/>
    <cellStyle name="Separador de milhares 2 8 5 2 2 2" xfId="33691" xr:uid="{9C6D82F3-6B0E-4B25-A20A-3234ECE17AE9}"/>
    <cellStyle name="Separador de milhares 2 8 5 2 3" xfId="23195" xr:uid="{D264B0D5-F9B4-407B-8959-07BC938BC4AF}"/>
    <cellStyle name="Separador de milhares 2 8 5 2 3 2" xfId="40957" xr:uid="{CFEB7236-322F-488D-B24C-FCCD23EDBC91}"/>
    <cellStyle name="Separador de milhares 2 8 5 2 4" xfId="27222" xr:uid="{EF156741-75EE-475E-9EB0-93CC8E05D4FE}"/>
    <cellStyle name="Separador de milhares 2 8 6" xfId="8700" xr:uid="{CF332C3C-3C86-4AEF-8A6C-E80FF6DBA56A}"/>
    <cellStyle name="Separador de milhares 2 8 6 2" xfId="8701" xr:uid="{C64B78D8-3CC1-4E08-835C-828FAC693DBD}"/>
    <cellStyle name="Separador de milhares 2 8 6 2 2" xfId="15913" xr:uid="{D22EAC8D-A3D4-47B6-A095-8AFC88C69B67}"/>
    <cellStyle name="Separador de milhares 2 8 6 2 2 2" xfId="33693" xr:uid="{AFD0611A-7C76-492D-84FC-317FA6338C84}"/>
    <cellStyle name="Separador de milhares 2 8 6 2 3" xfId="23196" xr:uid="{34532279-6130-4DE4-93A1-C269FF81E4F2}"/>
    <cellStyle name="Separador de milhares 2 8 6 2 3 2" xfId="40958" xr:uid="{D1292DAC-4723-4B2C-8A29-02765CCAA015}"/>
    <cellStyle name="Separador de milhares 2 8 6 2 4" xfId="27223" xr:uid="{01CF843B-717D-4966-AD7F-70133B64A83F}"/>
    <cellStyle name="Separador de milhares 2 8 7" xfId="8702" xr:uid="{65B9FBBF-0565-41D7-930E-31EB9FD3DA84}"/>
    <cellStyle name="Separador de milhares 2 8 7 2" xfId="15914" xr:uid="{C8805E86-DA36-40B9-A787-8BE35FA5A30B}"/>
    <cellStyle name="Separador de milhares 2 8 7 2 2" xfId="33694" xr:uid="{21604537-35CC-4F9D-B6A0-976105D75145}"/>
    <cellStyle name="Separador de milhares 2 8 7 3" xfId="23197" xr:uid="{B1B90C9E-90AE-43E5-BA50-B6BD17D4D006}"/>
    <cellStyle name="Separador de milhares 2 8 7 3 2" xfId="40959" xr:uid="{55B60390-D6CE-4547-98EE-88989B099C41}"/>
    <cellStyle name="Separador de milhares 2 8 7 4" xfId="27224" xr:uid="{3A8EDEB9-35E5-45D2-947D-148714B13432}"/>
    <cellStyle name="Separador de milhares 2 8 8" xfId="9759" xr:uid="{1396825F-EFD7-48AF-8967-3C9DEFA65570}"/>
    <cellStyle name="Separador de milhares 2 8 8 2" xfId="27925" xr:uid="{6D00F317-2E22-4701-8F89-DBFBA4833674}"/>
    <cellStyle name="Separador de milhares 2 8 9" xfId="17653" xr:uid="{8E2E0C3D-A40F-43FE-86E0-F8023333BEE8}"/>
    <cellStyle name="Separador de milhares 2 8 9 2" xfId="35420" xr:uid="{1EC33226-6B8D-4690-8652-1780B202CE56}"/>
    <cellStyle name="Separador de milhares 2 9" xfId="8703" xr:uid="{95C24F55-A3C6-4133-8A1F-F821BBF27C19}"/>
    <cellStyle name="Separador de milhares 2 9 10" xfId="27225" xr:uid="{46B87EB2-0C3F-495B-8310-4688DF526FF3}"/>
    <cellStyle name="Separador de milhares 2 9 2" xfId="8704" xr:uid="{2C695B9B-F2F0-4A37-8AEB-8349186C5958}"/>
    <cellStyle name="Separador de milhares 2 9 2 2" xfId="8705" xr:uid="{399AF7B1-61C4-456D-9B75-1758404D1E91}"/>
    <cellStyle name="Separador de milhares 2 9 2 2 2" xfId="8706" xr:uid="{C609EE86-2751-4A81-9210-C103A259091C}"/>
    <cellStyle name="Separador de milhares 2 9 2 2 2 2" xfId="8707" xr:uid="{54296BBF-5AFA-4BB3-8C22-6814558AA046}"/>
    <cellStyle name="Separador de milhares 2 9 2 2 2 2 2" xfId="15919" xr:uid="{A18B6C88-0FD4-4A21-98B6-AAC66F429281}"/>
    <cellStyle name="Separador de milhares 2 9 2 2 2 2 2 2" xfId="33699" xr:uid="{7A51E30B-FC8C-4EB9-8809-919EAF716F75}"/>
    <cellStyle name="Separador de milhares 2 9 2 2 2 2 3" xfId="23200" xr:uid="{67143BDD-AA64-4E7E-9B63-35900ABABB16}"/>
    <cellStyle name="Separador de milhares 2 9 2 2 2 2 3 2" xfId="40962" xr:uid="{0209293C-3AAA-4239-B29F-D429C5F2D952}"/>
    <cellStyle name="Separador de milhares 2 9 2 2 2 2 4" xfId="27227" xr:uid="{8470C23D-E6FC-4E92-95C2-F46D37BED8DB}"/>
    <cellStyle name="Separador de milhares 2 9 2 2 3" xfId="8708" xr:uid="{8913149A-8F0E-48A7-85E7-C93A64A83FF2}"/>
    <cellStyle name="Separador de milhares 2 9 2 2 3 2" xfId="15920" xr:uid="{162A6968-A11B-451F-BEC8-45ADC4D33EF8}"/>
    <cellStyle name="Separador de milhares 2 9 2 2 3 2 2" xfId="33700" xr:uid="{B525D636-A0D0-46CB-9C87-9655F800B1DF}"/>
    <cellStyle name="Separador de milhares 2 9 2 2 3 3" xfId="23201" xr:uid="{E046B667-B9F5-442F-B739-A8A6CC13029A}"/>
    <cellStyle name="Separador de milhares 2 9 2 2 3 3 2" xfId="40963" xr:uid="{1C069A1A-C513-49FB-8F56-A4CACE93F3B1}"/>
    <cellStyle name="Separador de milhares 2 9 2 2 3 4" xfId="27228" xr:uid="{D619E7E8-A0B6-4A42-8859-F31C8DB5E2C5}"/>
    <cellStyle name="Separador de milhares 2 9 2 3" xfId="8709" xr:uid="{4279851A-E813-4FC0-987B-ADEE3969A113}"/>
    <cellStyle name="Separador de milhares 2 9 2 3 2" xfId="8710" xr:uid="{37B67BBE-4A6D-4F3F-941F-736D9C8485E2}"/>
    <cellStyle name="Separador de milhares 2 9 2 3 2 2" xfId="15921" xr:uid="{01F45510-583F-4914-9DCE-38F01F89CCCA}"/>
    <cellStyle name="Separador de milhares 2 9 2 3 2 2 2" xfId="33701" xr:uid="{9304872E-6821-4075-9E50-88FC816BE4A1}"/>
    <cellStyle name="Separador de milhares 2 9 2 3 2 3" xfId="23202" xr:uid="{192295A4-1BCA-41C6-A00F-E9A3B7827B72}"/>
    <cellStyle name="Separador de milhares 2 9 2 3 2 3 2" xfId="40964" xr:uid="{290553D0-D1D3-4700-B093-8C58EC05F5B9}"/>
    <cellStyle name="Separador de milhares 2 9 2 3 2 4" xfId="27229" xr:uid="{45F4EDAD-868B-4D9A-B3FF-E0F86AE85312}"/>
    <cellStyle name="Separador de milhares 2 9 2 4" xfId="8711" xr:uid="{F7508928-65B8-48F9-8AA2-44A1E28E8088}"/>
    <cellStyle name="Separador de milhares 2 9 2 4 2" xfId="15922" xr:uid="{9FF31114-5B2D-4051-8B72-2E53D1BC09A1}"/>
    <cellStyle name="Separador de milhares 2 9 2 4 2 2" xfId="33702" xr:uid="{7545ADDF-30FA-4F96-A5C1-D48E6C72425F}"/>
    <cellStyle name="Separador de milhares 2 9 2 4 3" xfId="23203" xr:uid="{28FC3760-2BC7-40EA-BA49-9A55F7ED4E9B}"/>
    <cellStyle name="Separador de milhares 2 9 2 4 3 2" xfId="40965" xr:uid="{069BB8C5-E149-4524-82B1-85F160AE66C6}"/>
    <cellStyle name="Separador de milhares 2 9 2 4 4" xfId="27230" xr:uid="{20B6DE11-A74E-4047-962E-44CB5A35AF5A}"/>
    <cellStyle name="Separador de milhares 2 9 2 5" xfId="15916" xr:uid="{CF0F9435-027D-4818-8BCF-C8EADFE9AEDE}"/>
    <cellStyle name="Separador de milhares 2 9 2 5 2" xfId="33696" xr:uid="{D264676C-1904-4AD9-9209-493593191FE4}"/>
    <cellStyle name="Separador de milhares 2 9 2 6" xfId="23199" xr:uid="{DDC7A124-8F19-4A9F-8E98-C1F947E87453}"/>
    <cellStyle name="Separador de milhares 2 9 2 6 2" xfId="40961" xr:uid="{DD3C2D66-B68C-4E1C-8F3F-71855078C629}"/>
    <cellStyle name="Separador de milhares 2 9 2 7" xfId="27226" xr:uid="{08009FF8-CCE4-4571-A094-DB1E149298A0}"/>
    <cellStyle name="Separador de milhares 2 9 3" xfId="8712" xr:uid="{D4005C56-AB35-49FD-82D8-4CEDBF6D7DF0}"/>
    <cellStyle name="Separador de milhares 2 9 3 2" xfId="8713" xr:uid="{92204762-A3B6-454D-9366-2DE2294CB6A1}"/>
    <cellStyle name="Separador de milhares 2 9 3 2 2" xfId="8714" xr:uid="{54AF19FC-2FEC-4C98-902B-3C7459758624}"/>
    <cellStyle name="Separador de milhares 2 9 3 2 2 2" xfId="15923" xr:uid="{A147F613-1CCD-48A9-A2D5-ED9AB738F713}"/>
    <cellStyle name="Separador de milhares 2 9 3 2 2 2 2" xfId="33703" xr:uid="{9A544413-2507-40A8-905A-44E198E48233}"/>
    <cellStyle name="Separador de milhares 2 9 3 2 2 3" xfId="23204" xr:uid="{E66BCA2D-299E-4C49-BA72-798E45C32908}"/>
    <cellStyle name="Separador de milhares 2 9 3 2 2 3 2" xfId="40966" xr:uid="{47BF4CCC-5B57-472B-8C66-0F81AD47BF37}"/>
    <cellStyle name="Separador de milhares 2 9 3 2 2 4" xfId="27231" xr:uid="{3FF0058C-533F-4684-860B-A308CA68C0E7}"/>
    <cellStyle name="Separador de milhares 2 9 3 3" xfId="8715" xr:uid="{9CC4C5E4-E83E-4683-A037-A95632CA425C}"/>
    <cellStyle name="Separador de milhares 2 9 3 3 2" xfId="15924" xr:uid="{7629067C-5485-4369-ACEA-D6C80DEBB1AD}"/>
    <cellStyle name="Separador de milhares 2 9 3 3 2 2" xfId="33704" xr:uid="{C93965F8-40A3-4052-841D-767902E33F38}"/>
    <cellStyle name="Separador de milhares 2 9 3 3 3" xfId="23205" xr:uid="{366FA6DE-D915-452D-BE04-C3B0AA649E2D}"/>
    <cellStyle name="Separador de milhares 2 9 3 3 3 2" xfId="40967" xr:uid="{8E2F5193-F578-44A2-BE54-BF2B69365D4F}"/>
    <cellStyle name="Separador de milhares 2 9 3 3 4" xfId="27232" xr:uid="{A9E49DC6-A871-4316-8EF6-F4EDF61FBABB}"/>
    <cellStyle name="Separador de milhares 2 9 4" xfId="8716" xr:uid="{0EC632ED-58B6-4B13-9E91-CF0AA21C2ECC}"/>
    <cellStyle name="Separador de milhares 2 9 4 2" xfId="8717" xr:uid="{9A5F3AA0-E75D-4C25-AA19-F2FAC904E915}"/>
    <cellStyle name="Separador de milhares 2 9 4 2 2" xfId="8718" xr:uid="{AFDA6438-24C3-4A10-8CF4-C0657E7F3781}"/>
    <cellStyle name="Separador de milhares 2 9 4 2 2 2" xfId="15925" xr:uid="{FC6E6A08-F034-4863-B349-7B87DAADFF56}"/>
    <cellStyle name="Separador de milhares 2 9 4 2 2 2 2" xfId="33705" xr:uid="{066EE553-6AEB-4E96-BC92-07CA406603D1}"/>
    <cellStyle name="Separador de milhares 2 9 4 2 2 3" xfId="23206" xr:uid="{D7D27433-7FDB-4F08-A806-E60F12C12E4D}"/>
    <cellStyle name="Separador de milhares 2 9 4 2 2 3 2" xfId="40968" xr:uid="{08B32312-ADC8-4F4C-9715-42389FCDE804}"/>
    <cellStyle name="Separador de milhares 2 9 4 2 2 4" xfId="27233" xr:uid="{8DC050DC-4CF4-4384-A517-509C3C406311}"/>
    <cellStyle name="Separador de milhares 2 9 4 3" xfId="8719" xr:uid="{3F123A1B-C06A-4CAF-BAE7-C8295A0DBD1D}"/>
    <cellStyle name="Separador de milhares 2 9 4 3 2" xfId="15926" xr:uid="{38A0FF0C-8999-4050-B4B1-2769EAA9F893}"/>
    <cellStyle name="Separador de milhares 2 9 4 3 2 2" xfId="33706" xr:uid="{954A7EF6-AC5F-4A37-AAFD-053A01538407}"/>
    <cellStyle name="Separador de milhares 2 9 4 3 3" xfId="23207" xr:uid="{5FEC366F-57CD-446F-BB9A-0D54F760AC9A}"/>
    <cellStyle name="Separador de milhares 2 9 4 3 3 2" xfId="40969" xr:uid="{E2C3407B-9466-4C94-A2DE-5233D2318150}"/>
    <cellStyle name="Separador de milhares 2 9 4 3 4" xfId="27234" xr:uid="{3A0D7A30-3E27-4C1A-9241-AF1459762089}"/>
    <cellStyle name="Separador de milhares 2 9 5" xfId="8720" xr:uid="{68040218-B917-47D3-AB18-0FE4BD731710}"/>
    <cellStyle name="Separador de milhares 2 9 5 2" xfId="8721" xr:uid="{1A798101-2228-4C85-966A-FC60CF96B809}"/>
    <cellStyle name="Separador de milhares 2 9 5 2 2" xfId="15927" xr:uid="{C73AE014-0760-4B5A-AFA3-363EFB057221}"/>
    <cellStyle name="Separador de milhares 2 9 5 2 2 2" xfId="33707" xr:uid="{8769B0B5-7543-427B-B1B6-C80A21125ACB}"/>
    <cellStyle name="Separador de milhares 2 9 5 2 3" xfId="23208" xr:uid="{416B2839-6ABC-43B9-9D23-37CA2CCE1F41}"/>
    <cellStyle name="Separador de milhares 2 9 5 2 3 2" xfId="40970" xr:uid="{89828D7D-EF62-48E2-9BCD-BB3FC69CD29D}"/>
    <cellStyle name="Separador de milhares 2 9 5 2 4" xfId="27235" xr:uid="{F0E430AD-BE04-4AEA-94E0-34CC3A75321D}"/>
    <cellStyle name="Separador de milhares 2 9 6" xfId="8722" xr:uid="{9919D759-AC61-4F98-A86E-0F797D4B1745}"/>
    <cellStyle name="Separador de milhares 2 9 6 2" xfId="8723" xr:uid="{FA459749-7382-4378-B78A-94B6E4A88E70}"/>
    <cellStyle name="Separador de milhares 2 9 6 2 2" xfId="15928" xr:uid="{485EF4C6-34D0-4027-8916-B2A22746D93D}"/>
    <cellStyle name="Separador de milhares 2 9 6 2 2 2" xfId="33708" xr:uid="{7DDFEB2D-01CF-46B5-9F7B-8949FB661470}"/>
    <cellStyle name="Separador de milhares 2 9 6 2 3" xfId="23209" xr:uid="{EB94C89C-E7E4-4655-9616-3E57F36F37FA}"/>
    <cellStyle name="Separador de milhares 2 9 6 2 3 2" xfId="40971" xr:uid="{D9DB1FEC-0549-4684-8942-233E3A7FD212}"/>
    <cellStyle name="Separador de milhares 2 9 6 2 4" xfId="27236" xr:uid="{684D678C-8C87-42AB-A3D8-F4DB3B2081A4}"/>
    <cellStyle name="Separador de milhares 2 9 7" xfId="8724" xr:uid="{444DB87D-E047-44F4-AB93-30BFED455320}"/>
    <cellStyle name="Separador de milhares 2 9 7 2" xfId="15929" xr:uid="{B1B2457D-C6F6-4D6A-967E-90A4881CEE30}"/>
    <cellStyle name="Separador de milhares 2 9 7 2 2" xfId="33709" xr:uid="{6C47482D-F6EC-49C7-AB46-8C6364F97DEB}"/>
    <cellStyle name="Separador de milhares 2 9 7 3" xfId="23210" xr:uid="{F6956769-E192-4592-8520-A02A0E4E0F98}"/>
    <cellStyle name="Separador de milhares 2 9 7 3 2" xfId="40972" xr:uid="{8100F1B7-4DE7-4AE9-87EC-224234475646}"/>
    <cellStyle name="Separador de milhares 2 9 7 4" xfId="27237" xr:uid="{7FFBC948-F160-4ACE-82F6-D0FCCF2884C0}"/>
    <cellStyle name="Separador de milhares 2 9 8" xfId="15915" xr:uid="{FEF57F4C-3906-4751-B3A1-0E2C877B7487}"/>
    <cellStyle name="Separador de milhares 2 9 8 2" xfId="33695" xr:uid="{7C626FA5-AAC6-476E-834E-2431BBAA3F09}"/>
    <cellStyle name="Separador de milhares 2 9 9" xfId="23198" xr:uid="{7BC24C4F-8C62-47FD-9C43-F289BE6AA226}"/>
    <cellStyle name="Separador de milhares 2 9 9 2" xfId="40960" xr:uid="{3E428905-6FF6-4931-A1A0-A1110B7573F7}"/>
    <cellStyle name="Separador de milhares 2_EG183PL" xfId="600" xr:uid="{7AF82524-A3ED-4D6A-8393-9650D27672FB}"/>
    <cellStyle name="Separador de milhares 20" xfId="8725" xr:uid="{B04C6604-5ADD-4B73-A4B4-8F69C646A143}"/>
    <cellStyle name="Separador de milhares 20 2" xfId="15930" xr:uid="{B5CFC23F-0272-44DC-A5F2-F331BCBF9A6D}"/>
    <cellStyle name="Separador de milhares 20 2 2" xfId="33710" xr:uid="{25FBAE3D-CD26-497A-8531-258CE094D82A}"/>
    <cellStyle name="Separador de milhares 20 3" xfId="23211" xr:uid="{1AA2F302-ECEA-46DF-8866-3A31C1BC0575}"/>
    <cellStyle name="Separador de milhares 20 3 2" xfId="40973" xr:uid="{A9ABE0E5-788C-4FB8-A425-E3926AFDA91F}"/>
    <cellStyle name="Separador de milhares 20 4" xfId="27238" xr:uid="{94CF899F-EB0E-453B-B16C-C93ACF94BD0B}"/>
    <cellStyle name="Separador de milhares 21" xfId="8726" xr:uid="{8DD8E00F-AA37-4FDB-B1CC-4774B7B594C5}"/>
    <cellStyle name="Separador de milhares 21 2" xfId="8727" xr:uid="{1B1A0915-5964-4FFF-A61C-A5227DCAF535}"/>
    <cellStyle name="Separador de milhares 21 2 2" xfId="15932" xr:uid="{730CB83B-07CA-4D42-A022-4A913AF9D2A3}"/>
    <cellStyle name="Separador de milhares 21 2 2 2" xfId="33712" xr:uid="{DB5FB241-C64F-47CA-9686-6BFD06557E28}"/>
    <cellStyle name="Separador de milhares 21 2 3" xfId="23213" xr:uid="{DFBFBDAC-BA26-4B35-ABD3-C34A3A7F6BA1}"/>
    <cellStyle name="Separador de milhares 21 2 3 2" xfId="40975" xr:uid="{0ACEA563-8D4D-427A-925E-29D329DCCF5D}"/>
    <cellStyle name="Separador de milhares 21 2 4" xfId="27240" xr:uid="{D54272AB-BC26-4741-9467-2FD0DE2B4A7C}"/>
    <cellStyle name="Separador de milhares 21 3" xfId="15931" xr:uid="{DACA3E75-49B9-4854-9D89-AA576CA3CE0B}"/>
    <cellStyle name="Separador de milhares 21 3 2" xfId="33711" xr:uid="{E0178C4D-5620-43D4-A74C-88BCD8945E78}"/>
    <cellStyle name="Separador de milhares 21 4" xfId="23212" xr:uid="{B3F3F71F-6BD4-4025-99D3-E0DAE336A43C}"/>
    <cellStyle name="Separador de milhares 21 4 2" xfId="40974" xr:uid="{48055D1D-DC1C-459A-97CE-4C50F1598DAD}"/>
    <cellStyle name="Separador de milhares 21 5" xfId="27239" xr:uid="{2551812A-86DA-42FA-BBE6-312F5072AB69}"/>
    <cellStyle name="Separador de milhares 22" xfId="8728" xr:uid="{A47090E9-7BDC-40A0-AC2C-F6AFE5206A3C}"/>
    <cellStyle name="Separador de milhares 22 2" xfId="15933" xr:uid="{46286693-B7B0-4719-A975-2EBDB33C88A3}"/>
    <cellStyle name="Separador de milhares 22 2 2" xfId="33713" xr:uid="{CA56CB1B-89A5-42AC-B797-8DBC009FA830}"/>
    <cellStyle name="Separador de milhares 22 3" xfId="23214" xr:uid="{7887F891-23AA-41A5-A76F-9785B374C158}"/>
    <cellStyle name="Separador de milhares 22 3 2" xfId="40976" xr:uid="{F0A68D89-3578-47AD-9C5E-7FBB286B3F8B}"/>
    <cellStyle name="Separador de milhares 22 4" xfId="27241" xr:uid="{E19F5C7C-819D-4A4C-91BF-50C73F154878}"/>
    <cellStyle name="Separador de milhares 23" xfId="8729" xr:uid="{D0812C75-1567-48AD-B9E8-EDDE1E90E073}"/>
    <cellStyle name="Separador de milhares 23 2" xfId="15934" xr:uid="{AC2768C2-49C3-483D-8978-4FBDA7809D38}"/>
    <cellStyle name="Separador de milhares 23 2 2" xfId="33714" xr:uid="{7E8D1673-C5D9-467C-99C6-C834583AEB7F}"/>
    <cellStyle name="Separador de milhares 23 3" xfId="23215" xr:uid="{AAD0C35E-8E51-4209-ABA9-5614B879301A}"/>
    <cellStyle name="Separador de milhares 23 3 2" xfId="40977" xr:uid="{FDD2E367-C71D-4767-B567-374DD28DE71B}"/>
    <cellStyle name="Separador de milhares 23 4" xfId="27242" xr:uid="{F5B4CDE4-4684-40E2-8AD3-64B08538A831}"/>
    <cellStyle name="Separador de milhares 24" xfId="8730" xr:uid="{FEFEA57B-7B12-4DC3-9BD2-5734C3EA0B30}"/>
    <cellStyle name="Separador de milhares 24 2" xfId="8731" xr:uid="{6FAD894F-677E-4768-9280-E65E8A51694C}"/>
    <cellStyle name="Separador de milhares 24 3" xfId="15935" xr:uid="{88229137-4BB6-4FB1-8DB6-2C734B1D10C8}"/>
    <cellStyle name="Separador de milhares 24 3 2" xfId="33715" xr:uid="{20B5F89F-822C-4AED-B8E7-1835D038B754}"/>
    <cellStyle name="Separador de milhares 24 4" xfId="23216" xr:uid="{817970A4-BA33-431E-B7DE-C2C9B1F1ADB1}"/>
    <cellStyle name="Separador de milhares 24 4 2" xfId="40978" xr:uid="{E00C3B59-873D-4E80-9ABC-A1597DDEAD81}"/>
    <cellStyle name="Separador de milhares 24 5" xfId="27243" xr:uid="{B256067C-2CBA-4767-95B6-3265ECB3A358}"/>
    <cellStyle name="Separador de milhares 25" xfId="8732" xr:uid="{FD7CFBB9-D24D-4468-88CF-4D2F75C75FAC}"/>
    <cellStyle name="Separador de milhares 25 2" xfId="15936" xr:uid="{BBDC1BC2-7DAB-46FE-B547-748E136DED6B}"/>
    <cellStyle name="Separador de milhares 25 2 2" xfId="33716" xr:uid="{B569F5E5-EDB9-4F89-B599-C81679C3034D}"/>
    <cellStyle name="Separador de milhares 25 3" xfId="23217" xr:uid="{7740FCE3-6455-4763-862D-375EC6C259EE}"/>
    <cellStyle name="Separador de milhares 25 3 2" xfId="40979" xr:uid="{841A58B8-132E-4911-BCBE-1399C97A7351}"/>
    <cellStyle name="Separador de milhares 25 4" xfId="27244" xr:uid="{AA882DA7-5F23-4857-A9C2-224707ECBEF8}"/>
    <cellStyle name="Separador de milhares 26" xfId="8733" xr:uid="{09045012-C5A0-46A6-AE26-A4096B247E90}"/>
    <cellStyle name="Separador de milhares 26 2" xfId="8734" xr:uid="{73013425-7056-4A3C-84B4-91527C3BED0B}"/>
    <cellStyle name="Separador de milhares 26 3" xfId="15937" xr:uid="{70791BD1-1A92-47EB-B144-952999225EA6}"/>
    <cellStyle name="Separador de milhares 26 3 2" xfId="33717" xr:uid="{8DC3CC3F-2A89-4672-85DB-7436A96C5E4F}"/>
    <cellStyle name="Separador de milhares 26 4" xfId="23218" xr:uid="{350603E0-4D8C-45ED-A31C-81763B3519BA}"/>
    <cellStyle name="Separador de milhares 26 4 2" xfId="40980" xr:uid="{005109E3-2634-457F-B914-5317F4EEB889}"/>
    <cellStyle name="Separador de milhares 26 5" xfId="27245" xr:uid="{91C815F3-E4D3-484F-BC3C-0FB84771DBBE}"/>
    <cellStyle name="Separador de milhares 27" xfId="8735" xr:uid="{0CF67F02-A894-42DC-ADE6-948A3A4018A2}"/>
    <cellStyle name="Separador de milhares 28" xfId="8736" xr:uid="{606F0C62-03D9-4557-A1A1-94D59BA9E8F3}"/>
    <cellStyle name="Separador de milhares 28 2" xfId="8737" xr:uid="{6B906DC2-1918-498A-A636-BBDF7216F82A}"/>
    <cellStyle name="Separador de milhares 28 2 2" xfId="15941" xr:uid="{5C6906E4-9583-4F39-8738-0B69FDA574A6}"/>
    <cellStyle name="Separador de milhares 28 2 2 2" xfId="33721" xr:uid="{206FEC69-166A-490F-A394-86EF2F07B16D}"/>
    <cellStyle name="Separador de milhares 28 2 3" xfId="23220" xr:uid="{51253388-B499-4690-B982-0E075084ADB7}"/>
    <cellStyle name="Separador de milhares 28 2 3 2" xfId="40982" xr:uid="{B630C80D-E0DC-44D0-8B81-396D51F773B4}"/>
    <cellStyle name="Separador de milhares 28 2 4" xfId="27247" xr:uid="{08BC3096-6E86-44BC-86D7-285D8EC34144}"/>
    <cellStyle name="Separador de milhares 28 3" xfId="8738" xr:uid="{E44319F3-4B4D-477F-803B-19691C4E0CDE}"/>
    <cellStyle name="Separador de milhares 28 3 2" xfId="15942" xr:uid="{E163FF9E-3260-4D79-8E79-1663C582A13F}"/>
    <cellStyle name="Separador de milhares 28 3 2 2" xfId="33722" xr:uid="{93228605-3E99-4B51-90F7-8B299F371743}"/>
    <cellStyle name="Separador de milhares 28 3 3" xfId="23221" xr:uid="{BAC04CDD-DFE5-40AD-9A42-6F19F863260D}"/>
    <cellStyle name="Separador de milhares 28 3 3 2" xfId="40983" xr:uid="{A8C94FB4-854D-400C-BB51-712ADF56CFCA}"/>
    <cellStyle name="Separador de milhares 28 3 4" xfId="27248" xr:uid="{F2E4DE78-1B45-4EA9-A34D-5A4768C2E4B4}"/>
    <cellStyle name="Separador de milhares 28 4" xfId="15940" xr:uid="{0F74D2D5-38C9-42E9-9AE3-1E9102C86070}"/>
    <cellStyle name="Separador de milhares 28 4 2" xfId="33720" xr:uid="{AF4FF560-D91F-4805-AA4D-FC03F4A8ED24}"/>
    <cellStyle name="Separador de milhares 28 5" xfId="23219" xr:uid="{30D7311B-974C-49BD-8289-C3F2D9321F27}"/>
    <cellStyle name="Separador de milhares 28 5 2" xfId="40981" xr:uid="{535A233D-D38F-4CE5-9190-D17BD18F6F46}"/>
    <cellStyle name="Separador de milhares 28 6" xfId="27246" xr:uid="{82085C73-5348-4560-BD1D-C718D33FF682}"/>
    <cellStyle name="Separador de milhares 29" xfId="8739" xr:uid="{51E75595-8271-47FE-A2FE-A27844DB7E54}"/>
    <cellStyle name="Separador de milhares 29 2" xfId="15943" xr:uid="{7CC4F5C0-AB50-4654-A218-3650A6886B70}"/>
    <cellStyle name="Separador de milhares 29 2 2" xfId="33723" xr:uid="{943ABFC0-6214-4D41-B414-26DC290AA069}"/>
    <cellStyle name="Separador de milhares 29 3" xfId="23222" xr:uid="{9CB4E39F-4DD4-4467-A300-56DA41A04D09}"/>
    <cellStyle name="Separador de milhares 29 3 2" xfId="40984" xr:uid="{D2AEF271-3E30-4EB7-86EA-5D7E41268A28}"/>
    <cellStyle name="Separador de milhares 29 4" xfId="27249" xr:uid="{D3E9A2CD-4F82-4C2A-BB73-048E0F88C698}"/>
    <cellStyle name="Separador de milhares 3" xfId="272" xr:uid="{FF99D836-DAF8-40CE-A7EF-14328965F254}"/>
    <cellStyle name="Separador de milhares 3 10" xfId="8740" xr:uid="{4212690A-868F-4FA0-94DC-FB5640221B3E}"/>
    <cellStyle name="Separador de milhares 3 10 2" xfId="8741" xr:uid="{7BAAF90D-D92E-4E60-B2D0-13A47D4185F0}"/>
    <cellStyle name="Separador de milhares 3 10 2 2" xfId="15945" xr:uid="{F683807A-2151-4B52-9227-E606119AFCD8}"/>
    <cellStyle name="Separador de milhares 3 10 2 2 2" xfId="33725" xr:uid="{6FDF38D7-5DC0-45B7-BDA2-A4A77D330ACE}"/>
    <cellStyle name="Separador de milhares 3 10 2 3" xfId="23224" xr:uid="{5D08FC0D-E809-443D-8D00-694C7368FD5E}"/>
    <cellStyle name="Separador de milhares 3 10 2 3 2" xfId="40986" xr:uid="{EB1AB29E-08D9-4D5D-B788-8DB824932D14}"/>
    <cellStyle name="Separador de milhares 3 10 2 4" xfId="27251" xr:uid="{9F8D7544-D21C-42EA-9E98-82DFA630D9E2}"/>
    <cellStyle name="Separador de milhares 3 10 3" xfId="8742" xr:uid="{546C1DC6-185C-4B9E-9892-B32795456686}"/>
    <cellStyle name="Separador de milhares 3 10 3 2" xfId="15946" xr:uid="{22C38788-19B3-4B2B-A956-7C1A4292B502}"/>
    <cellStyle name="Separador de milhares 3 10 3 2 2" xfId="33726" xr:uid="{3915FD99-DA98-4EFA-AEBD-3FA612943852}"/>
    <cellStyle name="Separador de milhares 3 10 3 3" xfId="23225" xr:uid="{B2910E35-0257-4940-923F-D0F88F70763B}"/>
    <cellStyle name="Separador de milhares 3 10 3 3 2" xfId="40987" xr:uid="{FE6AEF1D-457C-45AE-9FEC-1B190233F481}"/>
    <cellStyle name="Separador de milhares 3 10 3 4" xfId="27252" xr:uid="{7405011B-73BE-4522-AA5E-41B64FE77A21}"/>
    <cellStyle name="Separador de milhares 3 10 4" xfId="15944" xr:uid="{5A240C15-246E-48F1-B68B-E3018947AE82}"/>
    <cellStyle name="Separador de milhares 3 10 4 2" xfId="33724" xr:uid="{51EB6120-B35C-4253-AAF8-1245070EE8B8}"/>
    <cellStyle name="Separador de milhares 3 10 5" xfId="23223" xr:uid="{CB58790A-F4DF-42D6-9B89-721A69A76E71}"/>
    <cellStyle name="Separador de milhares 3 10 5 2" xfId="40985" xr:uid="{B64C6CFC-3AFB-48CA-AF58-EB7A9BB36366}"/>
    <cellStyle name="Separador de milhares 3 10 6" xfId="27250" xr:uid="{8443BC90-D784-406A-A121-B3457F6238F8}"/>
    <cellStyle name="Separador de milhares 3 11" xfId="8743" xr:uid="{55A52CDF-1EE8-48DB-9742-CE2832BB2E91}"/>
    <cellStyle name="Separador de milhares 3 11 2" xfId="8744" xr:uid="{FD6555F1-007A-4C13-B793-944595DF1FE6}"/>
    <cellStyle name="Separador de milhares 3 11 3" xfId="8745" xr:uid="{2F247666-C791-421C-BC11-2FD43A80546B}"/>
    <cellStyle name="Separador de milhares 3 11 4" xfId="8746" xr:uid="{0675B23F-298D-4E9B-98C7-CF3428F4877F}"/>
    <cellStyle name="Separador de milhares 3 12" xfId="8747" xr:uid="{93EC9BD3-D2E0-4AB1-B789-384E5390A1B4}"/>
    <cellStyle name="Separador de milhares 3 12 2" xfId="15947" xr:uid="{40A769B9-FEFA-4D05-B5C5-6459B7E04B01}"/>
    <cellStyle name="Separador de milhares 3 12 2 2" xfId="33727" xr:uid="{F3244BAD-87D7-4B19-B0F6-9797EAECDFA6}"/>
    <cellStyle name="Separador de milhares 3 12 3" xfId="23226" xr:uid="{4DDD5CA1-A64B-4B8D-B7B3-E243A02F65BA}"/>
    <cellStyle name="Separador de milhares 3 12 3 2" xfId="40988" xr:uid="{D2DAA482-A4FC-4827-983C-6BB7AA0A30B5}"/>
    <cellStyle name="Separador de milhares 3 12 4" xfId="27253" xr:uid="{1A564014-F720-4A73-91A4-803789DA3CCD}"/>
    <cellStyle name="Separador de milhares 3 13" xfId="8748" xr:uid="{5BBFF891-6C6A-4B6F-8F0C-D94B4B43E848}"/>
    <cellStyle name="Separador de milhares 3 13 2" xfId="15948" xr:uid="{16A4C824-018A-4B13-B317-1071CCFA87E0}"/>
    <cellStyle name="Separador de milhares 3 13 2 2" xfId="33728" xr:uid="{D21897E6-EF8B-44E2-8B80-F2ED2C3B11C1}"/>
    <cellStyle name="Separador de milhares 3 13 3" xfId="23227" xr:uid="{6F9DDD11-1203-4A02-8F2B-26009456DF28}"/>
    <cellStyle name="Separador de milhares 3 13 3 2" xfId="40989" xr:uid="{76D14758-7A6B-4F32-9079-5127AFA6A260}"/>
    <cellStyle name="Separador de milhares 3 13 4" xfId="27254" xr:uid="{F4FEBB0C-0DE9-43C4-9119-D5DF390EDA1B}"/>
    <cellStyle name="Separador de milhares 3 14" xfId="8749" xr:uid="{F0C74C23-FD82-45F7-9B97-8ED3795103A6}"/>
    <cellStyle name="Separador de milhares 3 14 2" xfId="15949" xr:uid="{4B77F135-7661-4E45-9F34-7A34BD2B41B3}"/>
    <cellStyle name="Separador de milhares 3 14 2 2" xfId="33729" xr:uid="{B17E4E00-69E7-42A7-9C62-AA1380477B27}"/>
    <cellStyle name="Separador de milhares 3 14 3" xfId="23228" xr:uid="{B101DB20-AF55-48DE-8124-9DFBD9B38806}"/>
    <cellStyle name="Separador de milhares 3 14 3 2" xfId="40990" xr:uid="{BBC32087-0959-4ED4-A9E7-14A348A11416}"/>
    <cellStyle name="Separador de milhares 3 14 4" xfId="27255" xr:uid="{7E91611B-5795-488C-AF42-679C7573E363}"/>
    <cellStyle name="Separador de milhares 3 15" xfId="8750" xr:uid="{E894E93F-D39B-46C6-A2F1-65A963AA6A1B}"/>
    <cellStyle name="Separador de milhares 3 15 2" xfId="15950" xr:uid="{20908734-0AB7-49E9-ABAB-2B947EF8A83E}"/>
    <cellStyle name="Separador de milhares 3 15 2 2" xfId="33730" xr:uid="{028894A0-913F-4571-8FD5-2FC8C437703F}"/>
    <cellStyle name="Separador de milhares 3 15 3" xfId="23229" xr:uid="{154D7A38-0B4F-4585-86A6-BF90EE45D3DE}"/>
    <cellStyle name="Separador de milhares 3 15 3 2" xfId="40991" xr:uid="{A9DD458E-C4EE-465F-98FC-27407D59A3A6}"/>
    <cellStyle name="Separador de milhares 3 15 4" xfId="27256" xr:uid="{8DED73D1-6185-40BF-8FCF-6681D20F7654}"/>
    <cellStyle name="Separador de milhares 3 16" xfId="8751" xr:uid="{07AFBD98-4C5E-4C44-9CB1-DBC12DAFE9F1}"/>
    <cellStyle name="Separador de milhares 3 16 2" xfId="15951" xr:uid="{CC56EC5D-3E3C-49AB-8CB5-4AF7F7FD8E1E}"/>
    <cellStyle name="Separador de milhares 3 16 2 2" xfId="33731" xr:uid="{6CB6160E-9B86-46C2-B8C0-FB7A9739791B}"/>
    <cellStyle name="Separador de milhares 3 16 3" xfId="23230" xr:uid="{522261BA-9B3C-4BB7-A01E-BA4EA994F115}"/>
    <cellStyle name="Separador de milhares 3 16 3 2" xfId="40992" xr:uid="{2DAA56CC-AC0D-4C7F-901F-3C2D65D20720}"/>
    <cellStyle name="Separador de milhares 3 16 4" xfId="27257" xr:uid="{D02F11FE-D389-4683-9541-1052945857DB}"/>
    <cellStyle name="Separador de milhares 3 17" xfId="8752" xr:uid="{DFAA85F1-1E50-469D-A43A-A3255559A4B0}"/>
    <cellStyle name="Separador de milhares 3 17 2" xfId="15952" xr:uid="{DBC94B37-01E9-42D0-AA10-E364184841B0}"/>
    <cellStyle name="Separador de milhares 3 17 2 2" xfId="33732" xr:uid="{DC2012EE-8DEC-414B-8DB6-859A16CADCC9}"/>
    <cellStyle name="Separador de milhares 3 17 3" xfId="23231" xr:uid="{3DD8E23F-DA33-49EB-9812-53992F6BD879}"/>
    <cellStyle name="Separador de milhares 3 17 3 2" xfId="40993" xr:uid="{219D79FD-94FE-45D3-B76B-5B63EEB761DE}"/>
    <cellStyle name="Separador de milhares 3 17 4" xfId="27258" xr:uid="{F6D25582-89B6-4AB8-AEE8-2CF34751BD76}"/>
    <cellStyle name="Separador de milhares 3 18" xfId="8753" xr:uid="{B7B585CC-EE02-480B-87A7-1865638B946A}"/>
    <cellStyle name="Separador de milhares 3 18 2" xfId="15953" xr:uid="{CF83BE5E-9622-4064-B884-BD0F1DACA100}"/>
    <cellStyle name="Separador de milhares 3 18 2 2" xfId="33733" xr:uid="{32DFD2BF-2B44-4646-8104-0625DBC09C33}"/>
    <cellStyle name="Separador de milhares 3 18 3" xfId="23232" xr:uid="{F0BCDE11-AF13-4E6A-B142-75E7E05F0BAF}"/>
    <cellStyle name="Separador de milhares 3 18 3 2" xfId="40994" xr:uid="{F79BDE5A-ACFE-43EC-BA81-DA1ADFB81826}"/>
    <cellStyle name="Separador de milhares 3 18 4" xfId="27259" xr:uid="{77CF9C7E-4051-4F85-A419-260FCAA1754A}"/>
    <cellStyle name="Separador de milhares 3 19" xfId="9486" xr:uid="{3E510759-B979-4FDA-AAA9-BCC83DDEF02A}"/>
    <cellStyle name="Separador de milhares 3 19 2" xfId="27658" xr:uid="{9099CF70-D354-499F-A6CE-D8317E09288D}"/>
    <cellStyle name="Separador de milhares 3 2" xfId="46" xr:uid="{27EDDFC7-E4F1-43B0-B3C0-B8860F95836B}"/>
    <cellStyle name="Separador de milhares 3 2 10" xfId="601" xr:uid="{462017E6-0CBC-47BA-909B-B238D4F13FF8}"/>
    <cellStyle name="Separador de milhares 3 2 2" xfId="602" xr:uid="{44A1AF8F-41C7-490D-AF03-F713BF139E33}"/>
    <cellStyle name="Separador de milhares 3 2 2 10" xfId="42199" xr:uid="{94210E58-2ABC-4C7F-9B82-36B7673F381F}"/>
    <cellStyle name="Separador de milhares 3 2 2 11" xfId="42286" xr:uid="{E45922A2-7168-405F-A668-2BF714FFB8FF}"/>
    <cellStyle name="Separador de milhares 3 2 2 2" xfId="603" xr:uid="{C20F5312-CFE4-44C3-9F1F-C2B93AA241C6}"/>
    <cellStyle name="Separador de milhares 3 2 2 2 2" xfId="8754" xr:uid="{9CED9570-7B5A-41CD-9894-840CD7EC668E}"/>
    <cellStyle name="Separador de milhares 3 2 2 2 2 2" xfId="8755" xr:uid="{A982BACF-9095-4785-9354-365533BA40C5}"/>
    <cellStyle name="Separador de milhares 3 2 2 2 2 2 2" xfId="15954" xr:uid="{2033B2BA-E8C8-458C-9161-37D55971F79E}"/>
    <cellStyle name="Separador de milhares 3 2 2 2 2 2 2 2" xfId="33734" xr:uid="{435813B3-CCFB-448B-A4D3-38C311BD1E04}"/>
    <cellStyle name="Separador de milhares 3 2 2 2 2 2 3" xfId="23233" xr:uid="{BE9AD407-1D0E-4224-BEA4-E04CDF71B69A}"/>
    <cellStyle name="Separador de milhares 3 2 2 2 2 2 3 2" xfId="40995" xr:uid="{9DBC81D4-9A3A-4273-B9C2-BB465A4402DF}"/>
    <cellStyle name="Separador de milhares 3 2 2 2 2 2 4" xfId="27260" xr:uid="{114EC936-2F5B-4D26-9959-EF102D457A91}"/>
    <cellStyle name="Separador de milhares 3 2 2 2 3" xfId="8756" xr:uid="{14EF1606-AF6C-444C-B9F9-6E953D074276}"/>
    <cellStyle name="Separador de milhares 3 2 2 2 3 2" xfId="15955" xr:uid="{993E455C-AEBB-4C4C-9793-3D56FC15E795}"/>
    <cellStyle name="Separador de milhares 3 2 2 2 3 2 2" xfId="33735" xr:uid="{8132389A-CAD2-473F-BA2F-682B8A7A7F82}"/>
    <cellStyle name="Separador de milhares 3 2 2 2 3 3" xfId="23234" xr:uid="{05EE59A4-4F11-4D25-8C65-A9263C89291E}"/>
    <cellStyle name="Separador de milhares 3 2 2 2 3 3 2" xfId="40996" xr:uid="{1EB651BB-347A-4A15-9D7F-2AC7DAABC299}"/>
    <cellStyle name="Separador de milhares 3 2 2 2 3 4" xfId="27261" xr:uid="{885F2C79-8381-4776-BE15-872822C3DECC}"/>
    <cellStyle name="Separador de milhares 3 2 2 2 4" xfId="9761" xr:uid="{8859E37C-71AA-4627-B705-5FC9E2F42F29}"/>
    <cellStyle name="Separador de milhares 3 2 2 2 4 2" xfId="27927" xr:uid="{C6B54D8D-A829-422B-8519-716404EB3650}"/>
    <cellStyle name="Separador de milhares 3 2 2 2 5" xfId="17655" xr:uid="{53A6ABF5-7AD7-4DF6-96AA-F03E91891685}"/>
    <cellStyle name="Separador de milhares 3 2 2 2 5 2" xfId="35422" xr:uid="{3BEFB7B0-CD75-4877-B689-3AFAB1DFC464}"/>
    <cellStyle name="Separador de milhares 3 2 2 2 6" xfId="24346" xr:uid="{96356F0D-1A89-4B15-9799-C746AF3309CB}"/>
    <cellStyle name="Separador de milhares 3 2 2 3" xfId="8757" xr:uid="{F80EA05F-1F4A-4DFD-99B6-5D91AA656A17}"/>
    <cellStyle name="Separador de milhares 3 2 2 3 2" xfId="8758" xr:uid="{2A2C67DB-F5D5-43D3-A3F1-67761714BEF8}"/>
    <cellStyle name="Separador de milhares 3 2 2 3 2 2" xfId="15956" xr:uid="{0D0854E2-260E-45F0-B26F-059F307A7757}"/>
    <cellStyle name="Separador de milhares 3 2 2 3 2 2 2" xfId="33736" xr:uid="{FA85CBAF-1F11-4772-8FCB-8256BF24E85F}"/>
    <cellStyle name="Separador de milhares 3 2 2 3 2 3" xfId="23235" xr:uid="{3D17C60F-E438-4CF6-B96C-F41BFE40391B}"/>
    <cellStyle name="Separador de milhares 3 2 2 3 2 3 2" xfId="40997" xr:uid="{F5C53BC6-C903-4507-B165-058CE4DFEB88}"/>
    <cellStyle name="Separador de milhares 3 2 2 3 2 4" xfId="27262" xr:uid="{4EB474B5-1AE6-4A00-AD02-8675CC4B7E91}"/>
    <cellStyle name="Separador de milhares 3 2 2 4" xfId="8759" xr:uid="{03FC2418-0ABF-4AB9-A02B-1B2E966BF445}"/>
    <cellStyle name="Separador de milhares 3 2 2 4 2" xfId="15957" xr:uid="{B74EBE8D-EED4-404B-9FB8-471B48974321}"/>
    <cellStyle name="Separador de milhares 3 2 2 4 2 2" xfId="33737" xr:uid="{2463E6EC-F03E-4DCA-8E06-0DB974902163}"/>
    <cellStyle name="Separador de milhares 3 2 2 4 3" xfId="23236" xr:uid="{B3C040BF-3653-4711-8A6F-176E8AED3C59}"/>
    <cellStyle name="Separador de milhares 3 2 2 4 3 2" xfId="40998" xr:uid="{67F7679B-F63C-4666-9241-C2D8CE97A394}"/>
    <cellStyle name="Separador de milhares 3 2 2 4 4" xfId="27263" xr:uid="{A6000142-0815-42EF-A127-FC4C0F2922B0}"/>
    <cellStyle name="Separador de milhares 3 2 2 5" xfId="32" xr:uid="{5DFB944F-27F8-4003-AEA8-5CFF74DC14FF}"/>
    <cellStyle name="Separador de milhares 3 2 2 5 2" xfId="9412" xr:uid="{78761510-9DB6-4389-80AC-CD8F035DCD2B}"/>
    <cellStyle name="Separador de milhares 3 2 2 5 2 2" xfId="27584" xr:uid="{D0B3ECCB-035E-47FD-90AC-158C3FEEB2EA}"/>
    <cellStyle name="Separador de milhares 3 2 2 5 2 3" xfId="42074" xr:uid="{2A7F8980-67FD-4D93-8EBC-387E5DE759EB}"/>
    <cellStyle name="Separador de milhares 3 2 2 5 2 4" xfId="42200" xr:uid="{FED59AD9-7DB1-4B70-A6DB-722097EB07DD}"/>
    <cellStyle name="Separador de milhares 3 2 2 5 2 5" xfId="42287" xr:uid="{A642805C-AEE4-423C-A857-EF7BBA54FF2F}"/>
    <cellStyle name="Separador de milhares 3 2 2 5 3" xfId="155" xr:uid="{F57F926D-D764-4AEE-977B-391884F94835}"/>
    <cellStyle name="Separador de milhares 3 2 2 6" xfId="9760" xr:uid="{978B384C-EE8E-4F72-8E21-F0AD5D34E371}"/>
    <cellStyle name="Separador de milhares 3 2 2 6 2" xfId="27926" xr:uid="{68FEDA7F-ADAC-4D39-8679-CF35D699F4C7}"/>
    <cellStyle name="Separador de milhares 3 2 2 7" xfId="17654" xr:uid="{6A2B5528-914E-4EB1-9CC5-608FE46B1158}"/>
    <cellStyle name="Separador de milhares 3 2 2 7 2" xfId="35421" xr:uid="{110CB21B-E707-42B8-890E-ACFF1C238B8E}"/>
    <cellStyle name="Separador de milhares 3 2 2 8" xfId="24345" xr:uid="{F13AE82E-DC1E-499C-8A27-4C32AEDD765B}"/>
    <cellStyle name="Separador de milhares 3 2 2 9" xfId="42084" xr:uid="{BE1E38D1-1B16-4420-9DB2-DF3D669A4361}"/>
    <cellStyle name="Separador de milhares 3 2 3" xfId="8760" xr:uid="{93C53420-6851-4905-B472-3AC541B42A18}"/>
    <cellStyle name="Separador de milhares 3 2 3 2" xfId="8761" xr:uid="{E547E676-A5F5-4293-865E-A5797B7C1A9E}"/>
    <cellStyle name="Separador de milhares 3 2 3 2 2" xfId="8762" xr:uid="{88FF149C-8591-4786-B9DB-3C36E64E0BB8}"/>
    <cellStyle name="Separador de milhares 3 2 3 2 2 2" xfId="15959" xr:uid="{3FBF5402-392B-45EA-8612-3DD71B39922A}"/>
    <cellStyle name="Separador de milhares 3 2 3 2 2 2 2" xfId="33739" xr:uid="{F4478F5D-EE3B-454E-8767-CC4FC2A87A0B}"/>
    <cellStyle name="Separador de milhares 3 2 3 2 2 3" xfId="23238" xr:uid="{96A43AF1-8C93-45A8-A0C6-804A4348CA09}"/>
    <cellStyle name="Separador de milhares 3 2 3 2 2 3 2" xfId="41000" xr:uid="{5CF2B063-0FF9-4724-B8B6-8F29D8E81C40}"/>
    <cellStyle name="Separador de milhares 3 2 3 2 2 4" xfId="27265" xr:uid="{5BA5E4C8-68AA-4739-AAFC-F0E952DCF841}"/>
    <cellStyle name="Separador de milhares 3 2 3 3" xfId="8763" xr:uid="{7B676D34-A72D-4D2A-AF67-7B0C2ED21788}"/>
    <cellStyle name="Separador de milhares 3 2 3 3 2" xfId="15960" xr:uid="{8F12FF83-8F0E-4C1B-B8B8-36C63C252E82}"/>
    <cellStyle name="Separador de milhares 3 2 3 3 2 2" xfId="33740" xr:uid="{D13904C3-3FC6-44CA-A33E-16C3205B55E2}"/>
    <cellStyle name="Separador de milhares 3 2 3 3 3" xfId="23239" xr:uid="{2B01F148-7FE7-4C2D-A92E-2954ABCDD6F7}"/>
    <cellStyle name="Separador de milhares 3 2 3 3 3 2" xfId="41001" xr:uid="{B862F5F1-6549-4D5F-BBE5-639FEA267945}"/>
    <cellStyle name="Separador de milhares 3 2 3 3 4" xfId="27266" xr:uid="{ECD90AC7-31B7-4E52-B60F-6A0A3A7A33F4}"/>
    <cellStyle name="Separador de milhares 3 2 3 4" xfId="15958" xr:uid="{FC3C8C47-7904-4192-96D5-70E8B7758E9C}"/>
    <cellStyle name="Separador de milhares 3 2 3 4 2" xfId="33738" xr:uid="{05240637-D7A3-4D95-A7C0-D150DC493656}"/>
    <cellStyle name="Separador de milhares 3 2 3 5" xfId="23237" xr:uid="{D861A198-048F-4EFE-AC03-C34585FE9494}"/>
    <cellStyle name="Separador de milhares 3 2 3 5 2" xfId="40999" xr:uid="{15C87993-8CBF-46DE-B2D0-EC9430DD4E6F}"/>
    <cellStyle name="Separador de milhares 3 2 3 6" xfId="27264" xr:uid="{CEC3982D-3FE3-4B06-90EE-94A99DB31939}"/>
    <cellStyle name="Separador de milhares 3 2 4" xfId="8764" xr:uid="{5D619702-2ED5-403F-8F95-51029AE9D0C3}"/>
    <cellStyle name="Separador de milhares 3 2 4 2" xfId="8765" xr:uid="{215D745E-0008-4F62-9903-FA40E4F519B5}"/>
    <cellStyle name="Separador de milhares 3 2 4 2 2" xfId="8766" xr:uid="{2D80909C-51AC-4580-BE94-33C9683578A7}"/>
    <cellStyle name="Separador de milhares 3 2 4 2 2 2" xfId="15961" xr:uid="{F5B09785-7C66-45B9-8885-7DDF00DEAD28}"/>
    <cellStyle name="Separador de milhares 3 2 4 2 2 2 2" xfId="33741" xr:uid="{D47A0620-6E99-4F5F-9716-3DE30AAA4B3C}"/>
    <cellStyle name="Separador de milhares 3 2 4 2 2 3" xfId="23241" xr:uid="{BDBE902A-0ED5-48C4-97E0-C08930527C7B}"/>
    <cellStyle name="Separador de milhares 3 2 4 2 2 3 2" xfId="41003" xr:uid="{41805025-D283-45B7-9ABC-5AF7BA33C415}"/>
    <cellStyle name="Separador de milhares 3 2 4 2 2 4" xfId="27267" xr:uid="{49BFB894-FE55-4291-BB0E-20B9477B3891}"/>
    <cellStyle name="Separador de milhares 3 2 4 3" xfId="8767" xr:uid="{76F5F63B-879F-431E-AC89-C83590BD9C50}"/>
    <cellStyle name="Separador de milhares 3 2 4 3 2" xfId="15962" xr:uid="{C7EDD6DC-CA4D-4506-8DF7-533FDA0F9716}"/>
    <cellStyle name="Separador de milhares 3 2 4 3 2 2" xfId="33742" xr:uid="{BE945F3E-CE4A-479B-8DD1-809856081E16}"/>
    <cellStyle name="Separador de milhares 3 2 4 3 3" xfId="23242" xr:uid="{737C5D61-7345-46EB-96BA-CC5B136120D9}"/>
    <cellStyle name="Separador de milhares 3 2 4 3 3 2" xfId="41004" xr:uid="{7A69B619-2F25-4D24-8DCD-B3D183E78962}"/>
    <cellStyle name="Separador de milhares 3 2 4 3 4" xfId="27268" xr:uid="{1674769A-DFC5-4EEF-BB59-8E5965F0967A}"/>
    <cellStyle name="Separador de milhares 3 2 5" xfId="8768" xr:uid="{2BDE81CE-E5A0-4F90-9295-19714691D407}"/>
    <cellStyle name="Separador de milhares 3 2 5 2" xfId="8769" xr:uid="{00392981-E937-4EA3-800D-9B1AA8D35913}"/>
    <cellStyle name="Separador de milhares 3 2 5 2 2" xfId="15963" xr:uid="{49C69855-0EE1-401D-BF79-6D925F03A0C0}"/>
    <cellStyle name="Separador de milhares 3 2 5 2 2 2" xfId="33743" xr:uid="{8F45C940-DD89-4125-8642-8AB14823F56D}"/>
    <cellStyle name="Separador de milhares 3 2 5 2 3" xfId="23244" xr:uid="{9EF05DE9-CE6C-48DE-A849-0EA7D1808005}"/>
    <cellStyle name="Separador de milhares 3 2 5 2 3 2" xfId="41006" xr:uid="{22B848C7-1AB7-466B-BD81-6D807D7F2BED}"/>
    <cellStyle name="Separador de milhares 3 2 5 2 4" xfId="27269" xr:uid="{199D1427-7CF1-41A1-86C8-D505887FD931}"/>
    <cellStyle name="Separador de milhares 3 2 6" xfId="8770" xr:uid="{1001C72D-EAC7-40B4-AC43-FD30845CDC89}"/>
    <cellStyle name="Separador de milhares 3 2 6 2" xfId="8771" xr:uid="{DBB33923-CFC0-4575-A236-DDC29B6CD6CC}"/>
    <cellStyle name="Separador de milhares 3 2 6 2 2" xfId="15964" xr:uid="{CE97972C-2107-437E-A5DC-0320F18C2FE2}"/>
    <cellStyle name="Separador de milhares 3 2 6 2 2 2" xfId="33744" xr:uid="{72F02B17-F367-48FB-8273-51133A086683}"/>
    <cellStyle name="Separador de milhares 3 2 6 2 3" xfId="23245" xr:uid="{C4E6B839-7879-45BA-A069-1CC0837991CD}"/>
    <cellStyle name="Separador de milhares 3 2 6 2 3 2" xfId="41007" xr:uid="{38DCE6D4-5943-4CD1-9332-5E860AB5A361}"/>
    <cellStyle name="Separador de milhares 3 2 6 2 4" xfId="27270" xr:uid="{0CCC2D96-8F7D-41E6-BD21-D3DBA6EC6AF5}"/>
    <cellStyle name="Separador de milhares 3 2 7" xfId="8772" xr:uid="{9042BCE8-E66D-4436-8B7B-0AFD44F37E05}"/>
    <cellStyle name="Separador de milhares 3 2 8" xfId="8773" xr:uid="{A153E01A-D588-4792-BCC4-23C2349168F5}"/>
    <cellStyle name="Separador de milhares 3 2 9" xfId="156" xr:uid="{C2D4D8DB-7337-481D-863B-3D53D26F1AD5}"/>
    <cellStyle name="Separador de milhares 3 2 9 2" xfId="9413" xr:uid="{5FEF0882-5143-4854-ADBA-BB6E3AA74180}"/>
    <cellStyle name="Separador de milhares 3 2 9 2 2" xfId="27585" xr:uid="{776DE382-5AF5-491C-B4AF-A16922C74C9C}"/>
    <cellStyle name="Separador de milhares 3 2_MSI PLANALTO SUL enero 09" xfId="8774" xr:uid="{F16EA859-4B8B-4304-A31C-3F4F593E4F9E}"/>
    <cellStyle name="Separador de milhares 3 20" xfId="17373" xr:uid="{A727494D-0373-4FED-9F57-C7B1764D2365}"/>
    <cellStyle name="Separador de milhares 3 20 2" xfId="35140" xr:uid="{44C073CD-3069-4E56-AD1A-94B9EEA92F36}"/>
    <cellStyle name="Separador de milhares 3 21" xfId="23422" xr:uid="{8FA7362D-2B3C-4D42-AE56-8B9F59754280}"/>
    <cellStyle name="Separador de milhares 3 21 2" xfId="41184" xr:uid="{CCFAAC82-683A-4B63-9C3D-6E3618BF9607}"/>
    <cellStyle name="Separador de milhares 3 22" xfId="24268" xr:uid="{1FFB04FE-7242-4566-98E7-26EEF21149B8}"/>
    <cellStyle name="Separador de milhares 3 22 2" xfId="42027" xr:uid="{41D08C87-39DF-4BC1-9558-5C089626ADCC}"/>
    <cellStyle name="Separador de milhares 3 23" xfId="24294" xr:uid="{BDCB66FA-5E2B-444A-9702-231370DDC790}"/>
    <cellStyle name="Separador de milhares 3 3" xfId="604" xr:uid="{67C6A7B6-DF2C-4C26-B54E-CF3F6CB313BC}"/>
    <cellStyle name="Separador de milhares 3 3 10" xfId="24347" xr:uid="{A6FC1F4F-5DE5-4209-8B5A-A0FE60E635DD}"/>
    <cellStyle name="Separador de milhares 3 3 2" xfId="605" xr:uid="{3D960E62-6E1C-4F16-A89E-80D94F978E19}"/>
    <cellStyle name="Separador de milhares 3 3 2 2" xfId="8775" xr:uid="{7299E11D-416B-455F-912C-BEC63B142228}"/>
    <cellStyle name="Separador de milhares 3 3 2 2 2" xfId="8776" xr:uid="{25AE98E4-0EBA-4A02-85C9-335DD1DB4546}"/>
    <cellStyle name="Separador de milhares 3 3 2 2 2 2" xfId="8777" xr:uid="{6F76D2EA-6F73-455E-B9A9-42355371049A}"/>
    <cellStyle name="Separador de milhares 3 3 2 2 2 2 2" xfId="15965" xr:uid="{72B226FA-488F-4A4B-B4B8-D30237F8DFD3}"/>
    <cellStyle name="Separador de milhares 3 3 2 2 2 2 2 2" xfId="33745" xr:uid="{AF892DC4-6EFC-4C30-8043-CD3A5527C40B}"/>
    <cellStyle name="Separador de milhares 3 3 2 2 2 2 3" xfId="23246" xr:uid="{B2AF7806-C386-4346-8DE8-05329EE6D568}"/>
    <cellStyle name="Separador de milhares 3 3 2 2 2 2 3 2" xfId="41008" xr:uid="{F262E50E-FCE7-4D07-8069-0A6649AB9776}"/>
    <cellStyle name="Separador de milhares 3 3 2 2 2 2 4" xfId="27271" xr:uid="{91C02CBF-FCC1-4EB8-80D3-9BD83220C4C7}"/>
    <cellStyle name="Separador de milhares 3 3 2 2 3" xfId="8778" xr:uid="{C430F9F9-7202-46BD-BBC6-D906D9B0C47C}"/>
    <cellStyle name="Separador de milhares 3 3 2 2 3 2" xfId="15966" xr:uid="{EE0A10E2-A731-4ECA-BACF-736A1827B072}"/>
    <cellStyle name="Separador de milhares 3 3 2 2 3 2 2" xfId="33746" xr:uid="{7AFCA7E2-33CD-4265-855E-3FF4C14D4296}"/>
    <cellStyle name="Separador de milhares 3 3 2 2 3 3" xfId="23247" xr:uid="{4C36DE7C-D24B-45CC-8A96-4BDDBECA78F0}"/>
    <cellStyle name="Separador de milhares 3 3 2 2 3 3 2" xfId="41009" xr:uid="{27268C56-9326-4647-AB0C-217439B6C4B4}"/>
    <cellStyle name="Separador de milhares 3 3 2 2 3 4" xfId="27272" xr:uid="{A2EB3BC1-C12D-45CF-A513-C0D72AFB81D7}"/>
    <cellStyle name="Separador de milhares 3 3 2 3" xfId="8779" xr:uid="{BB50F9D1-6C4F-4B15-B2B9-6173F94CE9FE}"/>
    <cellStyle name="Separador de milhares 3 3 2 3 2" xfId="8780" xr:uid="{E973632D-145F-45F2-AA41-6CA6A769DE66}"/>
    <cellStyle name="Separador de milhares 3 3 2 3 2 2" xfId="15967" xr:uid="{36C6CF58-9712-411C-A0EF-02D85A795EBC}"/>
    <cellStyle name="Separador de milhares 3 3 2 3 2 2 2" xfId="33747" xr:uid="{EC0933F9-60F8-4FC4-9932-47D67933EAA8}"/>
    <cellStyle name="Separador de milhares 3 3 2 3 2 3" xfId="23248" xr:uid="{E6134881-821A-4E1D-8AD4-4869EEBBEA43}"/>
    <cellStyle name="Separador de milhares 3 3 2 3 2 3 2" xfId="41010" xr:uid="{FC673405-EDC3-4B26-ADBD-98E9B690440C}"/>
    <cellStyle name="Separador de milhares 3 3 2 3 2 4" xfId="27273" xr:uid="{B5041034-9017-4382-8C01-BC4C1D5FC395}"/>
    <cellStyle name="Separador de milhares 3 3 2 4" xfId="8781" xr:uid="{34BE90D8-4F0F-476A-996F-B1510A2EBB59}"/>
    <cellStyle name="Separador de milhares 3 3 2 4 2" xfId="15968" xr:uid="{0F9D9E88-5233-43D9-82AF-C5F3215358A9}"/>
    <cellStyle name="Separador de milhares 3 3 2 4 2 2" xfId="33748" xr:uid="{8ED2048D-D974-48BB-B083-85B83CBF46A7}"/>
    <cellStyle name="Separador de milhares 3 3 2 4 3" xfId="23249" xr:uid="{72E604CC-E1D1-438A-8331-9780D87CD8F5}"/>
    <cellStyle name="Separador de milhares 3 3 2 4 3 2" xfId="41011" xr:uid="{B84C32EF-4DDD-4463-8337-88B3995DF985}"/>
    <cellStyle name="Separador de milhares 3 3 2 4 4" xfId="27274" xr:uid="{329DC536-93C2-41AE-8EDA-44DA6DCD42F9}"/>
    <cellStyle name="Separador de milhares 3 3 2 5" xfId="9763" xr:uid="{23D3E178-C534-49B2-86D6-FCDC850B99E5}"/>
    <cellStyle name="Separador de milhares 3 3 2 5 2" xfId="27929" xr:uid="{5ED906A1-02CD-4E8F-B272-F4BA66A7BE10}"/>
    <cellStyle name="Separador de milhares 3 3 2 6" xfId="17657" xr:uid="{887B1F75-94FA-4C5D-BF47-2667E19BB618}"/>
    <cellStyle name="Separador de milhares 3 3 2 6 2" xfId="35424" xr:uid="{4199F326-2438-4E0B-B385-5FEBC0B618AC}"/>
    <cellStyle name="Separador de milhares 3 3 2 7" xfId="24348" xr:uid="{E3727C7A-33AB-49F8-95FD-E2FC081FE2C6}"/>
    <cellStyle name="Separador de milhares 3 3 3" xfId="8782" xr:uid="{D61F16FC-3AF0-4C24-B1BE-168A5ADF6D59}"/>
    <cellStyle name="Separador de milhares 3 3 3 2" xfId="8783" xr:uid="{8CFEF3BD-483D-43AF-9324-3782DFE9FA8D}"/>
    <cellStyle name="Separador de milhares 3 3 3 2 2" xfId="8784" xr:uid="{2B2E180E-4921-48EC-BDD6-32EA27E615C4}"/>
    <cellStyle name="Separador de milhares 3 3 3 2 2 2" xfId="15970" xr:uid="{07665BF3-2749-4454-A0C6-9F67F4AC2191}"/>
    <cellStyle name="Separador de milhares 3 3 3 2 2 2 2" xfId="33750" xr:uid="{7925819D-74C5-4C2A-BFCD-9CED0968FE42}"/>
    <cellStyle name="Separador de milhares 3 3 3 2 2 3" xfId="23251" xr:uid="{2A4AF4EB-FBE1-43F6-B811-4062C83A780F}"/>
    <cellStyle name="Separador de milhares 3 3 3 2 2 3 2" xfId="41013" xr:uid="{9B180988-514E-488E-8801-3C02E5587789}"/>
    <cellStyle name="Separador de milhares 3 3 3 2 2 4" xfId="27276" xr:uid="{D2178900-C807-4F2D-A5D0-FBAB367F504A}"/>
    <cellStyle name="Separador de milhares 3 3 3 3" xfId="8785" xr:uid="{B1EA11BC-DC99-4D14-A644-038BF5322ADC}"/>
    <cellStyle name="Separador de milhares 3 3 3 3 2" xfId="15971" xr:uid="{A75CFDC3-EF9A-46A9-B2AA-011121FC96A7}"/>
    <cellStyle name="Separador de milhares 3 3 3 3 2 2" xfId="33751" xr:uid="{59CF4DDA-8E97-4A77-A89B-33797C5AED7B}"/>
    <cellStyle name="Separador de milhares 3 3 3 3 3" xfId="23252" xr:uid="{08D731D1-81F0-4AA2-8ED8-FCE1F87E80DF}"/>
    <cellStyle name="Separador de milhares 3 3 3 3 3 2" xfId="41014" xr:uid="{94D6F5FA-DE13-41F4-ABA2-88FE195F25A4}"/>
    <cellStyle name="Separador de milhares 3 3 3 3 4" xfId="27277" xr:uid="{6215B195-8BFF-422D-8FAB-816C823BC1A8}"/>
    <cellStyle name="Separador de milhares 3 3 3 4" xfId="15969" xr:uid="{FCE28FD7-E367-4B6C-99F4-804178899A9B}"/>
    <cellStyle name="Separador de milhares 3 3 3 4 2" xfId="33749" xr:uid="{F85A1202-5BE5-456A-A4A9-E0032A999535}"/>
    <cellStyle name="Separador de milhares 3 3 3 5" xfId="23250" xr:uid="{67EEFC16-EA9B-44E1-B642-B4CCD41C354A}"/>
    <cellStyle name="Separador de milhares 3 3 3 5 2" xfId="41012" xr:uid="{55B9A57B-BC34-4A21-8696-1E92789754DB}"/>
    <cellStyle name="Separador de milhares 3 3 3 6" xfId="27275" xr:uid="{64481716-73FC-406E-98F1-B84AE2873BE9}"/>
    <cellStyle name="Separador de milhares 3 3 4" xfId="8786" xr:uid="{FEB26743-9FE3-4CF7-A594-2A78D42F97F3}"/>
    <cellStyle name="Separador de milhares 3 3 4 2" xfId="8787" xr:uid="{15DFC002-A06E-41FB-9E32-2E70F2DE203C}"/>
    <cellStyle name="Separador de milhares 3 3 4 2 2" xfId="8788" xr:uid="{8E95BE13-CDF5-4133-91F9-136549203D19}"/>
    <cellStyle name="Separador de milhares 3 3 4 2 2 2" xfId="15972" xr:uid="{1435EABD-1C59-4533-A597-935308917ACF}"/>
    <cellStyle name="Separador de milhares 3 3 4 2 2 2 2" xfId="33752" xr:uid="{7836C316-380F-482E-BA80-94F48E1CC853}"/>
    <cellStyle name="Separador de milhares 3 3 4 2 2 3" xfId="23253" xr:uid="{CD6A0193-23BC-49CA-8D55-A217CEEED491}"/>
    <cellStyle name="Separador de milhares 3 3 4 2 2 3 2" xfId="41015" xr:uid="{78D845B8-9800-4E2B-BAF2-477EB72462B7}"/>
    <cellStyle name="Separador de milhares 3 3 4 2 2 4" xfId="27278" xr:uid="{5634157E-11C2-4B6A-84F2-22D6615E4ADD}"/>
    <cellStyle name="Separador de milhares 3 3 4 3" xfId="8789" xr:uid="{C6F5842A-D801-4844-8214-F24703B19FB7}"/>
    <cellStyle name="Separador de milhares 3 3 4 3 2" xfId="15973" xr:uid="{D671D6F6-F320-4EA0-B2BC-277BA287F0AE}"/>
    <cellStyle name="Separador de milhares 3 3 4 3 2 2" xfId="33753" xr:uid="{F11921AC-F20F-4B7B-B58E-3760988C2217}"/>
    <cellStyle name="Separador de milhares 3 3 4 3 3" xfId="23254" xr:uid="{6F8E782F-AA53-4B82-88BE-609B5ECCC54C}"/>
    <cellStyle name="Separador de milhares 3 3 4 3 3 2" xfId="41016" xr:uid="{A77D57B9-E258-44C5-BAEF-9D0FB917DC09}"/>
    <cellStyle name="Separador de milhares 3 3 4 3 4" xfId="27279" xr:uid="{BEFE270E-427B-4C10-A8CB-E57AACA8708F}"/>
    <cellStyle name="Separador de milhares 3 3 5" xfId="8790" xr:uid="{0024EEC4-51A4-4AF2-B935-18CA6F1A0353}"/>
    <cellStyle name="Separador de milhares 3 3 5 2" xfId="8791" xr:uid="{301B256D-228A-4F39-81C6-66FA61942BF6}"/>
    <cellStyle name="Separador de milhares 3 3 5 2 2" xfId="15974" xr:uid="{63B7C5E7-276A-4EEB-BE8E-9A5680B3EF34}"/>
    <cellStyle name="Separador de milhares 3 3 5 2 2 2" xfId="33754" xr:uid="{A38F2C2C-7845-4C30-B698-1D4C3BF7EBCE}"/>
    <cellStyle name="Separador de milhares 3 3 5 2 3" xfId="23255" xr:uid="{23252319-1BC4-476F-9EC9-CB542B3C9981}"/>
    <cellStyle name="Separador de milhares 3 3 5 2 3 2" xfId="41017" xr:uid="{AEB04CEE-74E9-47B5-BF7A-DFAEE76D1055}"/>
    <cellStyle name="Separador de milhares 3 3 5 2 4" xfId="27280" xr:uid="{E5280A53-947B-43C2-AEE5-3F1751CEDD6B}"/>
    <cellStyle name="Separador de milhares 3 3 6" xfId="8792" xr:uid="{5E20E386-C152-45AC-962A-A0AB7FA2FA12}"/>
    <cellStyle name="Separador de milhares 3 3 6 2" xfId="8793" xr:uid="{20AA9FDD-1A50-4AF9-89D6-EC73402DBBD9}"/>
    <cellStyle name="Separador de milhares 3 3 6 2 2" xfId="15975" xr:uid="{8FD38B11-B2A6-4980-A961-0A5C646B2C6C}"/>
    <cellStyle name="Separador de milhares 3 3 6 2 2 2" xfId="33755" xr:uid="{29C9B00E-C0AE-4AD1-AEEA-ECCD8C3A1C5F}"/>
    <cellStyle name="Separador de milhares 3 3 6 2 3" xfId="23256" xr:uid="{E54861AB-7469-4A38-9E13-9C4F1E9F5F43}"/>
    <cellStyle name="Separador de milhares 3 3 6 2 3 2" xfId="41018" xr:uid="{95812477-30AA-4F45-B3D7-7850AC36880D}"/>
    <cellStyle name="Separador de milhares 3 3 6 2 4" xfId="27281" xr:uid="{30166177-2843-4905-89CD-10342EF0CCCE}"/>
    <cellStyle name="Separador de milhares 3 3 7" xfId="8794" xr:uid="{699FF23A-803F-425D-8911-6059F6EE073A}"/>
    <cellStyle name="Separador de milhares 3 3 8" xfId="9762" xr:uid="{B4FFC8B0-49BC-48F0-9948-2F3EA469B450}"/>
    <cellStyle name="Separador de milhares 3 3 8 2" xfId="27928" xr:uid="{09B1A39E-DEE0-46FF-85A7-C48FB9DEE69F}"/>
    <cellStyle name="Separador de milhares 3 3 9" xfId="17656" xr:uid="{72C75C6A-E994-4BBB-A54B-D22672E52B60}"/>
    <cellStyle name="Separador de milhares 3 3 9 2" xfId="35423" xr:uid="{5C27353B-53E6-4943-90F0-77CEDFAEA470}"/>
    <cellStyle name="Separador de milhares 3 4" xfId="606" xr:uid="{B1735A21-9244-4860-BB53-CC483138B976}"/>
    <cellStyle name="Separador de milhares 3 4 10" xfId="24349" xr:uid="{98E3ED0C-14B9-4E8A-8489-9F6B3F7ED4E5}"/>
    <cellStyle name="Separador de milhares 3 4 2" xfId="8795" xr:uid="{FA3EF851-9BA2-45ED-8B37-7B1F33E34A49}"/>
    <cellStyle name="Separador de milhares 3 4 2 2" xfId="8796" xr:uid="{D3A915EB-7E8B-4EB3-97AA-2FEBE683FFDE}"/>
    <cellStyle name="Separador de milhares 3 4 2 2 2" xfId="8797" xr:uid="{AD5AA7BD-3C06-4F79-B08C-B4E59247B7F6}"/>
    <cellStyle name="Separador de milhares 3 4 2 2 2 2" xfId="8798" xr:uid="{F25FA2AE-EA26-4B81-9915-FE0107833E7D}"/>
    <cellStyle name="Separador de milhares 3 4 2 2 2 2 2" xfId="15977" xr:uid="{66F7CBFF-8726-466A-B7F7-3CFA59FEEC4B}"/>
    <cellStyle name="Separador de milhares 3 4 2 2 2 2 2 2" xfId="33757" xr:uid="{1678B424-8AB4-469E-A377-89238C70696D}"/>
    <cellStyle name="Separador de milhares 3 4 2 2 2 2 3" xfId="23258" xr:uid="{1F88FD75-70FE-4231-B940-50F17708FF76}"/>
    <cellStyle name="Separador de milhares 3 4 2 2 2 2 3 2" xfId="41020" xr:uid="{722D448E-D37F-49B0-B390-17987342C773}"/>
    <cellStyle name="Separador de milhares 3 4 2 2 2 2 4" xfId="27283" xr:uid="{1623634A-110C-48A3-8CDD-E3C20F26A063}"/>
    <cellStyle name="Separador de milhares 3 4 2 2 3" xfId="8799" xr:uid="{5267937F-A237-455C-8DBC-8097FED48412}"/>
    <cellStyle name="Separador de milhares 3 4 2 2 3 2" xfId="15978" xr:uid="{9522399E-4E27-4B8B-B246-9A1279A3D987}"/>
    <cellStyle name="Separador de milhares 3 4 2 2 3 2 2" xfId="33758" xr:uid="{3A686D7E-9AD8-4800-B5CA-76037F11BA59}"/>
    <cellStyle name="Separador de milhares 3 4 2 2 3 3" xfId="23259" xr:uid="{7ECC09D8-2CC7-4E5E-ACD0-5CB75B2775E2}"/>
    <cellStyle name="Separador de milhares 3 4 2 2 3 3 2" xfId="41021" xr:uid="{19470F92-FEFA-4773-A8F2-B3E2DE42040E}"/>
    <cellStyle name="Separador de milhares 3 4 2 2 3 4" xfId="27284" xr:uid="{E038E805-AF0A-4BC6-A5C9-9808F26CE3B8}"/>
    <cellStyle name="Separador de milhares 3 4 2 3" xfId="8800" xr:uid="{15AB458A-81AC-4A7B-AD73-80255C8D3629}"/>
    <cellStyle name="Separador de milhares 3 4 2 3 2" xfId="8801" xr:uid="{59930CED-2AA0-4800-B1E4-93CDD5964C72}"/>
    <cellStyle name="Separador de milhares 3 4 2 3 2 2" xfId="15979" xr:uid="{8FC23066-2714-4CA5-BD0F-78FD0810DCB3}"/>
    <cellStyle name="Separador de milhares 3 4 2 3 2 2 2" xfId="33759" xr:uid="{FB436A89-E3E4-4207-8717-0BB41FF661A7}"/>
    <cellStyle name="Separador de milhares 3 4 2 3 2 3" xfId="23260" xr:uid="{8B73C86C-AB89-4E7A-B463-2A6E4852D382}"/>
    <cellStyle name="Separador de milhares 3 4 2 3 2 3 2" xfId="41022" xr:uid="{95D65526-565C-4A27-97B8-75556B65B931}"/>
    <cellStyle name="Separador de milhares 3 4 2 3 2 4" xfId="27285" xr:uid="{4C19C4C0-7E47-4478-80B3-FE8417A9F4B2}"/>
    <cellStyle name="Separador de milhares 3 4 2 4" xfId="8802" xr:uid="{86FA6411-7DBF-4992-B7E0-632385D53ECE}"/>
    <cellStyle name="Separador de milhares 3 4 2 4 2" xfId="15980" xr:uid="{67EBAA0E-5BF7-4465-811C-8E35A6523707}"/>
    <cellStyle name="Separador de milhares 3 4 2 4 2 2" xfId="33760" xr:uid="{B77C6A0B-77EA-4B27-A648-89E550A9BE7A}"/>
    <cellStyle name="Separador de milhares 3 4 2 4 3" xfId="23261" xr:uid="{572D8D4E-9A87-41D9-A434-6B1E0FD6D3CA}"/>
    <cellStyle name="Separador de milhares 3 4 2 4 3 2" xfId="41023" xr:uid="{4500611E-D0AA-4704-A10A-2E2327F90A37}"/>
    <cellStyle name="Separador de milhares 3 4 2 4 4" xfId="27286" xr:uid="{5079F086-945B-42C5-97EB-0345B7CC2EE6}"/>
    <cellStyle name="Separador de milhares 3 4 2 5" xfId="15976" xr:uid="{0CB82508-FD25-49BC-B791-FBAFDAFFC82C}"/>
    <cellStyle name="Separador de milhares 3 4 2 5 2" xfId="33756" xr:uid="{DEFA29FF-D86B-4839-8CFC-93A95192669A}"/>
    <cellStyle name="Separador de milhares 3 4 2 6" xfId="23257" xr:uid="{D491BA26-3A7D-4DBD-9A03-8888EBBCCF6F}"/>
    <cellStyle name="Separador de milhares 3 4 2 6 2" xfId="41019" xr:uid="{5BFF5BBE-264B-4100-86B9-CFDBF51200E0}"/>
    <cellStyle name="Separador de milhares 3 4 2 7" xfId="27282" xr:uid="{62DC8F2E-F8D2-4674-8AC7-397D2434C3A7}"/>
    <cellStyle name="Separador de milhares 3 4 3" xfId="8803" xr:uid="{D646C527-433A-451C-B99A-E18CCCB055D9}"/>
    <cellStyle name="Separador de milhares 3 4 3 2" xfId="8804" xr:uid="{D593AFAA-C204-47C3-BF40-19D5CC721FD1}"/>
    <cellStyle name="Separador de milhares 3 4 3 2 2" xfId="8805" xr:uid="{AE23B8BA-1434-4A35-91E1-F52B9CE4AF18}"/>
    <cellStyle name="Separador de milhares 3 4 3 2 2 2" xfId="15982" xr:uid="{1D66242C-EC04-4F11-9205-F663B146401A}"/>
    <cellStyle name="Separador de milhares 3 4 3 2 2 2 2" xfId="33762" xr:uid="{FD287D00-DFC3-4BE4-8047-FE6D366F547A}"/>
    <cellStyle name="Separador de milhares 3 4 3 2 2 3" xfId="23263" xr:uid="{FE60C922-D547-4410-BD02-2636E6DDD32E}"/>
    <cellStyle name="Separador de milhares 3 4 3 2 2 3 2" xfId="41025" xr:uid="{0CD27D9E-FFCF-47DB-8EA7-B2B83B20ED1A}"/>
    <cellStyle name="Separador de milhares 3 4 3 2 2 4" xfId="27288" xr:uid="{A5614D1B-A465-4759-B593-8806C6B00512}"/>
    <cellStyle name="Separador de milhares 3 4 3 3" xfId="8806" xr:uid="{78AD160A-2999-4F2F-B140-6C99C803F159}"/>
    <cellStyle name="Separador de milhares 3 4 3 3 2" xfId="15983" xr:uid="{BFD2B905-AA84-480F-BFBC-F6C220061717}"/>
    <cellStyle name="Separador de milhares 3 4 3 3 2 2" xfId="33763" xr:uid="{35C4249F-BFE7-4C78-A1C0-14C107E8A37D}"/>
    <cellStyle name="Separador de milhares 3 4 3 3 3" xfId="23264" xr:uid="{F434CF26-7A53-4911-8A61-ABE85CBE53FE}"/>
    <cellStyle name="Separador de milhares 3 4 3 3 3 2" xfId="41026" xr:uid="{6872F29A-FA7F-4E05-A8FC-BF278F3A97BA}"/>
    <cellStyle name="Separador de milhares 3 4 3 3 4" xfId="27289" xr:uid="{45777086-EB4A-4B3D-97A7-2EB0EF4DFEFD}"/>
    <cellStyle name="Separador de milhares 3 4 3 4" xfId="15981" xr:uid="{290652AA-B4B7-4FD1-8B6E-44153DA35B8F}"/>
    <cellStyle name="Separador de milhares 3 4 3 4 2" xfId="33761" xr:uid="{F3A2F149-B6EF-42E6-94B4-3EA5B7701597}"/>
    <cellStyle name="Separador de milhares 3 4 3 5" xfId="23262" xr:uid="{78AB8777-68C7-46A3-8ECD-546E8C7FF440}"/>
    <cellStyle name="Separador de milhares 3 4 3 5 2" xfId="41024" xr:uid="{51C86113-043B-43F8-B5E9-E2915DBFAA5D}"/>
    <cellStyle name="Separador de milhares 3 4 3 6" xfId="27287" xr:uid="{D8105E1D-1EE1-4CD2-BB50-3594CE678248}"/>
    <cellStyle name="Separador de milhares 3 4 4" xfId="8807" xr:uid="{32691A3E-A15C-416E-927D-C771F152E42A}"/>
    <cellStyle name="Separador de milhares 3 4 4 2" xfId="8808" xr:uid="{A6F4F2F9-8812-44EC-8F8F-712BF50689ED}"/>
    <cellStyle name="Separador de milhares 3 4 4 2 2" xfId="8809" xr:uid="{A7922D3B-4B01-4FB5-9514-CAE35C2F568F}"/>
    <cellStyle name="Separador de milhares 3 4 4 2 2 2" xfId="15984" xr:uid="{B27EF1CC-21BA-42E6-8399-DE24EEAB1E53}"/>
    <cellStyle name="Separador de milhares 3 4 4 2 2 2 2" xfId="33764" xr:uid="{24303643-728E-4F6A-83A8-D52C586AB725}"/>
    <cellStyle name="Separador de milhares 3 4 4 2 2 3" xfId="23265" xr:uid="{63366AFD-183A-4813-83D8-0D178153AB7E}"/>
    <cellStyle name="Separador de milhares 3 4 4 2 2 3 2" xfId="41027" xr:uid="{269420B1-1609-4556-AE64-4C4EEC0F3458}"/>
    <cellStyle name="Separador de milhares 3 4 4 2 2 4" xfId="27290" xr:uid="{DC5298B8-FFAC-44FD-AFBD-A9070C61C0F7}"/>
    <cellStyle name="Separador de milhares 3 4 4 3" xfId="8810" xr:uid="{B2116F3C-7D4F-4643-BBDE-90B621E6D053}"/>
    <cellStyle name="Separador de milhares 3 4 4 3 2" xfId="15985" xr:uid="{C13B167F-3C2B-42AC-9AF3-74169AE05C48}"/>
    <cellStyle name="Separador de milhares 3 4 4 3 2 2" xfId="33765" xr:uid="{4B64300D-5456-40D5-944E-166B002B6E35}"/>
    <cellStyle name="Separador de milhares 3 4 4 3 3" xfId="23266" xr:uid="{63C32E90-3AFD-407F-B7D2-E2C68CD9856E}"/>
    <cellStyle name="Separador de milhares 3 4 4 3 3 2" xfId="41028" xr:uid="{7F549892-DB7E-4EC8-ACFF-EADCA99E608A}"/>
    <cellStyle name="Separador de milhares 3 4 4 3 4" xfId="27291" xr:uid="{A973295A-669C-4950-9AB4-F33F9E347CCC}"/>
    <cellStyle name="Separador de milhares 3 4 5" xfId="8811" xr:uid="{E021B9FF-AFF0-4685-96C6-BD86FE534457}"/>
    <cellStyle name="Separador de milhares 3 4 5 2" xfId="8812" xr:uid="{249B861D-0D6D-479E-9AD9-59485A9EB6C0}"/>
    <cellStyle name="Separador de milhares 3 4 5 2 2" xfId="15986" xr:uid="{5FC0E366-1A3D-49EB-A25A-5D501075BE00}"/>
    <cellStyle name="Separador de milhares 3 4 5 2 2 2" xfId="33766" xr:uid="{0B96CBAE-11CA-49AB-AC82-A5E4324A3A23}"/>
    <cellStyle name="Separador de milhares 3 4 5 2 3" xfId="23267" xr:uid="{E09F6F7D-5113-4C39-A556-D683D5026BE2}"/>
    <cellStyle name="Separador de milhares 3 4 5 2 3 2" xfId="41029" xr:uid="{F493131C-C134-43DC-B2CE-90BDEBE9B28C}"/>
    <cellStyle name="Separador de milhares 3 4 5 2 4" xfId="27292" xr:uid="{A26E0072-06F9-4769-A2B8-99B198135712}"/>
    <cellStyle name="Separador de milhares 3 4 6" xfId="8813" xr:uid="{30F00232-0575-4B6C-B629-AE68B3FB0631}"/>
    <cellStyle name="Separador de milhares 3 4 6 2" xfId="8814" xr:uid="{E15F1D4E-A085-4A88-969D-84A983A44655}"/>
    <cellStyle name="Separador de milhares 3 4 6 2 2" xfId="15987" xr:uid="{9B93906D-19CE-4DD4-809D-525EBF7CAA82}"/>
    <cellStyle name="Separador de milhares 3 4 6 2 2 2" xfId="33767" xr:uid="{65C134BF-944F-4B31-94BD-B0CE3E8B9A5E}"/>
    <cellStyle name="Separador de milhares 3 4 6 2 3" xfId="23268" xr:uid="{5BA9B164-4CD5-4375-8313-308F0EAAC183}"/>
    <cellStyle name="Separador de milhares 3 4 6 2 3 2" xfId="41030" xr:uid="{FF5C34ED-5425-44D6-B0CC-2C4B1E36457D}"/>
    <cellStyle name="Separador de milhares 3 4 6 2 4" xfId="27293" xr:uid="{38B1AECB-7717-4AF8-A276-346F00D20336}"/>
    <cellStyle name="Separador de milhares 3 4 7" xfId="8815" xr:uid="{EC1C8137-C611-43B4-9FC1-FC598CD13601}"/>
    <cellStyle name="Separador de milhares 3 4 8" xfId="9764" xr:uid="{5251B909-962B-4D72-8E97-39D117A71FA6}"/>
    <cellStyle name="Separador de milhares 3 4 8 2" xfId="27930" xr:uid="{3A8D5670-5E2A-4C48-9FEA-5882B7156EA1}"/>
    <cellStyle name="Separador de milhares 3 4 9" xfId="17658" xr:uid="{597834D3-69E1-44AA-B444-D8AC058C979F}"/>
    <cellStyle name="Separador de milhares 3 4 9 2" xfId="35425" xr:uid="{EBD4B939-CBD4-4E81-ABC2-A91877D3C96A}"/>
    <cellStyle name="Separador de milhares 3 5" xfId="8816" xr:uid="{96A78149-A1E2-4A7C-A985-06FC311E1B5B}"/>
    <cellStyle name="Separador de milhares 3 5 2" xfId="8817" xr:uid="{6B50717B-2713-4679-9EC7-9431A4032F8C}"/>
    <cellStyle name="Separador de milhares 3 5 2 2" xfId="15989" xr:uid="{66F23FE3-0302-4F1B-8256-66FF7AF0D313}"/>
    <cellStyle name="Separador de milhares 3 5 2 2 2" xfId="33769" xr:uid="{9EB242B6-49A2-46EA-804F-1D743B01BAEB}"/>
    <cellStyle name="Separador de milhares 3 5 2 3" xfId="23270" xr:uid="{27B46267-5A51-4788-A52B-CC94CC536842}"/>
    <cellStyle name="Separador de milhares 3 5 2 3 2" xfId="41032" xr:uid="{EF246F33-82F7-41C9-B87B-D24E20B60040}"/>
    <cellStyle name="Separador de milhares 3 5 2 4" xfId="27295" xr:uid="{DFCE9B05-5DCA-4CC9-AE65-51F60C7FD0C1}"/>
    <cellStyle name="Separador de milhares 3 5 3" xfId="8818" xr:uid="{38402AE0-3B23-4FF2-B68B-A12296B3F781}"/>
    <cellStyle name="Separador de milhares 3 5 3 2" xfId="15990" xr:uid="{D997232A-5642-437C-B6FC-788CEE04FA2D}"/>
    <cellStyle name="Separador de milhares 3 5 3 2 2" xfId="33770" xr:uid="{6E7A21B4-E9DD-4684-8663-EB290727DF47}"/>
    <cellStyle name="Separador de milhares 3 5 3 3" xfId="23271" xr:uid="{71A4E511-6F37-44B0-9D15-92B3D22D9F11}"/>
    <cellStyle name="Separador de milhares 3 5 3 3 2" xfId="41033" xr:uid="{B1BB7407-89B0-4ED3-B54E-9E61BB374364}"/>
    <cellStyle name="Separador de milhares 3 5 3 4" xfId="27296" xr:uid="{1F39DEF9-E791-4FA5-9C5C-F5B4FBF16D69}"/>
    <cellStyle name="Separador de milhares 3 5 4" xfId="15988" xr:uid="{CEA62960-3359-4CA1-835C-C96809848DDE}"/>
    <cellStyle name="Separador de milhares 3 5 4 2" xfId="33768" xr:uid="{425D3CB7-0939-4B5E-85C9-D782E027D8AF}"/>
    <cellStyle name="Separador de milhares 3 5 5" xfId="23269" xr:uid="{24B4CC27-BA04-418F-B16C-6192F5EFDBC4}"/>
    <cellStyle name="Separador de milhares 3 5 5 2" xfId="41031" xr:uid="{7B7918CB-EBDB-4BFA-930A-E1F594514FFB}"/>
    <cellStyle name="Separador de milhares 3 5 6" xfId="27294" xr:uid="{E6923EE1-7115-490A-98AD-E4C00699AE83}"/>
    <cellStyle name="Separador de milhares 3 6" xfId="8819" xr:uid="{9538AAAD-0D48-4F70-92AE-692297EB8CA9}"/>
    <cellStyle name="Separador de milhares 3 6 2" xfId="8820" xr:uid="{62F4D6A2-05C3-45BE-8F6F-85B49326F40C}"/>
    <cellStyle name="Separador de milhares 3 6 2 2" xfId="15992" xr:uid="{36DA3815-76F6-41A7-A409-51081881BC98}"/>
    <cellStyle name="Separador de milhares 3 6 2 2 2" xfId="33772" xr:uid="{35FA784F-C761-4354-857C-29C35E29BDD5}"/>
    <cellStyle name="Separador de milhares 3 6 2 3" xfId="23273" xr:uid="{187CD70D-7721-4A48-969A-A2109B87A4A1}"/>
    <cellStyle name="Separador de milhares 3 6 2 3 2" xfId="41035" xr:uid="{0AA026FA-4582-4074-8A9A-AF537E975625}"/>
    <cellStyle name="Separador de milhares 3 6 2 4" xfId="27298" xr:uid="{6A962AA6-F1BA-45AA-8DD4-D7AEDFC4397F}"/>
    <cellStyle name="Separador de milhares 3 6 3" xfId="8821" xr:uid="{BC67CC03-1564-4644-870D-5E3992492BB8}"/>
    <cellStyle name="Separador de milhares 3 6 3 2" xfId="15993" xr:uid="{4D1D44A8-BC74-431B-BD7E-F0FF574016E7}"/>
    <cellStyle name="Separador de milhares 3 6 3 2 2" xfId="33773" xr:uid="{CF65BF7B-F750-4359-80FE-FF6F81BD870F}"/>
    <cellStyle name="Separador de milhares 3 6 3 3" xfId="23274" xr:uid="{0D98F7CA-9B1E-4F95-8F15-602D2FEE9710}"/>
    <cellStyle name="Separador de milhares 3 6 3 3 2" xfId="41036" xr:uid="{49C66C5F-3EAC-4EA6-82AD-C7DF0C97ED93}"/>
    <cellStyle name="Separador de milhares 3 6 3 4" xfId="27299" xr:uid="{2EFD04D5-1809-40F5-BDEC-DAA9005BBB37}"/>
    <cellStyle name="Separador de milhares 3 6 4" xfId="15991" xr:uid="{4FEB9C6A-F311-4D81-BE4D-74DD4756D130}"/>
    <cellStyle name="Separador de milhares 3 6 4 2" xfId="33771" xr:uid="{4E1C4762-2F83-4518-9799-D9A7058E710C}"/>
    <cellStyle name="Separador de milhares 3 6 5" xfId="23272" xr:uid="{7F1E053A-9815-41AD-AA62-6C6AD8FB24A8}"/>
    <cellStyle name="Separador de milhares 3 6 5 2" xfId="41034" xr:uid="{62039ECA-33D2-446B-B25D-471B5A35D45F}"/>
    <cellStyle name="Separador de milhares 3 6 6" xfId="27297" xr:uid="{890065ED-FD5A-40E0-8634-065D25FC1FBF}"/>
    <cellStyle name="Separador de milhares 3 7" xfId="8822" xr:uid="{D71CFBBC-5014-40FF-A77A-664272D682B6}"/>
    <cellStyle name="Separador de milhares 3 7 2" xfId="8823" xr:uid="{01AB1ACE-2DCE-45E8-9A3A-CCDC1463406A}"/>
    <cellStyle name="Separador de milhares 3 7 2 2" xfId="15995" xr:uid="{C6509B04-9368-4455-B530-F9F025D895C9}"/>
    <cellStyle name="Separador de milhares 3 7 2 2 2" xfId="33775" xr:uid="{7700F8E1-0541-495A-AB62-B1F5E2404D3E}"/>
    <cellStyle name="Separador de milhares 3 7 2 3" xfId="23276" xr:uid="{FDD40D99-BD0D-4628-9A03-9D4456B6D7B8}"/>
    <cellStyle name="Separador de milhares 3 7 2 3 2" xfId="41038" xr:uid="{85FE9BA4-7264-490D-8DC8-1ECED6E9C3D2}"/>
    <cellStyle name="Separador de milhares 3 7 2 4" xfId="27301" xr:uid="{9E5391C3-FF8E-4AD0-8903-D6A7A3FFCBEC}"/>
    <cellStyle name="Separador de milhares 3 7 3" xfId="8824" xr:uid="{BE733F68-2A15-4B23-9752-EFA1066B6F41}"/>
    <cellStyle name="Separador de milhares 3 7 3 2" xfId="15996" xr:uid="{7E4F9252-A6A2-4E24-8E25-4C07CAE55935}"/>
    <cellStyle name="Separador de milhares 3 7 3 2 2" xfId="33776" xr:uid="{A0E378D1-0CA7-40C3-88F9-064DCEA44C41}"/>
    <cellStyle name="Separador de milhares 3 7 3 3" xfId="23277" xr:uid="{753B842C-22AC-488E-8FAC-476C09EF1DF6}"/>
    <cellStyle name="Separador de milhares 3 7 3 3 2" xfId="41039" xr:uid="{E9B0EFFA-B6D8-42FB-BD76-3CC3E1C4ABC0}"/>
    <cellStyle name="Separador de milhares 3 7 3 4" xfId="27302" xr:uid="{ED0D1D34-080E-4BCC-9C62-0813B9CC3C5F}"/>
    <cellStyle name="Separador de milhares 3 7 4" xfId="15994" xr:uid="{BE90A2D8-69CC-4735-8242-6EF1BE7BC4BF}"/>
    <cellStyle name="Separador de milhares 3 7 4 2" xfId="33774" xr:uid="{EB18A6C1-E4AD-4C4E-A843-1469870037A0}"/>
    <cellStyle name="Separador de milhares 3 7 5" xfId="23275" xr:uid="{936380DC-5458-4ACA-86C1-BDB944921ED9}"/>
    <cellStyle name="Separador de milhares 3 7 5 2" xfId="41037" xr:uid="{45ABC51D-4A1F-45CB-95AC-29AC3F3B23EA}"/>
    <cellStyle name="Separador de milhares 3 7 6" xfId="27300" xr:uid="{C72EA8B4-1BF6-4852-AFA4-C2DCB425BEC4}"/>
    <cellStyle name="Separador de milhares 3 8" xfId="8825" xr:uid="{6045A4CB-FD25-4F39-8CB8-99D075214761}"/>
    <cellStyle name="Separador de milhares 3 8 2" xfId="8826" xr:uid="{09258851-E2F1-4D0E-B53A-94AB94FFA392}"/>
    <cellStyle name="Separador de milhares 3 8 2 2" xfId="15998" xr:uid="{1B22878D-E615-42F8-A775-BCB96EADB743}"/>
    <cellStyle name="Separador de milhares 3 8 2 2 2" xfId="33778" xr:uid="{0753375C-BE89-4C91-B414-BF9BD2B0F83A}"/>
    <cellStyle name="Separador de milhares 3 8 2 3" xfId="23279" xr:uid="{B09AFB8B-44C2-43BF-BB77-DFE91A44E7CA}"/>
    <cellStyle name="Separador de milhares 3 8 2 3 2" xfId="41041" xr:uid="{EA884C2E-FAB9-4026-8B63-E11D0E6F5737}"/>
    <cellStyle name="Separador de milhares 3 8 2 4" xfId="27304" xr:uid="{A8DB90F8-BF71-46E9-AA65-D794C973FEA0}"/>
    <cellStyle name="Separador de milhares 3 8 3" xfId="8827" xr:uid="{44F25697-3145-4ED5-86B4-C4583C415297}"/>
    <cellStyle name="Separador de milhares 3 8 3 2" xfId="15999" xr:uid="{AD40401E-0BA8-40B0-B3D6-1A158305FCA8}"/>
    <cellStyle name="Separador de milhares 3 8 3 2 2" xfId="33779" xr:uid="{6E6E3F04-6940-4CB6-817C-429C13F849C8}"/>
    <cellStyle name="Separador de milhares 3 8 3 3" xfId="23280" xr:uid="{20D55073-7252-47A0-8096-921E9C9E38D6}"/>
    <cellStyle name="Separador de milhares 3 8 3 3 2" xfId="41042" xr:uid="{F4A57772-4BA3-4978-B131-B61A4A38D781}"/>
    <cellStyle name="Separador de milhares 3 8 3 4" xfId="27305" xr:uid="{BA02FD68-8B26-4AEA-8BBF-2F7528234097}"/>
    <cellStyle name="Separador de milhares 3 8 4" xfId="15997" xr:uid="{B9FF691D-D261-4765-96B9-F21376209477}"/>
    <cellStyle name="Separador de milhares 3 8 4 2" xfId="33777" xr:uid="{98C4E395-A60C-4041-8EC0-C751B700B870}"/>
    <cellStyle name="Separador de milhares 3 8 5" xfId="23278" xr:uid="{2CD86B7D-F8E4-4E0D-911F-0B96B7A9AF9A}"/>
    <cellStyle name="Separador de milhares 3 8 5 2" xfId="41040" xr:uid="{08274813-4660-468A-8D52-81C143DCE138}"/>
    <cellStyle name="Separador de milhares 3 8 6" xfId="27303" xr:uid="{3F4EF2C6-5A99-48EB-AEA6-D12B8FCEFBB1}"/>
    <cellStyle name="Separador de milhares 3 9" xfId="8828" xr:uid="{23D6D0BB-722E-4359-976B-F08272FC6A03}"/>
    <cellStyle name="Separador de milhares 3 9 2" xfId="8829" xr:uid="{D64BDFB7-85B9-4A57-9526-3035AFAB75A7}"/>
    <cellStyle name="Separador de milhares 3 9 2 2" xfId="16001" xr:uid="{B3AE3113-EAEE-4339-9302-A157177FA3C7}"/>
    <cellStyle name="Separador de milhares 3 9 2 2 2" xfId="33781" xr:uid="{1E115999-50B4-4C10-975E-73AA3F63682E}"/>
    <cellStyle name="Separador de milhares 3 9 2 3" xfId="23282" xr:uid="{F0A647EB-240B-4234-97D4-198255B1D0F8}"/>
    <cellStyle name="Separador de milhares 3 9 2 3 2" xfId="41044" xr:uid="{98B6510F-9DC5-437A-9C37-7176E4EB360E}"/>
    <cellStyle name="Separador de milhares 3 9 2 4" xfId="27307" xr:uid="{1AF2213D-AF0A-4409-A557-6CE1380F25C0}"/>
    <cellStyle name="Separador de milhares 3 9 3" xfId="8830" xr:uid="{F3FD8469-55EB-4E35-9DC8-BA9E648D86F4}"/>
    <cellStyle name="Separador de milhares 3 9 3 2" xfId="16002" xr:uid="{57E4A974-B1AB-4E15-AEF4-CF4F61909F21}"/>
    <cellStyle name="Separador de milhares 3 9 3 2 2" xfId="33782" xr:uid="{F32DF4AF-3B6B-4539-B2EA-D697006AC6CB}"/>
    <cellStyle name="Separador de milhares 3 9 3 3" xfId="23283" xr:uid="{8704551E-1799-4CE6-84EF-9B015B8D2E04}"/>
    <cellStyle name="Separador de milhares 3 9 3 3 2" xfId="41045" xr:uid="{AD730D4F-B373-4EB1-AE86-932132C427F2}"/>
    <cellStyle name="Separador de milhares 3 9 3 4" xfId="27308" xr:uid="{D947D721-728E-440F-9B05-D691E54C16A6}"/>
    <cellStyle name="Separador de milhares 3 9 4" xfId="16000" xr:uid="{56A2FE90-F628-4DA0-BE15-379459E5BD85}"/>
    <cellStyle name="Separador de milhares 3 9 4 2" xfId="33780" xr:uid="{AA2ACF37-E033-4A63-A483-E3D93269A954}"/>
    <cellStyle name="Separador de milhares 3 9 5" xfId="23281" xr:uid="{FCF2B270-1FEA-4223-A45F-FB2F88B78E54}"/>
    <cellStyle name="Separador de milhares 3 9 5 2" xfId="41043" xr:uid="{35DC55D2-F8FB-417C-B109-07AD3B6455C7}"/>
    <cellStyle name="Separador de milhares 3 9 6" xfId="27306" xr:uid="{C7FD3E68-030E-4B31-9FD2-901766143EC3}"/>
    <cellStyle name="Separador de milhares 3_4 - Interceptor Itaim" xfId="8831" xr:uid="{9BB97254-C604-4971-90FD-8CDFAD093F22}"/>
    <cellStyle name="Separador de milhares 30" xfId="8832" xr:uid="{965B363F-BB73-4959-9D09-5A89A41C1F08}"/>
    <cellStyle name="Separador de milhares 30 2" xfId="16003" xr:uid="{95C316F2-C515-4E7C-87CF-A25D3DF7A2E2}"/>
    <cellStyle name="Separador de milhares 30 2 2" xfId="33783" xr:uid="{4F16EC8E-9DEF-4A3B-B287-8C3CDE8A8C99}"/>
    <cellStyle name="Separador de milhares 30 3" xfId="23284" xr:uid="{9C41470D-A6B3-4CC0-91B0-CFD8522B70B0}"/>
    <cellStyle name="Separador de milhares 30 3 2" xfId="41046" xr:uid="{CC2ED8B3-AA96-4123-89E5-B1CF41A2645F}"/>
    <cellStyle name="Separador de milhares 30 4" xfId="27309" xr:uid="{3FA383FE-F7C9-4E30-BDA8-2DAB12705E4A}"/>
    <cellStyle name="Separador de milhares 31" xfId="8833" xr:uid="{127B823E-E568-4295-ACE9-EC6692943327}"/>
    <cellStyle name="Separador de milhares 31 2" xfId="16004" xr:uid="{E2B9AF25-0485-4239-8C04-91DF8ADCEFDC}"/>
    <cellStyle name="Separador de milhares 31 2 2" xfId="33784" xr:uid="{F7A804F0-74D7-454D-A87C-6F5F324D6D47}"/>
    <cellStyle name="Separador de milhares 31 3" xfId="23285" xr:uid="{0BB29861-A352-489B-AE3E-9EE10A62F2FD}"/>
    <cellStyle name="Separador de milhares 31 3 2" xfId="41047" xr:uid="{77F33007-0D21-49D6-8ABF-6E00FA740C6A}"/>
    <cellStyle name="Separador de milhares 31 4" xfId="27310" xr:uid="{4ACE2A7E-25C5-430E-9DAD-1D8ED1532B5E}"/>
    <cellStyle name="Separador de milhares 32" xfId="8834" xr:uid="{45FAB619-6BC4-4BFA-B09E-76FF4B12E5FB}"/>
    <cellStyle name="Separador de milhares 32 2" xfId="16005" xr:uid="{831BA9CD-0B28-44EF-84F9-EF77A10381EB}"/>
    <cellStyle name="Separador de milhares 32 2 2" xfId="33785" xr:uid="{2AC486D3-AE93-4F9E-BCF3-3F6A7C33AB39}"/>
    <cellStyle name="Separador de milhares 32 3" xfId="23286" xr:uid="{868A9DCE-0186-4D98-99D8-505C1B1DDF77}"/>
    <cellStyle name="Separador de milhares 32 3 2" xfId="41048" xr:uid="{15BA5662-F140-4241-BA86-A23380698AA8}"/>
    <cellStyle name="Separador de milhares 32 4" xfId="27311" xr:uid="{6AE57BD0-9586-4078-971D-571CEFD2F696}"/>
    <cellStyle name="Separador de milhares 33" xfId="8835" xr:uid="{B2F982EE-032A-452A-8F86-3CAEC94A1824}"/>
    <cellStyle name="Separador de milhares 33 2" xfId="16006" xr:uid="{B7860575-7CD1-40AF-A1FD-4625E1BFBE6A}"/>
    <cellStyle name="Separador de milhares 33 2 2" xfId="33786" xr:uid="{42CFA329-5E42-4FB2-836C-4D059A2BC45C}"/>
    <cellStyle name="Separador de milhares 33 3" xfId="23287" xr:uid="{E546D0B3-3BAB-4B5B-A8D7-F69A4653F6FE}"/>
    <cellStyle name="Separador de milhares 33 3 2" xfId="41049" xr:uid="{BBCA0455-2A80-458E-A8C9-F043892486CA}"/>
    <cellStyle name="Separador de milhares 33 4" xfId="27312" xr:uid="{2C8BB51E-07DC-4A08-B551-3A23ED34B127}"/>
    <cellStyle name="Separador de milhares 34" xfId="8836" xr:uid="{27F262CA-8122-47E2-8A65-F06C7E14DF24}"/>
    <cellStyle name="Separador de milhares 34 2" xfId="16007" xr:uid="{A37BAD48-FA9B-4316-8A69-5F0F4C72EAF5}"/>
    <cellStyle name="Separador de milhares 34 2 2" xfId="33787" xr:uid="{E41FE2B8-B578-4733-B08C-8EC2B7D9894D}"/>
    <cellStyle name="Separador de milhares 34 3" xfId="23288" xr:uid="{93409BD2-2DD4-42A8-97DD-F0CB32326D7B}"/>
    <cellStyle name="Separador de milhares 34 3 2" xfId="41050" xr:uid="{9B063235-ADD1-4C46-9BFE-460B48781575}"/>
    <cellStyle name="Separador de milhares 34 4" xfId="27313" xr:uid="{DECAC859-E09E-405B-B8B6-A2D2216CDCCE}"/>
    <cellStyle name="Separador de milhares 35" xfId="8837" xr:uid="{6A87A14E-5F35-472E-A598-1B1800FC2604}"/>
    <cellStyle name="Separador de milhares 35 2" xfId="16008" xr:uid="{13AC9647-7DA0-4CC8-8CBA-453EF2C25C15}"/>
    <cellStyle name="Separador de milhares 35 2 2" xfId="33788" xr:uid="{A1757219-7A0A-4BE1-AD65-BE2CDA0AF546}"/>
    <cellStyle name="Separador de milhares 35 3" xfId="23289" xr:uid="{0DC9FA30-5A7D-48D5-8940-436E1F07EB9E}"/>
    <cellStyle name="Separador de milhares 35 3 2" xfId="41051" xr:uid="{EECBDCFE-0007-4798-869E-36F92CCAE6A9}"/>
    <cellStyle name="Separador de milhares 35 4" xfId="27314" xr:uid="{DB65A163-68B9-4017-9E9B-FD7221945368}"/>
    <cellStyle name="Separador de milhares 36" xfId="8838" xr:uid="{87BC0509-20AD-4EFD-8463-A2C6BC8FF13C}"/>
    <cellStyle name="Separador de milhares 36 2" xfId="16009" xr:uid="{1AB91A97-AC44-4D2F-B236-8AA965FD7ADF}"/>
    <cellStyle name="Separador de milhares 36 2 2" xfId="33789" xr:uid="{FF2C56AA-D9F9-4A47-92EB-43AD77A0D1CB}"/>
    <cellStyle name="Separador de milhares 36 3" xfId="23290" xr:uid="{9393F7EB-1F35-4538-A86B-ACDA6EF1631E}"/>
    <cellStyle name="Separador de milhares 36 3 2" xfId="41052" xr:uid="{3EED0F61-6406-44D7-B24A-BD985B8EE702}"/>
    <cellStyle name="Separador de milhares 36 4" xfId="27315" xr:uid="{E88C849E-3D6B-48BB-A020-46CFDADB091E}"/>
    <cellStyle name="Separador de milhares 37" xfId="8839" xr:uid="{DA9A9908-CB79-49D4-9A31-C5C37E98A350}"/>
    <cellStyle name="Separador de milhares 37 2" xfId="16010" xr:uid="{7BE8E56A-1035-41A2-83D0-56A28EDC6CB9}"/>
    <cellStyle name="Separador de milhares 37 2 2" xfId="33790" xr:uid="{A77C4A18-8FA9-4832-A2AF-862F9841B0AA}"/>
    <cellStyle name="Separador de milhares 37 3" xfId="23291" xr:uid="{69074E30-A3C7-4FB9-98AE-5197529593DC}"/>
    <cellStyle name="Separador de milhares 37 3 2" xfId="41053" xr:uid="{5C4CDA4D-79D3-4CCF-95F6-04962DEF7110}"/>
    <cellStyle name="Separador de milhares 37 4" xfId="27316" xr:uid="{5EB34218-2EC1-40C9-ADD7-A985707F0C71}"/>
    <cellStyle name="Separador de milhares 38" xfId="8840" xr:uid="{50233046-BF21-40E9-8E6E-90B1205EB1D8}"/>
    <cellStyle name="Separador de milhares 38 2" xfId="16011" xr:uid="{BE37E6F3-BAB5-4C73-9F22-CE075F3A1675}"/>
    <cellStyle name="Separador de milhares 38 2 2" xfId="33791" xr:uid="{6D6D1E7E-C738-44BE-9583-DDB57FEEA68E}"/>
    <cellStyle name="Separador de milhares 38 3" xfId="23292" xr:uid="{D5FC97F8-D0AD-4330-9D95-4D560D922D54}"/>
    <cellStyle name="Separador de milhares 38 3 2" xfId="41054" xr:uid="{A0E4D5E6-3C11-4BCE-94A0-782C77A88A74}"/>
    <cellStyle name="Separador de milhares 38 4" xfId="27317" xr:uid="{A0ED9B11-C91D-48B7-AAFA-A997142494A5}"/>
    <cellStyle name="Separador de milhares 39" xfId="8841" xr:uid="{38593E7E-3AD1-4EC8-A6FC-153E21BBD53B}"/>
    <cellStyle name="Separador de milhares 39 2" xfId="8842" xr:uid="{C4C2751F-F1EF-4EE4-B7E5-0757BC7EFC34}"/>
    <cellStyle name="Separador de milhares 39 2 2" xfId="8843" xr:uid="{92309A9C-97A3-48CF-B1DF-F7D42CD87395}"/>
    <cellStyle name="Separador de milhares 39 2 2 2" xfId="8844" xr:uid="{D9D5C63C-8B03-4F1F-B5A1-CB74B0864D26}"/>
    <cellStyle name="Separador de milhares 39 2 2 2 2" xfId="8845" xr:uid="{701875B9-E8F5-4FB9-A388-B6D4F74B7AA0}"/>
    <cellStyle name="Separador de milhares 39 2 2 2 2 2" xfId="8846" xr:uid="{852A1EC9-C842-468B-8967-B71EAB9B017C}"/>
    <cellStyle name="Separador de milhares 39 2 2 2 2 2 2" xfId="16017" xr:uid="{43473BC4-E2F8-4D5C-985D-4782738F46ED}"/>
    <cellStyle name="Separador de milhares 39 2 2 2 2 2 2 2" xfId="33797" xr:uid="{DD8C7FC8-E014-4435-A9F2-5D893D9207F9}"/>
    <cellStyle name="Separador de milhares 39 2 2 2 2 2 3" xfId="23298" xr:uid="{1D486540-BE63-4C47-ABA3-5DD64DBAE2C9}"/>
    <cellStyle name="Separador de milhares 39 2 2 2 2 2 3 2" xfId="41060" xr:uid="{3D97EF1C-B0A7-4931-951F-73C715DBDBF9}"/>
    <cellStyle name="Separador de milhares 39 2 2 2 2 2 4" xfId="27323" xr:uid="{956ABECE-DFFB-4A1E-A950-A97630D3744A}"/>
    <cellStyle name="Separador de milhares 39 2 2 2 2 3" xfId="16016" xr:uid="{4DD288B2-FB14-48B3-8704-24C559D9A446}"/>
    <cellStyle name="Separador de milhares 39 2 2 2 2 3 2" xfId="33796" xr:uid="{A39261DE-117D-4511-B305-7D6F51DC4DF5}"/>
    <cellStyle name="Separador de milhares 39 2 2 2 2 4" xfId="23297" xr:uid="{BDA7D280-B48D-4815-B2F4-D9F4B3A49A6F}"/>
    <cellStyle name="Separador de milhares 39 2 2 2 2 4 2" xfId="41059" xr:uid="{6911955B-AA47-4FA6-AF3F-DABE4C004341}"/>
    <cellStyle name="Separador de milhares 39 2 2 2 2 5" xfId="27322" xr:uid="{9A23515B-5391-4C58-88CC-2E7EE019C096}"/>
    <cellStyle name="Separador de milhares 39 2 2 2 3" xfId="16015" xr:uid="{3E7DE27F-534F-4B69-BE91-5AD42F998309}"/>
    <cellStyle name="Separador de milhares 39 2 2 2 3 2" xfId="33795" xr:uid="{872E4502-269E-48AB-8C8F-3D1DF407A463}"/>
    <cellStyle name="Separador de milhares 39 2 2 2 4" xfId="23296" xr:uid="{298955E4-7FF4-47E2-BB1F-5254458DD26C}"/>
    <cellStyle name="Separador de milhares 39 2 2 2 4 2" xfId="41058" xr:uid="{9DFE2DF4-1BF4-4D7A-8944-08E7847C805E}"/>
    <cellStyle name="Separador de milhares 39 2 2 2 5" xfId="27321" xr:uid="{3E4EDB9E-F1C6-4EAE-B189-3534DBBFF2F8}"/>
    <cellStyle name="Separador de milhares 39 2 2 3" xfId="16014" xr:uid="{9EF6C619-085E-4F55-ABCB-C2785A3170E9}"/>
    <cellStyle name="Separador de milhares 39 2 2 3 2" xfId="33794" xr:uid="{0145320A-4B87-4F18-AE04-E2B883B3F0B7}"/>
    <cellStyle name="Separador de milhares 39 2 2 4" xfId="23295" xr:uid="{FD39C14B-7930-455D-AEA5-D34D58E3A3DE}"/>
    <cellStyle name="Separador de milhares 39 2 2 4 2" xfId="41057" xr:uid="{173BFC33-E51A-40D4-9779-B941EE350C0C}"/>
    <cellStyle name="Separador de milhares 39 2 2 5" xfId="27320" xr:uid="{E0F98112-DC22-4EA8-AAFF-AF6F25A7CDF4}"/>
    <cellStyle name="Separador de milhares 39 2 3" xfId="16013" xr:uid="{4B002F94-BC6E-48E7-93D3-BBE4C97D8F5F}"/>
    <cellStyle name="Separador de milhares 39 2 3 2" xfId="33793" xr:uid="{08AC6542-5F92-4200-B26A-20220DB63295}"/>
    <cellStyle name="Separador de milhares 39 2 4" xfId="23294" xr:uid="{C738C86C-66CE-40A0-BE4B-7BEF70D8C440}"/>
    <cellStyle name="Separador de milhares 39 2 4 2" xfId="41056" xr:uid="{9353B758-3011-4A4A-A817-1E28D3FDC749}"/>
    <cellStyle name="Separador de milhares 39 2 5" xfId="27319" xr:uid="{BEAA3F18-D6B4-4C4C-9AF9-28C9F143B999}"/>
    <cellStyle name="Separador de milhares 39 3" xfId="16012" xr:uid="{CCA580D7-17B8-437A-9028-07A7887837F8}"/>
    <cellStyle name="Separador de milhares 39 3 2" xfId="33792" xr:uid="{D506269A-FCA7-4757-9713-77498DC49144}"/>
    <cellStyle name="Separador de milhares 39 4" xfId="23293" xr:uid="{E63A0DA6-965D-4938-8FAA-4D737852AE58}"/>
    <cellStyle name="Separador de milhares 39 4 2" xfId="41055" xr:uid="{B32490FE-92F4-4861-BFCC-FE67945AE99D}"/>
    <cellStyle name="Separador de milhares 39 5" xfId="27318" xr:uid="{1F6977D4-9C7C-4AC0-BE2E-6E0665EEECAF}"/>
    <cellStyle name="Separador de milhares 4" xfId="607" xr:uid="{CBB71D7D-24C4-4D3D-8C8E-7C79FD527154}"/>
    <cellStyle name="Separador de milhares 4 10" xfId="8847" xr:uid="{75E0C85B-4234-4BA0-A435-99ACE972A646}"/>
    <cellStyle name="Separador de milhares 4 11" xfId="9765" xr:uid="{F56F050A-F982-4C73-8DDA-591AF70CA760}"/>
    <cellStyle name="Separador de milhares 4 11 2" xfId="27931" xr:uid="{DAC8A9D8-AB27-4F7F-8CC8-DD297E8A7EFF}"/>
    <cellStyle name="Separador de milhares 4 12" xfId="17659" xr:uid="{EAF13629-E74C-42B8-ACDA-0936E4BF0A42}"/>
    <cellStyle name="Separador de milhares 4 12 2" xfId="35426" xr:uid="{025E665A-E22E-42F3-9366-108D1A9E3F62}"/>
    <cellStyle name="Separador de milhares 4 13" xfId="24350" xr:uid="{7AEA4A51-2F0A-49A3-860F-31150A824CE7}"/>
    <cellStyle name="Separador de milhares 4 2" xfId="608" xr:uid="{4CF2EC3E-A1EC-4D30-93A1-2958A9BA8D3C}"/>
    <cellStyle name="Separador de milhares 4 2 10" xfId="24351" xr:uid="{931DBA77-0300-41D1-AB64-1EE88AAACE76}"/>
    <cellStyle name="Separador de milhares 4 2 2" xfId="609" xr:uid="{595E4D5E-3A37-4416-91AF-D3D4F027DC51}"/>
    <cellStyle name="Separador de milhares 4 2 2 2" xfId="8848" xr:uid="{15653C1C-DBED-4C2B-B255-FAD900F35A84}"/>
    <cellStyle name="Separador de milhares 4 2 2 2 2" xfId="8849" xr:uid="{398D7A31-420F-4744-9B6F-98FA0FD94253}"/>
    <cellStyle name="Separador de milhares 4 2 2 2 2 2" xfId="8850" xr:uid="{250E3BB6-6F2B-4CA5-A780-70D5A1D49586}"/>
    <cellStyle name="Separador de milhares 4 2 2 2 2 2 2" xfId="16018" xr:uid="{F7253EF8-B158-4502-AA03-31951D8A52BE}"/>
    <cellStyle name="Separador de milhares 4 2 2 2 2 2 2 2" xfId="33798" xr:uid="{D86089E9-BAC5-415B-88BD-F1A9529F495C}"/>
    <cellStyle name="Separador de milhares 4 2 2 2 2 2 3" xfId="23299" xr:uid="{46F5C2CC-586A-4158-815D-5963B6320035}"/>
    <cellStyle name="Separador de milhares 4 2 2 2 2 2 3 2" xfId="41061" xr:uid="{BA1FA08C-E459-40C4-BA8B-99975ECF4FC6}"/>
    <cellStyle name="Separador de milhares 4 2 2 2 2 2 4" xfId="27324" xr:uid="{2238C405-B54C-4CC5-ADF1-1F149D2EE6E4}"/>
    <cellStyle name="Separador de milhares 4 2 2 2 3" xfId="8851" xr:uid="{4F30335D-3A9B-4201-A3B0-44AAA417B73B}"/>
    <cellStyle name="Separador de milhares 4 2 2 2 3 2" xfId="16019" xr:uid="{DC588BE6-BFDE-46E0-8C0D-AF0AFE2CC48E}"/>
    <cellStyle name="Separador de milhares 4 2 2 2 3 2 2" xfId="33799" xr:uid="{ABEB9A22-DC35-44D5-BCBC-565B8D6BDD02}"/>
    <cellStyle name="Separador de milhares 4 2 2 2 3 3" xfId="23300" xr:uid="{BB09B49C-12BC-4772-9BDD-66F8C520AEBE}"/>
    <cellStyle name="Separador de milhares 4 2 2 2 3 3 2" xfId="41062" xr:uid="{78628494-4756-4589-9F90-A76E9CE5B2BC}"/>
    <cellStyle name="Separador de milhares 4 2 2 2 3 4" xfId="27325" xr:uid="{1A7607E6-C09B-4BBA-A6C2-CDBEFD29626E}"/>
    <cellStyle name="Separador de milhares 4 2 2 3" xfId="8852" xr:uid="{53677B1A-CC7F-462D-A256-0C5F21072FB9}"/>
    <cellStyle name="Separador de milhares 4 2 2 3 2" xfId="8853" xr:uid="{7407E552-F279-4611-9E79-FA5DF6C15ACA}"/>
    <cellStyle name="Separador de milhares 4 2 2 3 2 2" xfId="16020" xr:uid="{0DD20998-C638-4774-B7A3-A0A104A08D37}"/>
    <cellStyle name="Separador de milhares 4 2 2 3 2 2 2" xfId="33800" xr:uid="{A71D156B-2733-4927-A602-46B1F3034C92}"/>
    <cellStyle name="Separador de milhares 4 2 2 3 2 3" xfId="23301" xr:uid="{4DB5FD91-DB30-4166-8888-E5CEACB2DCE4}"/>
    <cellStyle name="Separador de milhares 4 2 2 3 2 3 2" xfId="41063" xr:uid="{9EE32329-F547-4A84-A2AE-794F20DC8F8C}"/>
    <cellStyle name="Separador de milhares 4 2 2 3 2 4" xfId="27326" xr:uid="{B74E64E3-CB61-40CB-82F9-9497A0AEF208}"/>
    <cellStyle name="Separador de milhares 4 2 2 4" xfId="8854" xr:uid="{733B35B1-AD1D-4FE5-8739-4AAC86F3A599}"/>
    <cellStyle name="Separador de milhares 4 2 2 4 2" xfId="16021" xr:uid="{2E7B5248-59D0-473A-B96D-5DD8D5A59582}"/>
    <cellStyle name="Separador de milhares 4 2 2 4 2 2" xfId="33801" xr:uid="{FAF61DC8-4A55-4331-A363-0AC17EBEC059}"/>
    <cellStyle name="Separador de milhares 4 2 2 4 3" xfId="23302" xr:uid="{DD63A537-E210-47F3-BC70-E56A44A2B3A6}"/>
    <cellStyle name="Separador de milhares 4 2 2 4 3 2" xfId="41064" xr:uid="{64EC87DE-F16E-4036-AF84-8595F6474F78}"/>
    <cellStyle name="Separador de milhares 4 2 2 4 4" xfId="27327" xr:uid="{CCB65E9C-D8FE-4D3E-8468-1D5ED1169737}"/>
    <cellStyle name="Separador de milhares 4 2 2 5" xfId="9767" xr:uid="{DB1AD070-DFDF-43E9-9E8E-D3B992F63188}"/>
    <cellStyle name="Separador de milhares 4 2 2 5 2" xfId="27933" xr:uid="{B9F3BF6C-0F75-40AC-8643-46F40B9E3385}"/>
    <cellStyle name="Separador de milhares 4 2 2 6" xfId="17661" xr:uid="{2E3680A2-E9E5-40C2-8CC6-300259D19949}"/>
    <cellStyle name="Separador de milhares 4 2 2 6 2" xfId="35428" xr:uid="{BFAB498A-DA9C-4CD6-8F56-6E03D8C139F2}"/>
    <cellStyle name="Separador de milhares 4 2 2 7" xfId="24352" xr:uid="{7E976B76-3B8B-4122-84CA-754C5A7C6AF7}"/>
    <cellStyle name="Separador de milhares 4 2 3" xfId="8855" xr:uid="{3B8C09D8-4DEE-472B-9D9E-D0CCBCE3FA2E}"/>
    <cellStyle name="Separador de milhares 4 2 3 2" xfId="8856" xr:uid="{32BFC64A-BBD1-4A32-BE32-2CC103C63004}"/>
    <cellStyle name="Separador de milhares 4 2 3 2 2" xfId="8857" xr:uid="{3E39AC3F-5E16-4472-BD29-151A0990E8C5}"/>
    <cellStyle name="Separador de milhares 4 2 3 2 2 2" xfId="16022" xr:uid="{782BAA36-8480-463C-BE5F-DC9EE0F342BB}"/>
    <cellStyle name="Separador de milhares 4 2 3 2 2 2 2" xfId="33802" xr:uid="{6AEC0A7F-B887-42EE-B051-7A97A5AE1D81}"/>
    <cellStyle name="Separador de milhares 4 2 3 2 2 3" xfId="23303" xr:uid="{C01FB415-6540-4F68-8AF7-69FE243137D3}"/>
    <cellStyle name="Separador de milhares 4 2 3 2 2 3 2" xfId="41065" xr:uid="{652DC492-3917-46D5-8866-E5BE96180AB0}"/>
    <cellStyle name="Separador de milhares 4 2 3 2 2 4" xfId="27328" xr:uid="{5590A911-13F2-4227-B304-5E2A8F3BE873}"/>
    <cellStyle name="Separador de milhares 4 2 3 3" xfId="8858" xr:uid="{02104BBE-17E5-4BE4-810A-BA2263AE0A42}"/>
    <cellStyle name="Separador de milhares 4 2 3 3 2" xfId="16023" xr:uid="{BEB9E7CC-05F9-429C-9CEB-1586F73340CA}"/>
    <cellStyle name="Separador de milhares 4 2 3 3 2 2" xfId="33803" xr:uid="{7830C484-6976-48CC-9581-401D4DC07897}"/>
    <cellStyle name="Separador de milhares 4 2 3 3 3" xfId="23304" xr:uid="{4A6E47AD-2379-4975-B7A3-4728698A668C}"/>
    <cellStyle name="Separador de milhares 4 2 3 3 3 2" xfId="41066" xr:uid="{E8FED02B-9719-4B68-B98E-7B4A11243477}"/>
    <cellStyle name="Separador de milhares 4 2 3 3 4" xfId="27329" xr:uid="{CF9E725B-A678-4A18-AD1C-7B507A0B3E65}"/>
    <cellStyle name="Separador de milhares 4 2 4" xfId="8859" xr:uid="{41FF68ED-1B21-434D-AD40-0EACB4EA94B7}"/>
    <cellStyle name="Separador de milhares 4 2 4 2" xfId="8860" xr:uid="{D609940F-78E3-4230-B6BC-914AC1C73F34}"/>
    <cellStyle name="Separador de milhares 4 2 4 2 2" xfId="8861" xr:uid="{F9E0D750-1AE0-46FA-A773-812291EA64DE}"/>
    <cellStyle name="Separador de milhares 4 2 4 2 2 2" xfId="16024" xr:uid="{AF3832A2-61EE-43BE-B228-89E4BBC03D0F}"/>
    <cellStyle name="Separador de milhares 4 2 4 2 2 2 2" xfId="33804" xr:uid="{C102C165-F0C3-4533-8821-166C3C010066}"/>
    <cellStyle name="Separador de milhares 4 2 4 2 2 3" xfId="23305" xr:uid="{BAF9EC0A-D316-4439-AAEA-3BF8D0DB2263}"/>
    <cellStyle name="Separador de milhares 4 2 4 2 2 3 2" xfId="41067" xr:uid="{3910CFC3-A2EC-4342-A19C-EABBD456FAE1}"/>
    <cellStyle name="Separador de milhares 4 2 4 2 2 4" xfId="27330" xr:uid="{270E6AD8-EE99-4FAB-A779-C38059319228}"/>
    <cellStyle name="Separador de milhares 4 2 4 3" xfId="8862" xr:uid="{5C86B9F8-1302-4DBD-B4D9-BD19CA350840}"/>
    <cellStyle name="Separador de milhares 4 2 4 3 2" xfId="16025" xr:uid="{89525B0C-A57C-472F-AA83-5F08E27D2EDA}"/>
    <cellStyle name="Separador de milhares 4 2 4 3 2 2" xfId="33805" xr:uid="{B971D4D3-54CE-44B3-B7AF-BCDDD11E9B13}"/>
    <cellStyle name="Separador de milhares 4 2 4 3 3" xfId="23306" xr:uid="{8635C294-CD0B-4549-B462-9390A1DE5D75}"/>
    <cellStyle name="Separador de milhares 4 2 4 3 3 2" xfId="41068" xr:uid="{62021840-5DEF-431D-94D9-383EE038641B}"/>
    <cellStyle name="Separador de milhares 4 2 4 3 4" xfId="27331" xr:uid="{369B8AB7-C5F6-469C-B5F5-F0E7E6AAA12E}"/>
    <cellStyle name="Separador de milhares 4 2 5" xfId="8863" xr:uid="{6681E17D-6E66-4176-BC09-CAD7E8B4A09D}"/>
    <cellStyle name="Separador de milhares 4 2 5 2" xfId="8864" xr:uid="{79F8BAFE-8210-487B-B387-B82757E86CE8}"/>
    <cellStyle name="Separador de milhares 4 2 5 2 2" xfId="16026" xr:uid="{6297201B-B332-43B1-85BA-5CB7F0A62FE6}"/>
    <cellStyle name="Separador de milhares 4 2 5 2 2 2" xfId="33806" xr:uid="{4C9164D6-4E61-42C1-A7C9-729B864F5E9A}"/>
    <cellStyle name="Separador de milhares 4 2 5 2 3" xfId="23307" xr:uid="{8A07DCF9-709A-48E8-B551-CA7C7DC41623}"/>
    <cellStyle name="Separador de milhares 4 2 5 2 3 2" xfId="41069" xr:uid="{8185DDC4-CCAC-4FE5-8ED4-6A6B5D53883D}"/>
    <cellStyle name="Separador de milhares 4 2 5 2 4" xfId="27332" xr:uid="{D947F765-4BA7-47C3-9A8C-3E70A99AEFFB}"/>
    <cellStyle name="Separador de milhares 4 2 6" xfId="8865" xr:uid="{7D5E6428-F971-44BC-8FA9-1FBD67E12A31}"/>
    <cellStyle name="Separador de milhares 4 2 6 2" xfId="8866" xr:uid="{F4E30A89-AA3A-4BFB-B483-AC230A463EA7}"/>
    <cellStyle name="Separador de milhares 4 2 6 2 2" xfId="16027" xr:uid="{1ABF896B-F572-4E68-8A04-E5DF2E383688}"/>
    <cellStyle name="Separador de milhares 4 2 6 2 2 2" xfId="33807" xr:uid="{05C81D41-A3EF-4281-A8E1-9885EFB4BC7E}"/>
    <cellStyle name="Separador de milhares 4 2 6 2 3" xfId="23308" xr:uid="{D4B4DA93-3EEA-4E31-B6E8-01BD6C3FBEA5}"/>
    <cellStyle name="Separador de milhares 4 2 6 2 3 2" xfId="41070" xr:uid="{FAA7AC25-6554-4A1F-8003-076901AF064F}"/>
    <cellStyle name="Separador de milhares 4 2 6 2 4" xfId="27333" xr:uid="{B3D14AC6-0E4C-4B80-887C-B8759CFAE6C5}"/>
    <cellStyle name="Separador de milhares 4 2 7" xfId="8867" xr:uid="{F4AF9E65-8AED-4F48-822B-C8972BCE5195}"/>
    <cellStyle name="Separador de milhares 4 2 7 2" xfId="16028" xr:uid="{7EDDEF10-CCFE-44D6-94DC-81DFC86BFF0B}"/>
    <cellStyle name="Separador de milhares 4 2 7 2 2" xfId="33808" xr:uid="{D0B844AF-5495-4DAA-AA6D-081DF53E1B5A}"/>
    <cellStyle name="Separador de milhares 4 2 7 3" xfId="23309" xr:uid="{8730675F-2364-4446-977B-45B1A57E0721}"/>
    <cellStyle name="Separador de milhares 4 2 7 3 2" xfId="41071" xr:uid="{403CDA2E-5486-4D80-9FDD-AE965FC97E10}"/>
    <cellStyle name="Separador de milhares 4 2 7 4" xfId="27334" xr:uid="{74380089-EBE3-4352-AF2E-CFF66B5D6C32}"/>
    <cellStyle name="Separador de milhares 4 2 8" xfId="9766" xr:uid="{550EE7D3-1088-4A8B-9F10-9ADD80E76A0E}"/>
    <cellStyle name="Separador de milhares 4 2 8 2" xfId="27932" xr:uid="{177C2F0E-CEFF-4C14-9DED-8243CDBA499B}"/>
    <cellStyle name="Separador de milhares 4 2 9" xfId="17660" xr:uid="{CA4047B3-1D5F-41E0-902A-70AA73530F68}"/>
    <cellStyle name="Separador de milhares 4 2 9 2" xfId="35427" xr:uid="{939A7037-0FB5-46D4-AC21-1F45B8928ED8}"/>
    <cellStyle name="Separador de milhares 4 3" xfId="610" xr:uid="{874C7595-7D36-4CD0-9E64-A70A722D1854}"/>
    <cellStyle name="Separador de milhares 4 3 10" xfId="24353" xr:uid="{A51F1566-AE74-4B88-A900-E1A9F6669AB2}"/>
    <cellStyle name="Separador de milhares 4 3 2" xfId="8868" xr:uid="{9A6FB8E8-3E51-4789-85D9-0EE1187F5543}"/>
    <cellStyle name="Separador de milhares 4 3 2 2" xfId="8869" xr:uid="{D0F6B27C-F510-4078-AE0C-72EA0BB08406}"/>
    <cellStyle name="Separador de milhares 4 3 2 2 2" xfId="8870" xr:uid="{5DC86655-0509-47FC-818F-32C3D714AB3D}"/>
    <cellStyle name="Separador de milhares 4 3 2 2 2 2" xfId="8871" xr:uid="{03FCAD5E-6010-4864-8F37-F7C49BF10553}"/>
    <cellStyle name="Separador de milhares 4 3 2 2 2 2 2" xfId="16029" xr:uid="{085D8255-1B3B-4529-8D8E-C1FEB93573E1}"/>
    <cellStyle name="Separador de milhares 4 3 2 2 2 2 2 2" xfId="33809" xr:uid="{4C1A6903-D889-48B2-A679-6DDFC2B2FFA9}"/>
    <cellStyle name="Separador de milhares 4 3 2 2 2 2 3" xfId="23310" xr:uid="{94B6F7A0-915C-4EB6-ACA5-8648548D0877}"/>
    <cellStyle name="Separador de milhares 4 3 2 2 2 2 3 2" xfId="41072" xr:uid="{9F4C3597-DB03-43EF-B7C3-51DE1BEC8A4B}"/>
    <cellStyle name="Separador de milhares 4 3 2 2 2 2 4" xfId="27335" xr:uid="{061F417F-ECCC-45BE-99A8-7FD544472F8C}"/>
    <cellStyle name="Separador de milhares 4 3 2 2 3" xfId="8872" xr:uid="{1767FB69-5572-431D-BA85-F1FBCF86549F}"/>
    <cellStyle name="Separador de milhares 4 3 2 2 3 2" xfId="16030" xr:uid="{6FA266E7-A8FD-40EC-A9AE-9930DBF704DE}"/>
    <cellStyle name="Separador de milhares 4 3 2 2 3 2 2" xfId="33810" xr:uid="{997446FD-6866-4130-888D-A7B48A208267}"/>
    <cellStyle name="Separador de milhares 4 3 2 2 3 3" xfId="23311" xr:uid="{71C40C83-C1B1-462F-A4CA-66CF2B24AC27}"/>
    <cellStyle name="Separador de milhares 4 3 2 2 3 3 2" xfId="41073" xr:uid="{0487D84C-570A-42A1-BF73-E3D850EF8FAD}"/>
    <cellStyle name="Separador de milhares 4 3 2 2 3 4" xfId="27336" xr:uid="{9ECEBABC-B150-40D3-9BBA-4277CF2E5E1D}"/>
    <cellStyle name="Separador de milhares 4 3 2 3" xfId="8873" xr:uid="{025D8556-8C04-4F7E-8D1E-3BD02C7407ED}"/>
    <cellStyle name="Separador de milhares 4 3 2 3 2" xfId="8874" xr:uid="{041740DE-B590-4B0E-A9C1-614612C68D96}"/>
    <cellStyle name="Separador de milhares 4 3 2 3 2 2" xfId="16031" xr:uid="{2B47E9AA-145A-4754-A49E-A3DB499B1CC7}"/>
    <cellStyle name="Separador de milhares 4 3 2 3 2 2 2" xfId="33811" xr:uid="{5EB2ABFA-F631-44F8-9266-DFA9F9A4ECBA}"/>
    <cellStyle name="Separador de milhares 4 3 2 3 2 3" xfId="23312" xr:uid="{DA874844-BB0C-46BC-8643-D4310DA6236F}"/>
    <cellStyle name="Separador de milhares 4 3 2 3 2 3 2" xfId="41074" xr:uid="{B9C258FC-3690-41EC-86DA-FD39B303EE0E}"/>
    <cellStyle name="Separador de milhares 4 3 2 3 2 4" xfId="27337" xr:uid="{111541B1-BE43-4EE8-B437-CE5DB9010DAB}"/>
    <cellStyle name="Separador de milhares 4 3 2 4" xfId="8875" xr:uid="{F9DC6CB7-1EAC-427B-8CA9-95A554F964BF}"/>
    <cellStyle name="Separador de milhares 4 3 2 4 2" xfId="16032" xr:uid="{A2E6B282-BDB1-4E47-8EDE-C230B3304B41}"/>
    <cellStyle name="Separador de milhares 4 3 2 4 2 2" xfId="33812" xr:uid="{7E646B42-EA0A-420C-BF2D-4CB1FDD22332}"/>
    <cellStyle name="Separador de milhares 4 3 2 4 3" xfId="23313" xr:uid="{9270BF5B-9EFF-4961-A89E-60CA2F0AA1D5}"/>
    <cellStyle name="Separador de milhares 4 3 2 4 3 2" xfId="41075" xr:uid="{B1F80F83-51AF-45A1-9558-224E280F0A50}"/>
    <cellStyle name="Separador de milhares 4 3 2 4 4" xfId="27338" xr:uid="{024D2D73-B6A7-4DC2-9ECC-19AFFBD7BF9B}"/>
    <cellStyle name="Separador de milhares 4 3 3" xfId="8876" xr:uid="{52CCDA93-67A4-417D-963C-5B0E97E0296C}"/>
    <cellStyle name="Separador de milhares 4 3 3 2" xfId="8877" xr:uid="{5BC73C39-18FD-4185-82AA-E5CCD49964A6}"/>
    <cellStyle name="Separador de milhares 4 3 3 2 2" xfId="8878" xr:uid="{C3EBB801-24C0-4D6E-892A-86F8A58D9988}"/>
    <cellStyle name="Separador de milhares 4 3 3 2 2 2" xfId="16033" xr:uid="{248B597C-F5E5-4A88-B343-39EC0BBD8B8E}"/>
    <cellStyle name="Separador de milhares 4 3 3 2 2 2 2" xfId="33813" xr:uid="{64BBE153-2CAA-4EA8-AA85-2B871DDE2A78}"/>
    <cellStyle name="Separador de milhares 4 3 3 2 2 3" xfId="23314" xr:uid="{383F009E-547F-4064-8336-C5BF29A61B04}"/>
    <cellStyle name="Separador de milhares 4 3 3 2 2 3 2" xfId="41076" xr:uid="{57C55A14-7FF2-4BC8-8579-FAA7C8BADBC2}"/>
    <cellStyle name="Separador de milhares 4 3 3 2 2 4" xfId="27339" xr:uid="{D1AB0F27-9DC7-40D0-B010-45E91221D6F9}"/>
    <cellStyle name="Separador de milhares 4 3 3 3" xfId="8879" xr:uid="{BF4580B6-5E25-4882-B22A-D59BE3A0BA18}"/>
    <cellStyle name="Separador de milhares 4 3 3 3 2" xfId="16034" xr:uid="{16FA9526-F798-4422-BEC3-9B3864713B29}"/>
    <cellStyle name="Separador de milhares 4 3 3 3 2 2" xfId="33814" xr:uid="{32A3F57D-2EC9-4C4C-A5B1-E4D705C64274}"/>
    <cellStyle name="Separador de milhares 4 3 3 3 3" xfId="23315" xr:uid="{4D7736B6-C2EC-405F-AACB-90F77F4E499C}"/>
    <cellStyle name="Separador de milhares 4 3 3 3 3 2" xfId="41077" xr:uid="{25F338CD-8026-400F-83A8-8255ADAA8055}"/>
    <cellStyle name="Separador de milhares 4 3 3 3 4" xfId="27340" xr:uid="{69B4CA6F-8623-4790-A53A-861326003B4D}"/>
    <cellStyle name="Separador de milhares 4 3 4" xfId="8880" xr:uid="{B7DA913E-14B9-42CB-84C3-782B33F9B9F1}"/>
    <cellStyle name="Separador de milhares 4 3 4 2" xfId="8881" xr:uid="{133C7D92-FE47-4612-9E61-9F06F19F663C}"/>
    <cellStyle name="Separador de milhares 4 3 4 2 2" xfId="8882" xr:uid="{170DC119-196E-4AD9-98C2-E9A79C57B0AC}"/>
    <cellStyle name="Separador de milhares 4 3 4 2 2 2" xfId="16035" xr:uid="{EDC164C0-1935-4804-9193-443C20894F7E}"/>
    <cellStyle name="Separador de milhares 4 3 4 2 2 2 2" xfId="33815" xr:uid="{D4B48D99-8D02-40CC-BA09-261A7D9ABFE2}"/>
    <cellStyle name="Separador de milhares 4 3 4 2 2 3" xfId="23316" xr:uid="{9E740D9F-700C-4C06-BE94-E7739A253493}"/>
    <cellStyle name="Separador de milhares 4 3 4 2 2 3 2" xfId="41078" xr:uid="{5FE1C97B-593C-4ECF-9F0B-829E0A5AC06A}"/>
    <cellStyle name="Separador de milhares 4 3 4 2 2 4" xfId="27341" xr:uid="{040862D7-39F7-4C6F-98B5-F6AA9E757673}"/>
    <cellStyle name="Separador de milhares 4 3 4 3" xfId="8883" xr:uid="{1BC4A337-36BA-4BD5-8ABC-083D3CE3F509}"/>
    <cellStyle name="Separador de milhares 4 3 4 3 2" xfId="16036" xr:uid="{622C4FBF-0E79-4AB1-A79C-CC1B78BA4A53}"/>
    <cellStyle name="Separador de milhares 4 3 4 3 2 2" xfId="33816" xr:uid="{C857DD5C-4395-40EE-82A3-AA562E290DAA}"/>
    <cellStyle name="Separador de milhares 4 3 4 3 3" xfId="23317" xr:uid="{43EC7F7B-A331-4589-9EB2-FBFEE5C26389}"/>
    <cellStyle name="Separador de milhares 4 3 4 3 3 2" xfId="41079" xr:uid="{9B015D06-07AF-4A84-9DE0-D9C74061375E}"/>
    <cellStyle name="Separador de milhares 4 3 4 3 4" xfId="27342" xr:uid="{0AA70F39-60A4-4830-A670-EE6ECF8FAD14}"/>
    <cellStyle name="Separador de milhares 4 3 5" xfId="8884" xr:uid="{16A820DA-BE1C-40D0-BE23-C402F6108467}"/>
    <cellStyle name="Separador de milhares 4 3 5 2" xfId="8885" xr:uid="{A3E4E328-DA1A-425F-B795-4F1900DFA8F1}"/>
    <cellStyle name="Separador de milhares 4 3 5 2 2" xfId="16037" xr:uid="{9E088D48-F346-4A7A-8CCE-3DEE56ABAA96}"/>
    <cellStyle name="Separador de milhares 4 3 5 2 2 2" xfId="33817" xr:uid="{C35CD13D-61A8-4FEA-B892-3C69ED7CB453}"/>
    <cellStyle name="Separador de milhares 4 3 5 2 3" xfId="23318" xr:uid="{FB9664BF-767A-42A6-B3AD-E4AE9B8B50E5}"/>
    <cellStyle name="Separador de milhares 4 3 5 2 3 2" xfId="41080" xr:uid="{32753AA2-7669-4370-8F75-EAF7F8C14D1F}"/>
    <cellStyle name="Separador de milhares 4 3 5 2 4" xfId="27343" xr:uid="{13ED111D-06F7-4267-8C5B-2FB3E20A380A}"/>
    <cellStyle name="Separador de milhares 4 3 6" xfId="8886" xr:uid="{33C53FF7-2149-4FC2-ABBE-D8E797BC9095}"/>
    <cellStyle name="Separador de milhares 4 3 6 2" xfId="8887" xr:uid="{9B58D163-E354-43AC-9A28-A6135BF66A79}"/>
    <cellStyle name="Separador de milhares 4 3 6 2 2" xfId="16038" xr:uid="{FE39D0EC-DE9F-4B5A-9489-5EC076CD7A66}"/>
    <cellStyle name="Separador de milhares 4 3 6 2 2 2" xfId="33818" xr:uid="{44E608B7-5125-4D7B-90BE-30EDF29E3369}"/>
    <cellStyle name="Separador de milhares 4 3 6 2 3" xfId="23319" xr:uid="{9BEEBC34-3443-4732-B545-1E06D6C549E2}"/>
    <cellStyle name="Separador de milhares 4 3 6 2 3 2" xfId="41081" xr:uid="{AFF0F72E-CB46-4DB4-80D5-A51512F60A7E}"/>
    <cellStyle name="Separador de milhares 4 3 6 2 4" xfId="27344" xr:uid="{BFBE2BF2-5D76-4242-AE3F-75E6FDF81478}"/>
    <cellStyle name="Separador de milhares 4 3 7" xfId="8888" xr:uid="{2430F3F5-B97C-4CF3-A0F5-646E419298D0}"/>
    <cellStyle name="Separador de milhares 4 3 7 2" xfId="16039" xr:uid="{CEC35616-B609-4DD4-9AC4-63895A234005}"/>
    <cellStyle name="Separador de milhares 4 3 7 2 2" xfId="33819" xr:uid="{F602B9B0-C9A2-4BCF-8B1C-330BCA291823}"/>
    <cellStyle name="Separador de milhares 4 3 7 3" xfId="23320" xr:uid="{C7476600-E3B2-4E8A-8360-9F67821EC3B7}"/>
    <cellStyle name="Separador de milhares 4 3 7 3 2" xfId="41082" xr:uid="{32EBF5CB-E3ED-4B53-912F-DD56D7D6AF25}"/>
    <cellStyle name="Separador de milhares 4 3 7 4" xfId="27345" xr:uid="{0BE9E3EF-7283-48EC-A560-5B9AB781C4D1}"/>
    <cellStyle name="Separador de milhares 4 3 8" xfId="9768" xr:uid="{8DDB8F7B-6450-46E8-BA67-463E8B39085D}"/>
    <cellStyle name="Separador de milhares 4 3 8 2" xfId="27934" xr:uid="{0C239D9D-B23E-4ACD-94DD-584A9FAC2562}"/>
    <cellStyle name="Separador de milhares 4 3 9" xfId="17662" xr:uid="{CDFE9C69-98E7-4924-A653-B687D8B072AE}"/>
    <cellStyle name="Separador de milhares 4 3 9 2" xfId="35429" xr:uid="{3827F8AF-85D5-48A7-BA3C-69A18871C33F}"/>
    <cellStyle name="Separador de milhares 4 4" xfId="8889" xr:uid="{5FCECE14-C1B2-4637-BAD2-1988F1849B88}"/>
    <cellStyle name="Separador de milhares 4 4 2" xfId="8890" xr:uid="{18B2C49E-8850-4127-8141-C5C72BA8FCB8}"/>
    <cellStyle name="Separador de milhares 4 4 2 2" xfId="8891" xr:uid="{836B00A5-143D-4164-81BC-A52D7CC243F4}"/>
    <cellStyle name="Separador de milhares 4 4 2 2 2" xfId="8892" xr:uid="{8EC5377E-1DCA-41E7-87B7-1EF32398A0E5}"/>
    <cellStyle name="Separador de milhares 4 4 2 2 2 2" xfId="16040" xr:uid="{28018C29-229D-430A-BD24-8C8A645EF0DF}"/>
    <cellStyle name="Separador de milhares 4 4 2 2 2 2 2" xfId="33820" xr:uid="{2C274956-C4D5-4E5C-93D1-15ED041338AF}"/>
    <cellStyle name="Separador de milhares 4 4 2 2 2 3" xfId="23321" xr:uid="{3F77EEE2-BAC7-4A7A-BE25-40C13DB43AAC}"/>
    <cellStyle name="Separador de milhares 4 4 2 2 2 3 2" xfId="41083" xr:uid="{00834134-5D25-4A85-8F73-1B9939E46502}"/>
    <cellStyle name="Separador de milhares 4 4 2 2 2 4" xfId="27346" xr:uid="{18C02352-727B-46E3-A0AA-D368A70A02A0}"/>
    <cellStyle name="Separador de milhares 4 4 2 3" xfId="8893" xr:uid="{02D8D26C-333D-4B9D-A402-84162D1E0447}"/>
    <cellStyle name="Separador de milhares 4 4 2 3 2" xfId="16041" xr:uid="{0A8BD93A-875E-4F55-A4B3-26D4EBD40F42}"/>
    <cellStyle name="Separador de milhares 4 4 2 3 2 2" xfId="33821" xr:uid="{E039A976-3EDC-4B77-9A82-ED7DE40960B5}"/>
    <cellStyle name="Separador de milhares 4 4 2 3 3" xfId="23322" xr:uid="{5E121DB7-B475-4B63-BFFA-089CEBF01E90}"/>
    <cellStyle name="Separador de milhares 4 4 2 3 3 2" xfId="41084" xr:uid="{53D4DAB6-7CB0-4748-A069-A94DF4BA4C48}"/>
    <cellStyle name="Separador de milhares 4 4 2 3 4" xfId="27347" xr:uid="{BEB8265F-B512-416E-A891-7C2F908AE063}"/>
    <cellStyle name="Separador de milhares 4 4 3" xfId="8894" xr:uid="{16C5EE9D-EDEE-430A-8BEB-54A2DBDE771F}"/>
    <cellStyle name="Separador de milhares 4 4 3 2" xfId="8895" xr:uid="{60B824D6-A065-45B4-AFF0-B1D11732D65E}"/>
    <cellStyle name="Separador de milhares 4 4 3 2 2" xfId="16042" xr:uid="{04AF464C-05B7-4D6B-A17C-5EE96752A622}"/>
    <cellStyle name="Separador de milhares 4 4 3 2 2 2" xfId="33822" xr:uid="{B7A1B1F8-B5CF-452A-B896-D7E08135C281}"/>
    <cellStyle name="Separador de milhares 4 4 3 2 3" xfId="23323" xr:uid="{ECEA689A-03F9-45DD-9F78-553C7A790309}"/>
    <cellStyle name="Separador de milhares 4 4 3 2 3 2" xfId="41085" xr:uid="{FA401E9E-7F80-431F-8262-558F3AA12695}"/>
    <cellStyle name="Separador de milhares 4 4 3 2 4" xfId="27348" xr:uid="{F2A28359-D472-44B9-8064-7FADD5A4305B}"/>
    <cellStyle name="Separador de milhares 4 4 4" xfId="8896" xr:uid="{7168800E-1C09-4C22-A3EB-167CDEBC5CB6}"/>
    <cellStyle name="Separador de milhares 4 4 4 2" xfId="16043" xr:uid="{1A51437D-EB70-4D2D-8874-EFEEE52B8A73}"/>
    <cellStyle name="Separador de milhares 4 4 4 2 2" xfId="33823" xr:uid="{176DF594-E27F-4DF0-94E7-2C612994FAE6}"/>
    <cellStyle name="Separador de milhares 4 4 4 3" xfId="23324" xr:uid="{7B7B0C75-6C81-4C9D-AD6E-FB5F085A9E42}"/>
    <cellStyle name="Separador de milhares 4 4 4 3 2" xfId="41086" xr:uid="{91C1D58A-23C1-45A3-9AA1-1B6A2D5D0220}"/>
    <cellStyle name="Separador de milhares 4 4 4 4" xfId="27349" xr:uid="{9FE344B4-D84B-451F-91EE-06988A4E40D4}"/>
    <cellStyle name="Separador de milhares 4 5" xfId="8897" xr:uid="{ED12AF50-82C6-4440-A686-085D6382E96F}"/>
    <cellStyle name="Separador de milhares 4 5 2" xfId="8898" xr:uid="{A8F51451-2683-4819-9FF6-B6B83210FCF4}"/>
    <cellStyle name="Separador de milhares 4 5 2 2" xfId="8899" xr:uid="{E50D7393-42FA-4142-A4EB-A13B30A2A4B0}"/>
    <cellStyle name="Separador de milhares 4 5 2 2 2" xfId="16044" xr:uid="{1D32F535-D657-4688-B9B6-1583854740FE}"/>
    <cellStyle name="Separador de milhares 4 5 2 2 2 2" xfId="33824" xr:uid="{DC216368-24D8-4C56-BDCA-869AF46AE7EE}"/>
    <cellStyle name="Separador de milhares 4 5 2 2 3" xfId="23325" xr:uid="{8A6719B0-384F-42B0-B441-8623A906164A}"/>
    <cellStyle name="Separador de milhares 4 5 2 2 3 2" xfId="41087" xr:uid="{0B116673-29E8-437F-86E6-6084DAD3D959}"/>
    <cellStyle name="Separador de milhares 4 5 2 2 4" xfId="27350" xr:uid="{5F5EBDEA-AAA1-4A43-8D51-112FBEED972B}"/>
    <cellStyle name="Separador de milhares 4 5 3" xfId="8900" xr:uid="{8AABC905-1948-4B94-844B-F986F1EBB8F2}"/>
    <cellStyle name="Separador de milhares 4 5 3 2" xfId="16045" xr:uid="{B49BD00D-A81D-4776-ADD8-21DFCD328F82}"/>
    <cellStyle name="Separador de milhares 4 5 3 2 2" xfId="33825" xr:uid="{6583BED3-0DFE-4C1D-B243-F53A2D5E6E3C}"/>
    <cellStyle name="Separador de milhares 4 5 3 3" xfId="23326" xr:uid="{186E7D6F-92E1-44E2-8E67-D6EC3516D1A3}"/>
    <cellStyle name="Separador de milhares 4 5 3 3 2" xfId="41088" xr:uid="{8B4BDE70-2B39-4C3C-A30D-A684B1DDAC9F}"/>
    <cellStyle name="Separador de milhares 4 5 3 4" xfId="27351" xr:uid="{81EB4F70-D116-4D9F-84AB-BB8FBD76A88E}"/>
    <cellStyle name="Separador de milhares 4 6" xfId="8901" xr:uid="{0F09C7C1-9BF3-4892-86C9-B9EB224680ED}"/>
    <cellStyle name="Separador de milhares 4 6 2" xfId="8902" xr:uid="{A5858796-D72F-417A-96BC-172DB0EB2ED6}"/>
    <cellStyle name="Separador de milhares 4 6 2 2" xfId="8903" xr:uid="{A40909C9-7490-4E16-9A8B-A0197C538D1E}"/>
    <cellStyle name="Separador de milhares 4 6 2 2 2" xfId="16046" xr:uid="{4BF95DCA-7ABF-417D-AE95-E73B058674B5}"/>
    <cellStyle name="Separador de milhares 4 6 2 2 2 2" xfId="33826" xr:uid="{E896BF09-42BC-4020-B3A0-C4DD57573AEE}"/>
    <cellStyle name="Separador de milhares 4 6 2 2 3" xfId="23327" xr:uid="{A4C660AF-FCDB-42C3-9921-DB01658DC048}"/>
    <cellStyle name="Separador de milhares 4 6 2 2 3 2" xfId="41089" xr:uid="{B2BC4BED-D858-47C4-9869-330C68C394B7}"/>
    <cellStyle name="Separador de milhares 4 6 2 2 4" xfId="27352" xr:uid="{838F7428-748B-4DC9-9109-1640D6C8DEEC}"/>
    <cellStyle name="Separador de milhares 4 6 3" xfId="8904" xr:uid="{9989779C-3D06-44C6-AF85-003BAAF3702E}"/>
    <cellStyle name="Separador de milhares 4 6 3 2" xfId="16047" xr:uid="{492B164D-6E68-4774-8B44-B688E4C0E88C}"/>
    <cellStyle name="Separador de milhares 4 6 3 2 2" xfId="33827" xr:uid="{78EEC99C-2FA5-4998-83C8-E921F4223E95}"/>
    <cellStyle name="Separador de milhares 4 6 3 3" xfId="23328" xr:uid="{55DE3369-C4ED-4838-8AC2-714A04A441B1}"/>
    <cellStyle name="Separador de milhares 4 6 3 3 2" xfId="41090" xr:uid="{7002EC12-4C5C-4F78-92FE-F3A31A0155C1}"/>
    <cellStyle name="Separador de milhares 4 6 3 4" xfId="27353" xr:uid="{5BFDC591-075F-4C47-B12E-E964FBA39428}"/>
    <cellStyle name="Separador de milhares 4 7" xfId="8905" xr:uid="{62CC89A0-F38D-472F-A46A-7FDD706444A9}"/>
    <cellStyle name="Separador de milhares 4 7 2" xfId="8906" xr:uid="{840FD552-6E5D-4E33-943C-062CBA893035}"/>
    <cellStyle name="Separador de milhares 4 7 2 2" xfId="16048" xr:uid="{3AFACF6E-3F7B-43DA-AF32-563D844D78D0}"/>
    <cellStyle name="Separador de milhares 4 7 2 2 2" xfId="33828" xr:uid="{83634804-1F3B-47CE-88C6-12B95D7E54DD}"/>
    <cellStyle name="Separador de milhares 4 7 2 3" xfId="23329" xr:uid="{83120BD9-D02A-4E1D-ADC0-3A4CE049FEDB}"/>
    <cellStyle name="Separador de milhares 4 7 2 3 2" xfId="41091" xr:uid="{4E158644-B58F-4AD0-A857-1D75247C4461}"/>
    <cellStyle name="Separador de milhares 4 7 2 4" xfId="27354" xr:uid="{FC41EEE7-26C2-450F-9D2A-C5E8811690B4}"/>
    <cellStyle name="Separador de milhares 4 8" xfId="8907" xr:uid="{4A7E79D8-4571-48A0-9FCA-9E3C0CDF63CD}"/>
    <cellStyle name="Separador de milhares 4 8 2" xfId="8908" xr:uid="{1E3FD171-2137-406F-9D1E-FD71CF4B54F7}"/>
    <cellStyle name="Separador de milhares 4 8 2 2" xfId="16049" xr:uid="{70E1C5BE-DDF0-4886-89D9-BAE0B95D1CBE}"/>
    <cellStyle name="Separador de milhares 4 8 2 2 2" xfId="33829" xr:uid="{07E498BA-8827-4420-87B3-F810E84F1C31}"/>
    <cellStyle name="Separador de milhares 4 8 2 3" xfId="23330" xr:uid="{F07D770E-ECC3-40FF-BA41-AFA482C2A31E}"/>
    <cellStyle name="Separador de milhares 4 8 2 3 2" xfId="41092" xr:uid="{EC4F0309-C0DD-4A68-9A78-3E2E046FF829}"/>
    <cellStyle name="Separador de milhares 4 8 2 4" xfId="27355" xr:uid="{FEA037D9-BC67-4A92-AAC5-E5F88519049C}"/>
    <cellStyle name="Separador de milhares 4 9" xfId="8909" xr:uid="{01443F9B-D1EA-4273-949E-58611CB229EA}"/>
    <cellStyle name="Separador de milhares 40" xfId="8910" xr:uid="{B935A7BC-559A-42E9-9A40-1BE64D8C67B2}"/>
    <cellStyle name="Separador de milhares 41" xfId="8911" xr:uid="{70CD9057-B6B4-4D4C-9140-3C7101D85AB3}"/>
    <cellStyle name="Separador de milhares 5" xfId="611" xr:uid="{2A783734-3413-4E58-9BC5-63D61246F3D5}"/>
    <cellStyle name="Separador de milhares 5 2" xfId="612" xr:uid="{9023141E-52E2-428F-9865-0BFAB6B954A2}"/>
    <cellStyle name="Separador de milhares 5 2 10" xfId="24354" xr:uid="{A5DD4369-434F-41A8-B748-B8ECD24CC112}"/>
    <cellStyle name="Separador de milhares 5 2 2" xfId="613" xr:uid="{FCF34BAC-BA77-40D2-B02D-75DC224B6A99}"/>
    <cellStyle name="Separador de milhares 5 2 2 2" xfId="8912" xr:uid="{D05FCBDD-C3F3-4B8E-A0B6-BE11F328BE51}"/>
    <cellStyle name="Separador de milhares 5 2 2 2 2" xfId="8913" xr:uid="{A6C0F3E5-3391-432C-87D5-7352E6C1B6CA}"/>
    <cellStyle name="Separador de milhares 5 2 2 2 2 2" xfId="8914" xr:uid="{83ECE174-2D74-44F5-8745-1856FF01319F}"/>
    <cellStyle name="Separador de milhares 5 2 2 2 2 2 2" xfId="16050" xr:uid="{4C6C538F-02E9-4B9F-9776-D3874E5184F4}"/>
    <cellStyle name="Separador de milhares 5 2 2 2 2 2 2 2" xfId="33830" xr:uid="{6FA4B078-F52F-48EA-B4F1-A5F81C75F87A}"/>
    <cellStyle name="Separador de milhares 5 2 2 2 2 2 3" xfId="23331" xr:uid="{5529E452-510F-4C34-9002-C431E5422AD3}"/>
    <cellStyle name="Separador de milhares 5 2 2 2 2 2 3 2" xfId="41093" xr:uid="{60BEAE2E-9183-4A2C-AF98-A3C45CC2C752}"/>
    <cellStyle name="Separador de milhares 5 2 2 2 2 2 4" xfId="27356" xr:uid="{1335F6DF-80A4-4BB4-BE01-561F01BDD2CC}"/>
    <cellStyle name="Separador de milhares 5 2 2 2 3" xfId="8915" xr:uid="{0D7E37F6-F240-4A87-9974-BC618D883C04}"/>
    <cellStyle name="Separador de milhares 5 2 2 2 3 2" xfId="16051" xr:uid="{2313B135-1C08-4ED7-9D6E-FF2539F06C28}"/>
    <cellStyle name="Separador de milhares 5 2 2 2 3 2 2" xfId="33831" xr:uid="{A4D0C190-165D-4A22-BE4E-7AF4CCE37A00}"/>
    <cellStyle name="Separador de milhares 5 2 2 2 3 3" xfId="23332" xr:uid="{4F6CCE83-7BE1-44C5-953E-5887E916F1AA}"/>
    <cellStyle name="Separador de milhares 5 2 2 2 3 3 2" xfId="41094" xr:uid="{CB6EE59A-B7AD-46A0-9723-C1B0064C16BB}"/>
    <cellStyle name="Separador de milhares 5 2 2 2 3 4" xfId="27357" xr:uid="{A5140DC4-6FE3-47AD-9C7B-993CA5B86B0D}"/>
    <cellStyle name="Separador de milhares 5 2 2 3" xfId="8916" xr:uid="{67990BBE-C7D9-44F9-B119-6960B114D3F8}"/>
    <cellStyle name="Separador de milhares 5 2 2 3 2" xfId="8917" xr:uid="{9289FE82-A29F-4AED-BCA3-F12BA850E0E2}"/>
    <cellStyle name="Separador de milhares 5 2 2 3 2 2" xfId="16052" xr:uid="{F31CA6FB-E1BB-4FC9-B95E-8F919951C53E}"/>
    <cellStyle name="Separador de milhares 5 2 2 3 2 2 2" xfId="33832" xr:uid="{C2123705-53B9-4983-9353-ADB21B5C52D7}"/>
    <cellStyle name="Separador de milhares 5 2 2 3 2 3" xfId="23333" xr:uid="{FED06F70-B4D9-4F26-9C79-F5AEBEA9554D}"/>
    <cellStyle name="Separador de milhares 5 2 2 3 2 3 2" xfId="41095" xr:uid="{3620EDDC-B322-4600-A045-BA574D83F113}"/>
    <cellStyle name="Separador de milhares 5 2 2 3 2 4" xfId="27358" xr:uid="{2A38833E-E6A1-48F7-9959-DA99AE79EA51}"/>
    <cellStyle name="Separador de milhares 5 2 2 4" xfId="8918" xr:uid="{945EE0E8-B0B0-4787-B54E-0B94453BBF73}"/>
    <cellStyle name="Separador de milhares 5 2 2 4 2" xfId="16053" xr:uid="{A9756617-319D-4594-8EF4-4868ED284923}"/>
    <cellStyle name="Separador de milhares 5 2 2 4 2 2" xfId="33833" xr:uid="{90CED2F8-2C07-4179-84E5-54139C3C2520}"/>
    <cellStyle name="Separador de milhares 5 2 2 4 3" xfId="23334" xr:uid="{68FD4ACF-740B-45B3-BC32-5A1D0E779564}"/>
    <cellStyle name="Separador de milhares 5 2 2 4 3 2" xfId="41096" xr:uid="{D33DD1E1-1C6D-4FD0-9E37-87E9777D2C04}"/>
    <cellStyle name="Separador de milhares 5 2 2 4 4" xfId="27359" xr:uid="{6A7EDD50-E64A-4F72-8267-22BA979A811D}"/>
    <cellStyle name="Separador de milhares 5 2 2 5" xfId="9770" xr:uid="{E8E907A9-5B36-4326-8459-425C62BE6B03}"/>
    <cellStyle name="Separador de milhares 5 2 2 5 2" xfId="27936" xr:uid="{0F4E9E2C-471B-43A3-BEDF-056510916391}"/>
    <cellStyle name="Separador de milhares 5 2 2 6" xfId="17664" xr:uid="{8BCB91A4-96FD-476B-8486-1E0B7EA89584}"/>
    <cellStyle name="Separador de milhares 5 2 2 6 2" xfId="35431" xr:uid="{73E5A62D-A4E4-47EA-B8EB-842859DBD7E9}"/>
    <cellStyle name="Separador de milhares 5 2 2 7" xfId="24355" xr:uid="{09426DCD-6183-4600-9F0B-4E7BAB872D4C}"/>
    <cellStyle name="Separador de milhares 5 2 3" xfId="8919" xr:uid="{223E1227-7066-43E6-8768-01595F76EED4}"/>
    <cellStyle name="Separador de milhares 5 2 3 2" xfId="8920" xr:uid="{E2989189-F933-4314-97B0-0FDCBABD22F2}"/>
    <cellStyle name="Separador de milhares 5 2 3 2 2" xfId="8921" xr:uid="{852F2A50-C7F3-4615-9183-E93C16A7CCF1}"/>
    <cellStyle name="Separador de milhares 5 2 3 2 2 2" xfId="16054" xr:uid="{BE365AB3-DDCF-465B-9BD0-1988AC120772}"/>
    <cellStyle name="Separador de milhares 5 2 3 2 2 2 2" xfId="33834" xr:uid="{959D1B05-801C-4C9D-9249-12926FB25FBE}"/>
    <cellStyle name="Separador de milhares 5 2 3 2 2 3" xfId="23335" xr:uid="{B45E8EDC-206B-4225-A653-ED06891244DA}"/>
    <cellStyle name="Separador de milhares 5 2 3 2 2 3 2" xfId="41097" xr:uid="{ACE41F5F-20EA-4080-89B1-7FEFEFD62868}"/>
    <cellStyle name="Separador de milhares 5 2 3 2 2 4" xfId="27360" xr:uid="{0206ECB9-9EEC-4AAF-A9C9-B0DA8C770877}"/>
    <cellStyle name="Separador de milhares 5 2 3 3" xfId="8922" xr:uid="{FEDDEA5D-487E-43A7-B543-FA764CE22431}"/>
    <cellStyle name="Separador de milhares 5 2 3 3 2" xfId="16055" xr:uid="{D8DE3C54-0904-4620-94FC-34004A769AEE}"/>
    <cellStyle name="Separador de milhares 5 2 3 3 2 2" xfId="33835" xr:uid="{2F75B670-BE8B-4044-A4D0-13264F51CEFF}"/>
    <cellStyle name="Separador de milhares 5 2 3 3 3" xfId="23336" xr:uid="{3AAD4271-18B6-4BBB-A842-B93A48E9A9BA}"/>
    <cellStyle name="Separador de milhares 5 2 3 3 3 2" xfId="41098" xr:uid="{523E775F-14D3-4D96-9F02-8719166B3DDA}"/>
    <cellStyle name="Separador de milhares 5 2 3 3 4" xfId="27361" xr:uid="{8626C9E4-50EA-46E6-83D5-349208B5BC0F}"/>
    <cellStyle name="Separador de milhares 5 2 4" xfId="8923" xr:uid="{150A6020-7E81-44E6-A8E6-71F7D72E898B}"/>
    <cellStyle name="Separador de milhares 5 2 4 2" xfId="8924" xr:uid="{84476806-F942-4006-B5FA-3B35DA3A7189}"/>
    <cellStyle name="Separador de milhares 5 2 4 2 2" xfId="8925" xr:uid="{97B2875B-89D8-454D-A92F-10A47969AB65}"/>
    <cellStyle name="Separador de milhares 5 2 4 2 2 2" xfId="16056" xr:uid="{786B880D-F475-43DC-80EC-5B9896615B8F}"/>
    <cellStyle name="Separador de milhares 5 2 4 2 2 2 2" xfId="33836" xr:uid="{474B80A9-0E43-4623-846F-B1AADB22880E}"/>
    <cellStyle name="Separador de milhares 5 2 4 2 2 3" xfId="23337" xr:uid="{DA9E6835-913B-4406-B9CE-33202EF7E8A5}"/>
    <cellStyle name="Separador de milhares 5 2 4 2 2 3 2" xfId="41099" xr:uid="{582A424E-33AB-47FC-B925-B0180A93644B}"/>
    <cellStyle name="Separador de milhares 5 2 4 2 2 4" xfId="27362" xr:uid="{1F1665A1-6CC1-4A85-8C55-DD3BFF3D2ED3}"/>
    <cellStyle name="Separador de milhares 5 2 4 3" xfId="8926" xr:uid="{A52BCA2C-A316-484E-BFC8-FF266D7CA4CB}"/>
    <cellStyle name="Separador de milhares 5 2 4 3 2" xfId="16057" xr:uid="{CDC9F446-525F-480D-8522-218211ADE587}"/>
    <cellStyle name="Separador de milhares 5 2 4 3 2 2" xfId="33837" xr:uid="{84739CC0-C2F3-4724-81E7-5F2B93893C7B}"/>
    <cellStyle name="Separador de milhares 5 2 4 3 3" xfId="23338" xr:uid="{63BE03C5-0F26-4596-B6F1-50713FF5D4C7}"/>
    <cellStyle name="Separador de milhares 5 2 4 3 3 2" xfId="41100" xr:uid="{9A60777B-AACF-47C7-B92E-18CE4CEBCAF2}"/>
    <cellStyle name="Separador de milhares 5 2 4 3 4" xfId="27363" xr:uid="{9C8802AF-38DB-42D5-A13C-34A062684E24}"/>
    <cellStyle name="Separador de milhares 5 2 5" xfId="8927" xr:uid="{5D0B6B29-FD93-458B-A231-EC743F05C8A5}"/>
    <cellStyle name="Separador de milhares 5 2 5 2" xfId="8928" xr:uid="{4B26EDA3-9E8B-40A1-9E9C-E5B1AA00D2F2}"/>
    <cellStyle name="Separador de milhares 5 2 5 2 2" xfId="16058" xr:uid="{B1D4AB93-37C7-4380-A633-BD0986D5DF85}"/>
    <cellStyle name="Separador de milhares 5 2 5 2 2 2" xfId="33838" xr:uid="{9260E764-1472-49BE-B873-242A39F8D948}"/>
    <cellStyle name="Separador de milhares 5 2 5 2 3" xfId="23339" xr:uid="{0C5D982A-7BF0-4D3E-9998-3FA3BAF2DDE9}"/>
    <cellStyle name="Separador de milhares 5 2 5 2 3 2" xfId="41101" xr:uid="{B7CF18B9-20F0-4A77-9DDB-5DE0984E0FAB}"/>
    <cellStyle name="Separador de milhares 5 2 5 2 4" xfId="27364" xr:uid="{3E397F15-DCBF-4C34-9748-AE2AD1E2E502}"/>
    <cellStyle name="Separador de milhares 5 2 6" xfId="8929" xr:uid="{A16A293A-5947-4EF1-AE7B-E42D2F15A31B}"/>
    <cellStyle name="Separador de milhares 5 2 6 2" xfId="8930" xr:uid="{EBDBA3EB-CFF1-4E7F-B510-6A605E38425E}"/>
    <cellStyle name="Separador de milhares 5 2 6 2 2" xfId="16059" xr:uid="{B54FD8AD-D160-475D-A24E-26DD964F78D3}"/>
    <cellStyle name="Separador de milhares 5 2 6 2 2 2" xfId="33839" xr:uid="{61386799-937A-4C25-A010-3178BCB38D87}"/>
    <cellStyle name="Separador de milhares 5 2 6 2 3" xfId="23340" xr:uid="{FD09E7F5-E7E1-4F94-A1BA-C0F36072E986}"/>
    <cellStyle name="Separador de milhares 5 2 6 2 3 2" xfId="41102" xr:uid="{1D7400AA-90AB-441D-B0F6-C6689F642391}"/>
    <cellStyle name="Separador de milhares 5 2 6 2 4" xfId="27365" xr:uid="{F52FA987-A146-4FCD-93C0-7027742FB0DA}"/>
    <cellStyle name="Separador de milhares 5 2 7" xfId="8931" xr:uid="{F9CC2D9B-D7D5-4A7B-8308-43AFD1B21D6F}"/>
    <cellStyle name="Separador de milhares 5 2 7 2" xfId="16060" xr:uid="{1DD3914A-569C-4A17-964B-A2DEF8D64A44}"/>
    <cellStyle name="Separador de milhares 5 2 7 2 2" xfId="33840" xr:uid="{A7E6B3C4-0AD7-4907-908B-953013CC1019}"/>
    <cellStyle name="Separador de milhares 5 2 7 3" xfId="23341" xr:uid="{4E73481E-DD94-4F37-9621-50E44FB8CAB5}"/>
    <cellStyle name="Separador de milhares 5 2 7 3 2" xfId="41103" xr:uid="{D7CFE1A5-AF9F-4C6F-A6E7-1ED7B9A91838}"/>
    <cellStyle name="Separador de milhares 5 2 7 4" xfId="27366" xr:uid="{54473BCA-16B2-411C-9557-CF8122B7758C}"/>
    <cellStyle name="Separador de milhares 5 2 8" xfId="9769" xr:uid="{7F94AD0A-F0E5-4099-822C-8D99D3D6CE1C}"/>
    <cellStyle name="Separador de milhares 5 2 8 2" xfId="27935" xr:uid="{4470A1E3-1AE8-46F1-AA78-4459158E0A1A}"/>
    <cellStyle name="Separador de milhares 5 2 9" xfId="17663" xr:uid="{1D7B493A-01B8-4943-BCBA-1E4C8298E452}"/>
    <cellStyle name="Separador de milhares 5 2 9 2" xfId="35430" xr:uid="{B47F9219-B951-401A-A964-5FED4677DBE2}"/>
    <cellStyle name="Separador de milhares 5 3" xfId="8932" xr:uid="{F450A562-9B10-4F18-A36A-4C77E22A5530}"/>
    <cellStyle name="Separador de milhares 5 3 2" xfId="8933" xr:uid="{E3369C1E-E121-4BD0-B6D2-CFE8D1194722}"/>
    <cellStyle name="Separador de milhares 5 3 2 2" xfId="8934" xr:uid="{076342F3-9666-46AB-AFA9-369BF2C37174}"/>
    <cellStyle name="Separador de milhares 5 3 2 2 2" xfId="8935" xr:uid="{BC5E0263-0EB8-4DF1-A6C8-F822AED1CCA9}"/>
    <cellStyle name="Separador de milhares 5 3 2 2 2 2" xfId="8936" xr:uid="{EA914503-DADB-4DE3-B835-E4FD24B43694}"/>
    <cellStyle name="Separador de milhares 5 3 2 2 2 2 2" xfId="16061" xr:uid="{402D7C72-4411-48F8-98E0-1D451FD31A72}"/>
    <cellStyle name="Separador de milhares 5 3 2 2 2 2 2 2" xfId="33841" xr:uid="{E357E427-4678-42E3-95EA-18D55D8FFB17}"/>
    <cellStyle name="Separador de milhares 5 3 2 2 2 2 3" xfId="23342" xr:uid="{C3F2A797-CD4C-43E2-A337-1B14C7A122D8}"/>
    <cellStyle name="Separador de milhares 5 3 2 2 2 2 3 2" xfId="41104" xr:uid="{B18EEF2C-48EC-4916-A3B0-C2DB9A3D0176}"/>
    <cellStyle name="Separador de milhares 5 3 2 2 2 2 4" xfId="27367" xr:uid="{717D8BD2-C316-46D3-A420-BF6CCF12EA07}"/>
    <cellStyle name="Separador de milhares 5 3 2 2 3" xfId="8937" xr:uid="{1228B765-A527-4B28-94EB-81F99EFB2AF3}"/>
    <cellStyle name="Separador de milhares 5 3 2 2 3 2" xfId="16062" xr:uid="{AE878485-435C-41F0-8C00-D2F4117019C4}"/>
    <cellStyle name="Separador de milhares 5 3 2 2 3 2 2" xfId="33842" xr:uid="{2A01AF01-FBAB-40E9-8B6F-F1DA43C3DCF8}"/>
    <cellStyle name="Separador de milhares 5 3 2 2 3 3" xfId="23343" xr:uid="{518D9908-2B78-4013-9BC5-8D3214345CB7}"/>
    <cellStyle name="Separador de milhares 5 3 2 2 3 3 2" xfId="41105" xr:uid="{2CDF7D24-64FB-4703-ACD9-CEC569AC46AA}"/>
    <cellStyle name="Separador de milhares 5 3 2 2 3 4" xfId="27368" xr:uid="{5E9BB64B-3F24-4A27-AC2E-8447A941EB5B}"/>
    <cellStyle name="Separador de milhares 5 3 2 3" xfId="8938" xr:uid="{2C4CAB88-AC8B-44A3-8DE0-C0A612B07E37}"/>
    <cellStyle name="Separador de milhares 5 3 2 3 2" xfId="8939" xr:uid="{0D4B06B4-7B73-456B-90F3-14457CC6BC8E}"/>
    <cellStyle name="Separador de milhares 5 3 2 3 2 2" xfId="16063" xr:uid="{9DD98DB0-9240-42DC-AA65-3EDD81F2BEB9}"/>
    <cellStyle name="Separador de milhares 5 3 2 3 2 2 2" xfId="33843" xr:uid="{4FB8DD38-0A41-48C9-B1B4-802FCB53C49D}"/>
    <cellStyle name="Separador de milhares 5 3 2 3 2 3" xfId="23344" xr:uid="{CB4ED08A-B1B4-41DE-BCE6-983797F42275}"/>
    <cellStyle name="Separador de milhares 5 3 2 3 2 3 2" xfId="41106" xr:uid="{E64918FD-38DA-4828-8F40-D0E8763CD10F}"/>
    <cellStyle name="Separador de milhares 5 3 2 3 2 4" xfId="27369" xr:uid="{C2B64859-E633-4E00-B6BD-390FABC4B022}"/>
    <cellStyle name="Separador de milhares 5 3 2 4" xfId="8940" xr:uid="{2872C0E9-503B-4FB7-AD9C-6141B4640F19}"/>
    <cellStyle name="Separador de milhares 5 3 2 4 2" xfId="16064" xr:uid="{9604A08A-91B1-466A-8B67-B9712DCE2CE5}"/>
    <cellStyle name="Separador de milhares 5 3 2 4 2 2" xfId="33844" xr:uid="{7517FCC7-522A-4CD8-8E20-DAC153C71B97}"/>
    <cellStyle name="Separador de milhares 5 3 2 4 3" xfId="23345" xr:uid="{1020FC3B-3FB6-4C89-8206-3754C6298C39}"/>
    <cellStyle name="Separador de milhares 5 3 2 4 3 2" xfId="41107" xr:uid="{82596EC1-4672-4F2E-8F4F-28CC35555D00}"/>
    <cellStyle name="Separador de milhares 5 3 2 4 4" xfId="27370" xr:uid="{7022DE78-8C71-4149-A4A0-F3586028CDC4}"/>
    <cellStyle name="Separador de milhares 5 3 3" xfId="8941" xr:uid="{2A7D292D-2D7F-46DD-BA32-35C23663124A}"/>
    <cellStyle name="Separador de milhares 5 3 3 2" xfId="8942" xr:uid="{2ACDDC6E-5DD1-465B-8FC2-8F3404974B44}"/>
    <cellStyle name="Separador de milhares 5 3 3 2 2" xfId="8943" xr:uid="{E2E5C921-5FDE-4917-BFFD-B84B5C84FADA}"/>
    <cellStyle name="Separador de milhares 5 3 3 2 2 2" xfId="16065" xr:uid="{A495ED67-F0C7-44F1-8FC3-B817925604CA}"/>
    <cellStyle name="Separador de milhares 5 3 3 2 2 2 2" xfId="33845" xr:uid="{26F50549-635D-4793-9023-23CDBD4EF3CE}"/>
    <cellStyle name="Separador de milhares 5 3 3 2 2 3" xfId="23346" xr:uid="{5428065D-B065-4B7C-AD5D-0753C2F3A2C9}"/>
    <cellStyle name="Separador de milhares 5 3 3 2 2 3 2" xfId="41108" xr:uid="{42FCD71C-DFA2-4BC8-8D7C-F74DD521C4FF}"/>
    <cellStyle name="Separador de milhares 5 3 3 2 2 4" xfId="27371" xr:uid="{4A13FDAD-40FB-4615-B682-1F07C1D7B29C}"/>
    <cellStyle name="Separador de milhares 5 3 3 3" xfId="8944" xr:uid="{D1F0A02C-B656-4AD6-87B6-5C1F9688FCE5}"/>
    <cellStyle name="Separador de milhares 5 3 3 3 2" xfId="16066" xr:uid="{0F4E70A6-D1BA-497B-8F07-4FA7A86B90F6}"/>
    <cellStyle name="Separador de milhares 5 3 3 3 2 2" xfId="33846" xr:uid="{B49D0D34-5329-413E-AE69-E70FA47D2CF4}"/>
    <cellStyle name="Separador de milhares 5 3 3 3 3" xfId="23347" xr:uid="{25489900-0105-42C3-9767-EFDB396F615A}"/>
    <cellStyle name="Separador de milhares 5 3 3 3 3 2" xfId="41109" xr:uid="{FCF23A49-1BF3-4D6B-9975-E7BDD2BE60B7}"/>
    <cellStyle name="Separador de milhares 5 3 3 3 4" xfId="27372" xr:uid="{E69CC001-5A06-40BA-A49E-22B5DC160E3C}"/>
    <cellStyle name="Separador de milhares 5 3 4" xfId="8945" xr:uid="{15A26C21-ABA0-4762-98CE-DCD75EC9D4EE}"/>
    <cellStyle name="Separador de milhares 5 3 4 2" xfId="8946" xr:uid="{CE8E3972-9819-4B60-AC5C-B07B6E29ABD5}"/>
    <cellStyle name="Separador de milhares 5 3 4 2 2" xfId="8947" xr:uid="{2D6B88B7-B4ED-4DEF-9228-864A0A443F91}"/>
    <cellStyle name="Separador de milhares 5 3 4 2 2 2" xfId="16067" xr:uid="{6BAD77A8-108F-4AC8-B894-97C8A372F5C6}"/>
    <cellStyle name="Separador de milhares 5 3 4 2 2 2 2" xfId="33847" xr:uid="{05BEE8AC-3D83-463B-94EF-1CE7B09CB3F9}"/>
    <cellStyle name="Separador de milhares 5 3 4 2 2 3" xfId="23348" xr:uid="{B40834D1-C820-48FE-B925-A503C1743DEC}"/>
    <cellStyle name="Separador de milhares 5 3 4 2 2 3 2" xfId="41110" xr:uid="{81A4F933-938C-4E58-A0EF-6BD79247772F}"/>
    <cellStyle name="Separador de milhares 5 3 4 2 2 4" xfId="27373" xr:uid="{E48A2722-0E79-4361-BE3F-31B448216E55}"/>
    <cellStyle name="Separador de milhares 5 3 4 3" xfId="8948" xr:uid="{C4657FC5-9BC5-40F5-B922-A58B054D97D8}"/>
    <cellStyle name="Separador de milhares 5 3 4 3 2" xfId="16068" xr:uid="{C2A382CE-D946-4977-9B14-D99AA4F0B45E}"/>
    <cellStyle name="Separador de milhares 5 3 4 3 2 2" xfId="33848" xr:uid="{2346054E-2C62-4015-BB76-FABC203D2B63}"/>
    <cellStyle name="Separador de milhares 5 3 4 3 3" xfId="23349" xr:uid="{90123300-73EB-4D18-A17F-10CEAF9923FC}"/>
    <cellStyle name="Separador de milhares 5 3 4 3 3 2" xfId="41111" xr:uid="{5EE54E3D-D707-4285-A320-F1D902ED4083}"/>
    <cellStyle name="Separador de milhares 5 3 4 3 4" xfId="27374" xr:uid="{906F6EFA-35A2-4313-92EA-8E1C8BCA0CCA}"/>
    <cellStyle name="Separador de milhares 5 3 5" xfId="8949" xr:uid="{98888476-D441-4F02-83C2-7FAA5DCA2815}"/>
    <cellStyle name="Separador de milhares 5 3 5 2" xfId="8950" xr:uid="{D641296D-4C08-43F8-89CD-47EC6ADBCF9B}"/>
    <cellStyle name="Separador de milhares 5 3 5 2 2" xfId="16069" xr:uid="{BF94E431-2434-459F-8BA8-FEA5753B63CD}"/>
    <cellStyle name="Separador de milhares 5 3 5 2 2 2" xfId="33849" xr:uid="{DA059F15-DBE2-4390-8C3A-8D213C4EED81}"/>
    <cellStyle name="Separador de milhares 5 3 5 2 3" xfId="23350" xr:uid="{16644FCC-855F-4F43-8BFC-2A42390A83D2}"/>
    <cellStyle name="Separador de milhares 5 3 5 2 3 2" xfId="41112" xr:uid="{88A9DD72-723E-48D5-9A4B-0411D3AAE29F}"/>
    <cellStyle name="Separador de milhares 5 3 5 2 4" xfId="27375" xr:uid="{4E0E14F6-36C1-4E17-9E82-F818827DE6A2}"/>
    <cellStyle name="Separador de milhares 5 3 6" xfId="8951" xr:uid="{4CE47DB7-5E13-4EE8-BC47-DC65F650B22A}"/>
    <cellStyle name="Separador de milhares 5 3 6 2" xfId="8952" xr:uid="{1B3A473C-D2CF-46D1-8694-348E1A163E81}"/>
    <cellStyle name="Separador de milhares 5 3 6 2 2" xfId="16070" xr:uid="{496FA86F-2D43-4401-B337-B01589BDD13B}"/>
    <cellStyle name="Separador de milhares 5 3 6 2 2 2" xfId="33850" xr:uid="{5577CC95-B8F9-4D25-960E-DF1C287A1A69}"/>
    <cellStyle name="Separador de milhares 5 3 6 2 3" xfId="23351" xr:uid="{2D9D9D97-22D2-4EF8-9F19-C16251ED7846}"/>
    <cellStyle name="Separador de milhares 5 3 6 2 3 2" xfId="41113" xr:uid="{69BDEB51-3D74-473F-88F0-4B4FA325B804}"/>
    <cellStyle name="Separador de milhares 5 3 6 2 4" xfId="27376" xr:uid="{FB3F1493-23DF-4DA7-8079-41D611B62016}"/>
    <cellStyle name="Separador de milhares 5 3 7" xfId="8953" xr:uid="{9094E7E1-850E-4984-817B-63CBA42E7A8D}"/>
    <cellStyle name="Separador de milhares 5 3 7 2" xfId="16071" xr:uid="{D2C2AACD-CBF9-4AA4-A888-6D9B086EA87D}"/>
    <cellStyle name="Separador de milhares 5 3 7 2 2" xfId="33851" xr:uid="{AA525439-9E9B-468A-96F0-F9A9348C9AD8}"/>
    <cellStyle name="Separador de milhares 5 3 7 3" xfId="23352" xr:uid="{9C7CC9F7-4AAD-4DE6-BC63-9E788F0A997B}"/>
    <cellStyle name="Separador de milhares 5 3 7 3 2" xfId="41114" xr:uid="{C1132BFB-668D-4A3D-996A-C6FFB46024AD}"/>
    <cellStyle name="Separador de milhares 5 3 7 4" xfId="27377" xr:uid="{F6D0A0BF-8E27-4021-8B66-1E0A236BCA00}"/>
    <cellStyle name="Separador de milhares 5 4" xfId="8954" xr:uid="{5FFE2CA5-6435-42E1-A8F2-B26E5B2415E0}"/>
    <cellStyle name="Separador de milhares 5 4 2" xfId="8955" xr:uid="{B2BB66BF-BE15-4156-B133-5C209EB7C12B}"/>
    <cellStyle name="Separador de milhares 5 4 2 2" xfId="16072" xr:uid="{64043546-013C-4736-AA2E-CDE3EB6845EA}"/>
    <cellStyle name="Separador de milhares 5 4 2 2 2" xfId="33852" xr:uid="{A80245CD-179F-40D6-BE4A-5FF955F86444}"/>
    <cellStyle name="Separador de milhares 5 4 2 3" xfId="23353" xr:uid="{BE58E848-CB6E-4B2B-889B-3121544AB7B9}"/>
    <cellStyle name="Separador de milhares 5 4 2 3 2" xfId="41115" xr:uid="{9CFF3EC7-0057-41CB-8F89-966BDD845DC6}"/>
    <cellStyle name="Separador de milhares 5 4 2 4" xfId="27378" xr:uid="{C9C53C1B-8FAD-48F1-8ABB-3C690129404F}"/>
    <cellStyle name="Separador de milhares 5 5" xfId="8956" xr:uid="{E117CF21-6000-416B-89D4-9C85EC67DA0D}"/>
    <cellStyle name="Separador de milhares 5 5 2" xfId="8957" xr:uid="{9F6031B2-DF22-4808-BB53-8542343A3540}"/>
    <cellStyle name="Separador de milhares 5 5 2 2" xfId="16073" xr:uid="{DD28401E-BADB-4C06-9E67-DE4328EEB57F}"/>
    <cellStyle name="Separador de milhares 5 5 2 2 2" xfId="33853" xr:uid="{997C8A8A-86B0-40B6-9027-9101C77CA8BB}"/>
    <cellStyle name="Separador de milhares 5 5 2 3" xfId="23354" xr:uid="{EF0352E3-E041-4C2C-B765-DBB89DC4FBAC}"/>
    <cellStyle name="Separador de milhares 5 5 2 3 2" xfId="41116" xr:uid="{F42CEC00-DD72-45D3-888E-DFD207CFD5FC}"/>
    <cellStyle name="Separador de milhares 5 5 2 4" xfId="27379" xr:uid="{8F281BBB-C3FC-4F72-AF94-8C39A7B09016}"/>
    <cellStyle name="Separador de milhares 5 6" xfId="8958" xr:uid="{0D15D5BF-52C4-4436-86CB-74002FC52EE9}"/>
    <cellStyle name="Separador de milhares 5 7" xfId="8959" xr:uid="{6DA4250A-AFC7-4D03-BC70-A50E31097C4E}"/>
    <cellStyle name="Separador de milhares 5_MSI PLANALTO SUL enero 09" xfId="8960" xr:uid="{B13113FD-E322-4B4A-A8F6-44DCD32EB9A2}"/>
    <cellStyle name="Separador de milhares 6" xfId="614" xr:uid="{190FBF97-FC5E-42CB-B39D-A47ABAD87ADA}"/>
    <cellStyle name="Separador de milhares 6 2" xfId="615" xr:uid="{5428A6FB-62F6-451B-93BB-55D08F59C693}"/>
    <cellStyle name="Separador de milhares 6 2 10" xfId="24356" xr:uid="{650776F2-4F6B-4FCB-9251-6C430B8FB142}"/>
    <cellStyle name="Separador de milhares 6 2 2" xfId="616" xr:uid="{4087D89D-A258-4DF7-B474-D176E793077A}"/>
    <cellStyle name="Separador de milhares 6 2 2 2" xfId="8961" xr:uid="{68CD25C5-178B-4353-AF8F-D1821E8C1D93}"/>
    <cellStyle name="Separador de milhares 6 2 2 2 2" xfId="8962" xr:uid="{2EA6DEA0-EC6E-43F8-AC9F-15F230D544E9}"/>
    <cellStyle name="Separador de milhares 6 2 2 2 2 2" xfId="8963" xr:uid="{6FFDEBB7-657D-4771-B9E1-B9464A38DB74}"/>
    <cellStyle name="Separador de milhares 6 2 2 2 2 2 2" xfId="16074" xr:uid="{9F3D7BAC-543A-4021-BC2A-96DF5FDC9F57}"/>
    <cellStyle name="Separador de milhares 6 2 2 2 2 2 2 2" xfId="33854" xr:uid="{9379EEFD-168B-4FEA-AE4F-0AF358094136}"/>
    <cellStyle name="Separador de milhares 6 2 2 2 2 2 3" xfId="23355" xr:uid="{1E83C084-0340-4F72-A5E2-8CDF48B0818A}"/>
    <cellStyle name="Separador de milhares 6 2 2 2 2 2 3 2" xfId="41117" xr:uid="{26B18AFB-4743-4032-9CBE-58E374583F83}"/>
    <cellStyle name="Separador de milhares 6 2 2 2 2 2 4" xfId="27380" xr:uid="{849CA955-BE71-49CA-9119-7E4007AB7EC1}"/>
    <cellStyle name="Separador de milhares 6 2 2 2 3" xfId="8964" xr:uid="{3829CB17-C242-463B-8DB5-152FBB5BD824}"/>
    <cellStyle name="Separador de milhares 6 2 2 2 3 2" xfId="16075" xr:uid="{105E1DF0-23E8-4261-930D-E74DE4028BD4}"/>
    <cellStyle name="Separador de milhares 6 2 2 2 3 2 2" xfId="33855" xr:uid="{ED58FCA3-E2D8-4B5A-A98F-0EC7B496CCAA}"/>
    <cellStyle name="Separador de milhares 6 2 2 2 3 3" xfId="23356" xr:uid="{6430F3A7-0638-4AEB-A782-7E5F34C29563}"/>
    <cellStyle name="Separador de milhares 6 2 2 2 3 3 2" xfId="41118" xr:uid="{955C649B-22A7-49C3-BCC1-F9DE94C4D168}"/>
    <cellStyle name="Separador de milhares 6 2 2 2 3 4" xfId="27381" xr:uid="{E371D7EC-F785-4D2F-89FE-A4563258F7BC}"/>
    <cellStyle name="Separador de milhares 6 2 2 3" xfId="8965" xr:uid="{3190D197-5B7A-4036-A0FE-431A030CD00F}"/>
    <cellStyle name="Separador de milhares 6 2 2 3 2" xfId="8966" xr:uid="{C263E29D-3F05-4254-8330-AB6F7CC2CFC6}"/>
    <cellStyle name="Separador de milhares 6 2 2 3 2 2" xfId="16076" xr:uid="{CB5F5A18-D97D-4F61-9364-7149F73241C4}"/>
    <cellStyle name="Separador de milhares 6 2 2 3 2 2 2" xfId="33856" xr:uid="{E96438F2-A5ED-4778-A7D4-D2C737EA7AEF}"/>
    <cellStyle name="Separador de milhares 6 2 2 3 2 3" xfId="23357" xr:uid="{55C7BD58-567F-4654-AC59-CE023EBFA821}"/>
    <cellStyle name="Separador de milhares 6 2 2 3 2 3 2" xfId="41119" xr:uid="{F6564B72-A16F-4D9B-A553-0345C882A352}"/>
    <cellStyle name="Separador de milhares 6 2 2 3 2 4" xfId="27382" xr:uid="{EB27645A-DCA8-45A6-9E11-2A8C0F4265B7}"/>
    <cellStyle name="Separador de milhares 6 2 2 4" xfId="8967" xr:uid="{A78C2D24-5503-487C-BCB1-7D3C09AEE832}"/>
    <cellStyle name="Separador de milhares 6 2 2 4 2" xfId="16077" xr:uid="{F43B2C1F-BF7C-4E00-85F2-E7BBD4BCFBD7}"/>
    <cellStyle name="Separador de milhares 6 2 2 4 2 2" xfId="33857" xr:uid="{08514A01-946C-4190-9F07-135F12847398}"/>
    <cellStyle name="Separador de milhares 6 2 2 4 3" xfId="23358" xr:uid="{0DA4FB9B-4E79-42C0-87FD-A68E0DB6AB46}"/>
    <cellStyle name="Separador de milhares 6 2 2 4 3 2" xfId="41120" xr:uid="{ADFB15FD-F2D4-4A50-9787-35677ECC3B8F}"/>
    <cellStyle name="Separador de milhares 6 2 2 4 4" xfId="27383" xr:uid="{6E31BB1F-23E2-4ACE-8418-B5FBC8735C1F}"/>
    <cellStyle name="Separador de milhares 6 2 2 5" xfId="9772" xr:uid="{C6A2F3B5-20CE-4373-9807-FAEB93ADE007}"/>
    <cellStyle name="Separador de milhares 6 2 2 5 2" xfId="27938" xr:uid="{6EF35E4A-D634-4857-8103-E2C63D7C11B7}"/>
    <cellStyle name="Separador de milhares 6 2 2 6" xfId="17666" xr:uid="{7D5DDA30-6ED0-4177-AADF-26D474F6E2ED}"/>
    <cellStyle name="Separador de milhares 6 2 2 6 2" xfId="35433" xr:uid="{2776F3A7-D820-48E7-A8E1-182D6832FFA3}"/>
    <cellStyle name="Separador de milhares 6 2 2 7" xfId="24357" xr:uid="{113F0F07-3DB0-4C70-8609-462C7F20BC16}"/>
    <cellStyle name="Separador de milhares 6 2 3" xfId="8968" xr:uid="{C490F179-EA83-41C6-85E4-24976B6308BF}"/>
    <cellStyle name="Separador de milhares 6 2 3 2" xfId="8969" xr:uid="{0667DC9E-A91C-4BBF-9B20-B7A42258176C}"/>
    <cellStyle name="Separador de milhares 6 2 3 2 2" xfId="8970" xr:uid="{9891FB10-0ADA-401B-B627-0F023260CAF1}"/>
    <cellStyle name="Separador de milhares 6 2 3 2 2 2" xfId="16079" xr:uid="{236CED3A-0CC7-4E4A-AFA6-48EA8567E88A}"/>
    <cellStyle name="Separador de milhares 6 2 3 2 2 2 2" xfId="33859" xr:uid="{6B87A16F-1FE2-482B-BD7D-B8C6EB31861D}"/>
    <cellStyle name="Separador de milhares 6 2 3 2 2 3" xfId="23360" xr:uid="{C8AD6651-ACC9-4B1C-995A-4885758C2747}"/>
    <cellStyle name="Separador de milhares 6 2 3 2 2 3 2" xfId="41122" xr:uid="{FFAB33E0-69FA-4FAE-90A8-42C8B6AC2277}"/>
    <cellStyle name="Separador de milhares 6 2 3 2 2 4" xfId="27385" xr:uid="{BEC02277-873C-4070-BC61-2AC0A87E8C9C}"/>
    <cellStyle name="Separador de milhares 6 2 3 3" xfId="8971" xr:uid="{5087B1F4-C979-4C22-A171-FA28175053DA}"/>
    <cellStyle name="Separador de milhares 6 2 3 3 2" xfId="16080" xr:uid="{A50AF696-AB9A-4555-9562-724ACD6D5BFF}"/>
    <cellStyle name="Separador de milhares 6 2 3 3 2 2" xfId="33860" xr:uid="{1EFA09A6-930D-4C63-96F4-BB1C0B814785}"/>
    <cellStyle name="Separador de milhares 6 2 3 3 3" xfId="23361" xr:uid="{C576BFA0-C7FF-424D-8D67-34446749AD8F}"/>
    <cellStyle name="Separador de milhares 6 2 3 3 3 2" xfId="41123" xr:uid="{1E514049-9F6F-4067-8171-9FDA90FA8077}"/>
    <cellStyle name="Separador de milhares 6 2 3 3 4" xfId="27386" xr:uid="{CB493AA1-8C00-4396-8103-5A33FBFA3C8D}"/>
    <cellStyle name="Separador de milhares 6 2 3 4" xfId="16078" xr:uid="{9D79314E-41C4-4D34-864A-B540E119EC1A}"/>
    <cellStyle name="Separador de milhares 6 2 3 4 2" xfId="33858" xr:uid="{28CF8F12-1A86-4323-8CE0-4B8924A79750}"/>
    <cellStyle name="Separador de milhares 6 2 3 5" xfId="23359" xr:uid="{644142F5-7ACF-4EFC-885A-4148A8A4372D}"/>
    <cellStyle name="Separador de milhares 6 2 3 5 2" xfId="41121" xr:uid="{41E85F9C-00A5-4ED5-A714-7EBA2707B503}"/>
    <cellStyle name="Separador de milhares 6 2 3 6" xfId="27384" xr:uid="{9ADBD92F-A08C-42FE-BE2A-5EAA5F2F558A}"/>
    <cellStyle name="Separador de milhares 6 2 4" xfId="8972" xr:uid="{6E1AE555-90B7-44D4-93C1-60B72F4D65E1}"/>
    <cellStyle name="Separador de milhares 6 2 4 2" xfId="8973" xr:uid="{84271A6B-742C-46AF-A6D1-E12679BE6EEB}"/>
    <cellStyle name="Separador de milhares 6 2 4 2 2" xfId="8974" xr:uid="{B42D5A2C-C60D-4045-B7B4-D1828DC220D2}"/>
    <cellStyle name="Separador de milhares 6 2 4 2 2 2" xfId="16082" xr:uid="{B6A8DAE9-09D3-4C04-B370-C0A5ED73590F}"/>
    <cellStyle name="Separador de milhares 6 2 4 2 2 2 2" xfId="33862" xr:uid="{575287CE-2A76-478D-8504-E9A96205B807}"/>
    <cellStyle name="Separador de milhares 6 2 4 2 2 3" xfId="23363" xr:uid="{D649873C-54D5-418A-B7A6-10AD249E4914}"/>
    <cellStyle name="Separador de milhares 6 2 4 2 2 3 2" xfId="41125" xr:uid="{A55BBC6A-C098-48C7-8E2D-B073A3D441D7}"/>
    <cellStyle name="Separador de milhares 6 2 4 2 2 4" xfId="27388" xr:uid="{B3B7BCC3-E115-4586-A6A5-1619CF8BFE92}"/>
    <cellStyle name="Separador de milhares 6 2 4 3" xfId="8975" xr:uid="{EBF35BF1-0B05-440D-9E1E-9CF9AF077DDD}"/>
    <cellStyle name="Separador de milhares 6 2 4 3 2" xfId="16083" xr:uid="{3BB5C5E0-6752-4DEB-8C7A-BF55A56A0B2E}"/>
    <cellStyle name="Separador de milhares 6 2 4 3 2 2" xfId="33863" xr:uid="{F6EF8573-AC41-43E0-99D4-BA3105BC936E}"/>
    <cellStyle name="Separador de milhares 6 2 4 3 3" xfId="23364" xr:uid="{4E628790-75C8-4761-B2CA-106E72FF897D}"/>
    <cellStyle name="Separador de milhares 6 2 4 3 3 2" xfId="41126" xr:uid="{2637095D-7871-4427-A09E-16FA8BBCCCAF}"/>
    <cellStyle name="Separador de milhares 6 2 4 3 4" xfId="27389" xr:uid="{C2672A28-8D4A-4A16-BFA8-9CC50EE551DC}"/>
    <cellStyle name="Separador de milhares 6 2 4 4" xfId="16081" xr:uid="{C3A840C2-358C-4BC7-ABEA-F18E05552390}"/>
    <cellStyle name="Separador de milhares 6 2 4 4 2" xfId="33861" xr:uid="{2418A4B0-C79A-47C2-B178-3B85E7D1E634}"/>
    <cellStyle name="Separador de milhares 6 2 4 5" xfId="23362" xr:uid="{B8E8C26E-3848-4C52-9015-40B46322DF6D}"/>
    <cellStyle name="Separador de milhares 6 2 4 5 2" xfId="41124" xr:uid="{9CC7741E-1440-4349-BF4C-3A7CA1ABB696}"/>
    <cellStyle name="Separador de milhares 6 2 4 6" xfId="27387" xr:uid="{8975E194-DC8C-433F-8D26-27DA2810BC86}"/>
    <cellStyle name="Separador de milhares 6 2 5" xfId="8976" xr:uid="{F5A7CE2A-EB76-447B-B733-572825485FFB}"/>
    <cellStyle name="Separador de milhares 6 2 5 2" xfId="8977" xr:uid="{0B6E5BAF-BF50-44AB-B9CE-ACBC10E9F1D3}"/>
    <cellStyle name="Separador de milhares 6 2 5 2 2" xfId="16085" xr:uid="{674E3696-94C1-4DD9-8387-2C18EB5FDBD5}"/>
    <cellStyle name="Separador de milhares 6 2 5 2 2 2" xfId="33865" xr:uid="{BED4F098-5B8F-4FED-A7EF-AC8A0482BC0B}"/>
    <cellStyle name="Separador de milhares 6 2 5 2 3" xfId="23366" xr:uid="{57D67984-5E2C-44F0-AF03-095A25DE37D4}"/>
    <cellStyle name="Separador de milhares 6 2 5 2 3 2" xfId="41128" xr:uid="{BF766075-2B23-4D9D-AB93-CFDB3B887F28}"/>
    <cellStyle name="Separador de milhares 6 2 5 2 4" xfId="27391" xr:uid="{229C3044-4E6B-4B21-8D78-6D436132D7D6}"/>
    <cellStyle name="Separador de milhares 6 2 5 3" xfId="16084" xr:uid="{3B348220-8D22-4CB4-BC94-07DD456F3872}"/>
    <cellStyle name="Separador de milhares 6 2 5 3 2" xfId="33864" xr:uid="{E77A6725-0054-41FB-989F-EEAFCB4D040D}"/>
    <cellStyle name="Separador de milhares 6 2 5 4" xfId="23365" xr:uid="{B6C76617-1D9A-4D59-84B9-B38EAC21A193}"/>
    <cellStyle name="Separador de milhares 6 2 5 4 2" xfId="41127" xr:uid="{8A55935A-3F63-45D4-998F-342835A5E663}"/>
    <cellStyle name="Separador de milhares 6 2 5 5" xfId="27390" xr:uid="{FFF4F54A-673C-4F0D-A172-531732DD25FD}"/>
    <cellStyle name="Separador de milhares 6 2 6" xfId="8978" xr:uid="{78FCBE54-2A0C-4D28-817F-A7008A8E2532}"/>
    <cellStyle name="Separador de milhares 6 2 6 2" xfId="8979" xr:uid="{9159B976-DBC1-45B0-9991-B078A779BE7D}"/>
    <cellStyle name="Separador de milhares 6 2 6 2 2" xfId="16086" xr:uid="{6441D43D-3BD1-406B-970E-36F93C265348}"/>
    <cellStyle name="Separador de milhares 6 2 6 2 2 2" xfId="33866" xr:uid="{547A6C55-FD33-40CF-8AC4-52AF493FE87A}"/>
    <cellStyle name="Separador de milhares 6 2 6 2 3" xfId="23367" xr:uid="{61EE8778-49EC-47C4-9CF2-53F5EB1C8D31}"/>
    <cellStyle name="Separador de milhares 6 2 6 2 3 2" xfId="41129" xr:uid="{C6E63964-6BF5-4C87-9501-CFEC0198E754}"/>
    <cellStyle name="Separador de milhares 6 2 6 2 4" xfId="27392" xr:uid="{6A871631-F0D8-475B-8966-D7E5237BD0E2}"/>
    <cellStyle name="Separador de milhares 6 2 7" xfId="8980" xr:uid="{ABB270DD-75B6-496A-9250-18FD421221AE}"/>
    <cellStyle name="Separador de milhares 6 2 7 2" xfId="16087" xr:uid="{B1AA7B48-B3F3-4E76-997E-F10B80D42EBB}"/>
    <cellStyle name="Separador de milhares 6 2 7 2 2" xfId="33867" xr:uid="{10D78C50-F0ED-4475-B113-574C31D7C148}"/>
    <cellStyle name="Separador de milhares 6 2 7 3" xfId="23368" xr:uid="{D52B87F3-7C2C-4E16-A491-78F9AB666997}"/>
    <cellStyle name="Separador de milhares 6 2 7 3 2" xfId="41130" xr:uid="{F87A3111-ABA4-43FB-9782-0C95C6F12308}"/>
    <cellStyle name="Separador de milhares 6 2 7 4" xfId="27393" xr:uid="{E7D885AD-EA14-46FB-A373-5C8BE22CC053}"/>
    <cellStyle name="Separador de milhares 6 2 8" xfId="9771" xr:uid="{AD07F728-26C9-499B-BE70-090CF1532BBC}"/>
    <cellStyle name="Separador de milhares 6 2 8 2" xfId="27937" xr:uid="{FDA1F70D-51E0-4B68-93F5-19B85CFD0C25}"/>
    <cellStyle name="Separador de milhares 6 2 9" xfId="17665" xr:uid="{050F2716-272C-4F52-A4D6-E309F8C9C0A5}"/>
    <cellStyle name="Separador de milhares 6 2 9 2" xfId="35432" xr:uid="{28ED4B57-780D-466A-A59D-3ECDFC1DA338}"/>
    <cellStyle name="Separador de milhares 6 3" xfId="8981" xr:uid="{C65EAA41-F166-48EA-999F-02AB18D46152}"/>
    <cellStyle name="Separador de milhares 6 3 10" xfId="27394" xr:uid="{442F2D70-C091-4E28-A0E1-A7D719B03A72}"/>
    <cellStyle name="Separador de milhares 6 3 2" xfId="8982" xr:uid="{6404C42B-E1E4-4F17-B794-FC4081DE0F8A}"/>
    <cellStyle name="Separador de milhares 6 3 2 2" xfId="8983" xr:uid="{7EB96BF3-BF52-4550-81DE-CA4927F7572A}"/>
    <cellStyle name="Separador de milhares 6 3 2 2 2" xfId="8984" xr:uid="{EF1601D7-37E7-4E9C-AAF0-70FA5E64B7C2}"/>
    <cellStyle name="Separador de milhares 6 3 2 2 2 2" xfId="8985" xr:uid="{80C71EBB-1DBB-40B2-916A-77887F22899D}"/>
    <cellStyle name="Separador de milhares 6 3 2 2 2 2 2" xfId="16089" xr:uid="{0D81B5C9-9D4A-4D40-B6DF-0B17F7E6994C}"/>
    <cellStyle name="Separador de milhares 6 3 2 2 2 2 2 2" xfId="33869" xr:uid="{546ED500-5872-4862-B953-F4DF9A02C7D7}"/>
    <cellStyle name="Separador de milhares 6 3 2 2 2 2 3" xfId="23370" xr:uid="{707EF6D1-50CA-4EF3-8150-3BA5AB717A73}"/>
    <cellStyle name="Separador de milhares 6 3 2 2 2 2 3 2" xfId="41132" xr:uid="{01A4298B-D942-48B1-BA86-6EAAB877C2CB}"/>
    <cellStyle name="Separador de milhares 6 3 2 2 2 2 4" xfId="27395" xr:uid="{20DF3E84-BE0C-473B-911A-92B08B6B7CE0}"/>
    <cellStyle name="Separador de milhares 6 3 2 2 3" xfId="8986" xr:uid="{465B682D-1B38-4865-B846-FD82BEB01253}"/>
    <cellStyle name="Separador de milhares 6 3 2 2 3 2" xfId="16090" xr:uid="{C301B283-CF2E-44AF-B531-B7C656635059}"/>
    <cellStyle name="Separador de milhares 6 3 2 2 3 2 2" xfId="33870" xr:uid="{7B0E2373-C14E-4ED5-8D72-F55359BF17BA}"/>
    <cellStyle name="Separador de milhares 6 3 2 2 3 3" xfId="23371" xr:uid="{5639DFC1-21C7-49DE-8564-A4DFF7F4BF25}"/>
    <cellStyle name="Separador de milhares 6 3 2 2 3 3 2" xfId="41133" xr:uid="{5AB4D69D-0B21-4631-9647-B3E9FCB8F6C0}"/>
    <cellStyle name="Separador de milhares 6 3 2 2 3 4" xfId="27396" xr:uid="{27682601-8119-4E76-9440-82A8425DDA1B}"/>
    <cellStyle name="Separador de milhares 6 3 2 3" xfId="8987" xr:uid="{D7D6D669-A519-48B0-AF88-FB9CB6B10740}"/>
    <cellStyle name="Separador de milhares 6 3 2 3 2" xfId="8988" xr:uid="{83DBBDB4-8501-4C44-B15E-F6724DC4FE46}"/>
    <cellStyle name="Separador de milhares 6 3 2 3 2 2" xfId="16091" xr:uid="{3E6327CE-BE54-4EDB-8419-0804E8C09CB3}"/>
    <cellStyle name="Separador de milhares 6 3 2 3 2 2 2" xfId="33871" xr:uid="{B50DC57D-30B2-49AD-A1FE-277EDB980CFB}"/>
    <cellStyle name="Separador de milhares 6 3 2 3 2 3" xfId="23372" xr:uid="{0E6E18D6-6582-4FFD-8EFE-549FF4A99A5C}"/>
    <cellStyle name="Separador de milhares 6 3 2 3 2 3 2" xfId="41134" xr:uid="{3713BBF5-39DB-4083-898C-35F38608ECF7}"/>
    <cellStyle name="Separador de milhares 6 3 2 3 2 4" xfId="27397" xr:uid="{B0308E99-6CA0-44F8-BB9B-BC6BD2D43E36}"/>
    <cellStyle name="Separador de milhares 6 3 2 4" xfId="8989" xr:uid="{511BB9E0-6C96-4EDE-96D6-2754D5235B2A}"/>
    <cellStyle name="Separador de milhares 6 3 2 4 2" xfId="16092" xr:uid="{24C5C055-A3D1-4EAB-86C7-F9EDB8F88BFF}"/>
    <cellStyle name="Separador de milhares 6 3 2 4 2 2" xfId="33872" xr:uid="{636C1E6A-8DD5-4154-9F96-E01ED6A5BA01}"/>
    <cellStyle name="Separador de milhares 6 3 2 4 3" xfId="23373" xr:uid="{78CC7C4D-83ED-4209-8CA6-79793E7287D3}"/>
    <cellStyle name="Separador de milhares 6 3 2 4 3 2" xfId="41135" xr:uid="{7BA5FACF-F2EA-4120-AC68-79A8A9E5154D}"/>
    <cellStyle name="Separador de milhares 6 3 2 4 4" xfId="27398" xr:uid="{AD297663-E6A4-4B82-A7C9-7104F76FD637}"/>
    <cellStyle name="Separador de milhares 6 3 3" xfId="8990" xr:uid="{7FCFEA58-B2C2-47D8-BD44-E8B9959C21EA}"/>
    <cellStyle name="Separador de milhares 6 3 3 2" xfId="8991" xr:uid="{A5E414EC-3334-4465-98EA-CFFB552E2B41}"/>
    <cellStyle name="Separador de milhares 6 3 3 2 2" xfId="8992" xr:uid="{67C2F797-99D2-4CD5-A669-997C89C86524}"/>
    <cellStyle name="Separador de milhares 6 3 3 2 2 2" xfId="16093" xr:uid="{39FB645D-1D46-42D6-97CB-916B46392E57}"/>
    <cellStyle name="Separador de milhares 6 3 3 2 2 2 2" xfId="33873" xr:uid="{CC17F9E6-BF09-49E9-B2DF-0E599F291CB5}"/>
    <cellStyle name="Separador de milhares 6 3 3 2 2 3" xfId="23374" xr:uid="{6175F90A-E20D-47C7-AE30-329B49BE7BAB}"/>
    <cellStyle name="Separador de milhares 6 3 3 2 2 3 2" xfId="41136" xr:uid="{7A25E38A-79D0-4CBE-B145-5F2CD2B11CA4}"/>
    <cellStyle name="Separador de milhares 6 3 3 2 2 4" xfId="27399" xr:uid="{A0C2EE3B-63DC-4E7C-89C7-4746FAEA9221}"/>
    <cellStyle name="Separador de milhares 6 3 3 3" xfId="8993" xr:uid="{8ED5CE72-DCFD-42F6-9198-6C30E952FD60}"/>
    <cellStyle name="Separador de milhares 6 3 3 3 2" xfId="16094" xr:uid="{724B30E2-74D6-4603-AE83-1B005B92AF67}"/>
    <cellStyle name="Separador de milhares 6 3 3 3 2 2" xfId="33874" xr:uid="{2C780B69-7393-420C-BBF7-1F75712FB5BD}"/>
    <cellStyle name="Separador de milhares 6 3 3 3 3" xfId="23375" xr:uid="{4F590868-561A-42D8-8B69-FD813E321EE3}"/>
    <cellStyle name="Separador de milhares 6 3 3 3 3 2" xfId="41137" xr:uid="{8C35E7C4-85E0-46C6-B054-F02EDD4B4EAE}"/>
    <cellStyle name="Separador de milhares 6 3 3 3 4" xfId="27400" xr:uid="{02FCE944-D166-4FEB-A35E-EF81012AE42A}"/>
    <cellStyle name="Separador de milhares 6 3 4" xfId="8994" xr:uid="{85CAB8CA-5981-4C69-B812-91CAD51C1690}"/>
    <cellStyle name="Separador de milhares 6 3 4 2" xfId="8995" xr:uid="{69992F2A-40A7-452C-B539-14EFF4355B0C}"/>
    <cellStyle name="Separador de milhares 6 3 4 2 2" xfId="8996" xr:uid="{5999B4AE-A68D-4304-A6ED-D220385E8524}"/>
    <cellStyle name="Separador de milhares 6 3 4 2 2 2" xfId="16095" xr:uid="{8A17448A-5939-4B49-9006-95D136E6F96C}"/>
    <cellStyle name="Separador de milhares 6 3 4 2 2 2 2" xfId="33875" xr:uid="{56827AF7-6131-4B34-BCA9-E9C4E57E0C2C}"/>
    <cellStyle name="Separador de milhares 6 3 4 2 2 3" xfId="23376" xr:uid="{103ADF75-4D14-49A9-850B-232960066A05}"/>
    <cellStyle name="Separador de milhares 6 3 4 2 2 3 2" xfId="41138" xr:uid="{04EA346D-E15B-4A2E-8E68-1A496A72B1AB}"/>
    <cellStyle name="Separador de milhares 6 3 4 2 2 4" xfId="27401" xr:uid="{8F1395A6-E39D-4594-89A6-2E9F7EA348CC}"/>
    <cellStyle name="Separador de milhares 6 3 4 3" xfId="8997" xr:uid="{34E2BD51-0118-4CA3-A795-41960B988FFE}"/>
    <cellStyle name="Separador de milhares 6 3 4 3 2" xfId="16096" xr:uid="{9DC2E05A-D8D5-40B8-B7EC-CFAC021166C2}"/>
    <cellStyle name="Separador de milhares 6 3 4 3 2 2" xfId="33876" xr:uid="{C20EA6B8-5D3B-496B-AA1B-8B26A218E63F}"/>
    <cellStyle name="Separador de milhares 6 3 4 3 3" xfId="23377" xr:uid="{AF139C77-6653-485E-8F6D-569154E95CEA}"/>
    <cellStyle name="Separador de milhares 6 3 4 3 3 2" xfId="41139" xr:uid="{62A5BBFA-8CEB-4738-8207-1BE25A64E798}"/>
    <cellStyle name="Separador de milhares 6 3 4 3 4" xfId="27402" xr:uid="{4BF35A7E-1AB2-496A-8267-4C90F9D4D715}"/>
    <cellStyle name="Separador de milhares 6 3 5" xfId="8998" xr:uid="{9F730FC6-AE9D-47F5-8415-21CE0B32BE4E}"/>
    <cellStyle name="Separador de milhares 6 3 5 2" xfId="8999" xr:uid="{414279E3-BA5C-4ECC-812B-993853B4A72C}"/>
    <cellStyle name="Separador de milhares 6 3 5 2 2" xfId="16097" xr:uid="{5F410D7F-0E69-4A77-814C-74BCAE4CEFDA}"/>
    <cellStyle name="Separador de milhares 6 3 5 2 2 2" xfId="33877" xr:uid="{00152103-40F0-4F69-8D49-082330AD2123}"/>
    <cellStyle name="Separador de milhares 6 3 5 2 3" xfId="23378" xr:uid="{B930CF6D-B8B3-4E6D-875C-464182AF1110}"/>
    <cellStyle name="Separador de milhares 6 3 5 2 3 2" xfId="41140" xr:uid="{591D89FC-63B4-411D-93E6-7C0F8CAFE428}"/>
    <cellStyle name="Separador de milhares 6 3 5 2 4" xfId="27403" xr:uid="{738792F4-502F-473B-941E-21C867852A1A}"/>
    <cellStyle name="Separador de milhares 6 3 6" xfId="9000" xr:uid="{A5EFA0FA-EFB8-4D63-9BF7-913D37297E2F}"/>
    <cellStyle name="Separador de milhares 6 3 6 2" xfId="9001" xr:uid="{A0BDA972-53B5-4429-AAA7-4F28BD9F7D96}"/>
    <cellStyle name="Separador de milhares 6 3 6 2 2" xfId="16098" xr:uid="{8B1C2948-4D71-4C28-BFF0-E536D1B42A2B}"/>
    <cellStyle name="Separador de milhares 6 3 6 2 2 2" xfId="33878" xr:uid="{8E0BE3FF-23D1-4975-8FE2-59B223D7D0AF}"/>
    <cellStyle name="Separador de milhares 6 3 6 2 3" xfId="23379" xr:uid="{93D32786-B57B-4DBB-B9A7-8AFE3C56790E}"/>
    <cellStyle name="Separador de milhares 6 3 6 2 3 2" xfId="41141" xr:uid="{06D7AB88-9BA8-459A-88A5-E627C688D2DF}"/>
    <cellStyle name="Separador de milhares 6 3 6 2 4" xfId="27404" xr:uid="{676CCFCF-4D54-4E7D-B108-FA9B82F4467B}"/>
    <cellStyle name="Separador de milhares 6 3 7" xfId="9002" xr:uid="{D0C4B24C-8170-4707-9FE2-09EA62852488}"/>
    <cellStyle name="Separador de milhares 6 3 7 2" xfId="16099" xr:uid="{98F90E51-E3C3-4B21-9C6D-08EF1C7D78E2}"/>
    <cellStyle name="Separador de milhares 6 3 7 2 2" xfId="33879" xr:uid="{E3A013C6-7359-46E8-AF72-A81DD0948BAB}"/>
    <cellStyle name="Separador de milhares 6 3 7 3" xfId="23380" xr:uid="{20356BC0-A561-4AE2-BB02-620FC66AC485}"/>
    <cellStyle name="Separador de milhares 6 3 7 3 2" xfId="41142" xr:uid="{AED748D5-4C56-4ECC-95FC-17D45C55DAF4}"/>
    <cellStyle name="Separador de milhares 6 3 7 4" xfId="27405" xr:uid="{96587144-88E9-4241-97B0-0C55C51EB9E2}"/>
    <cellStyle name="Separador de milhares 6 3 8" xfId="16088" xr:uid="{F45DAE14-BE4F-4932-B6B3-5045458B9192}"/>
    <cellStyle name="Separador de milhares 6 3 8 2" xfId="33868" xr:uid="{347C8090-C275-4A2C-BD0C-B52C7D43310B}"/>
    <cellStyle name="Separador de milhares 6 3 9" xfId="23369" xr:uid="{31203219-9656-4B44-AB1C-1E34A2CC2C6F}"/>
    <cellStyle name="Separador de milhares 6 3 9 2" xfId="41131" xr:uid="{F494F027-DF4D-4A32-AF5D-05A8F527977A}"/>
    <cellStyle name="Separador de milhares 6 4" xfId="9003" xr:uid="{5260BF2A-576D-4767-AF94-6D0FAE7EF5BE}"/>
    <cellStyle name="Separador de milhares 6 4 2" xfId="9004" xr:uid="{F907E646-BC7A-47DB-BB97-52393DCF2FCC}"/>
    <cellStyle name="Separador de milhares 6 4 2 2" xfId="16101" xr:uid="{279BB546-F934-4584-B935-F729D85F573D}"/>
    <cellStyle name="Separador de milhares 6 4 2 2 2" xfId="33881" xr:uid="{CA78BF56-AFE5-409D-99FF-7A52E8185961}"/>
    <cellStyle name="Separador de milhares 6 4 2 3" xfId="23382" xr:uid="{3DAE24B5-37E8-4A7E-88DB-A11ECA5D88EC}"/>
    <cellStyle name="Separador de milhares 6 4 2 3 2" xfId="41144" xr:uid="{2EF62490-5298-48CE-950C-1FEC4A51C117}"/>
    <cellStyle name="Separador de milhares 6 4 2 4" xfId="27407" xr:uid="{36DD9B71-DBA7-45A7-A669-E86A15359118}"/>
    <cellStyle name="Separador de milhares 6 4 3" xfId="16100" xr:uid="{F1244197-952A-4B2C-B8CD-6A3D84DC4202}"/>
    <cellStyle name="Separador de milhares 6 4 3 2" xfId="33880" xr:uid="{014C87E2-51C8-424D-8358-38F790E1058F}"/>
    <cellStyle name="Separador de milhares 6 4 4" xfId="23381" xr:uid="{372F046C-052E-4BD9-9FA3-5292A5C13FA8}"/>
    <cellStyle name="Separador de milhares 6 4 4 2" xfId="41143" xr:uid="{6A18A7AE-9AB2-4AB8-87EB-6D91058E27A5}"/>
    <cellStyle name="Separador de milhares 6 4 5" xfId="27406" xr:uid="{33DAF421-8441-4E54-8809-F8137D4715ED}"/>
    <cellStyle name="Separador de milhares 6 5" xfId="9005" xr:uid="{A7B90251-FAB5-4847-97F9-F87237D4C11D}"/>
    <cellStyle name="Separador de milhares 6 5 2" xfId="9006" xr:uid="{3755DCC8-67C2-4FDE-AD6F-58198BA81059}"/>
    <cellStyle name="Separador de milhares 6 5 2 2" xfId="16103" xr:uid="{A7ACB05B-608A-4F4F-9089-7394C9AE3DDA}"/>
    <cellStyle name="Separador de milhares 6 5 2 2 2" xfId="33883" xr:uid="{52B9EEA7-F444-46E4-A567-453B704E99D2}"/>
    <cellStyle name="Separador de milhares 6 5 2 3" xfId="23384" xr:uid="{A9B9EAE6-4BA3-452C-9C08-A34D4819617B}"/>
    <cellStyle name="Separador de milhares 6 5 2 3 2" xfId="41146" xr:uid="{0458FAB6-12BA-417F-A828-B59DC00FDD53}"/>
    <cellStyle name="Separador de milhares 6 5 2 4" xfId="27409" xr:uid="{F12A3BFD-7BC8-4990-8CBD-A41445CB7075}"/>
    <cellStyle name="Separador de milhares 6 5 3" xfId="16102" xr:uid="{21D33F6A-6FFE-4849-9AC1-0B95B4284BF9}"/>
    <cellStyle name="Separador de milhares 6 5 3 2" xfId="33882" xr:uid="{36AC9D84-5E85-49DA-B8AA-94C830D66BB6}"/>
    <cellStyle name="Separador de milhares 6 5 4" xfId="23383" xr:uid="{E3EE9F3B-3707-4D24-A5B9-FEB7EDAACBD5}"/>
    <cellStyle name="Separador de milhares 6 5 4 2" xfId="41145" xr:uid="{9B0E728F-4193-4A8F-9D9C-C651FDC6F0C9}"/>
    <cellStyle name="Separador de milhares 6 5 5" xfId="27408" xr:uid="{F7A51B33-6E6C-4237-9469-A68951759387}"/>
    <cellStyle name="Separador de milhares 6 6" xfId="9007" xr:uid="{B97CECDC-3D71-4D1D-BF1C-9A8C2E8B3610}"/>
    <cellStyle name="Separador de milhares 6 6 2" xfId="16104" xr:uid="{63D9DB90-B360-42B1-8BFE-F4DE42B003B0}"/>
    <cellStyle name="Separador de milhares 6 6 2 2" xfId="33884" xr:uid="{A569D80A-A96B-4C10-A880-48FCC48C508E}"/>
    <cellStyle name="Separador de milhares 6 6 3" xfId="23385" xr:uid="{C7FB99CE-E2C6-47AC-92EB-38BEA72F3459}"/>
    <cellStyle name="Separador de milhares 6 6 3 2" xfId="41147" xr:uid="{4F8B2AE7-190F-47BB-B2F6-2ADC3960076C}"/>
    <cellStyle name="Separador de milhares 6 6 4" xfId="27410" xr:uid="{A23B9F57-417C-42EE-839A-0BF46045988D}"/>
    <cellStyle name="Separador de milhares 7" xfId="617" xr:uid="{9869A6E4-0A4D-4380-9B60-6A42D9BBE950}"/>
    <cellStyle name="Separador de milhares 7 10" xfId="9008" xr:uid="{02533502-696C-41D3-9419-49F1C6FD1F4D}"/>
    <cellStyle name="Separador de milhares 7 10 2" xfId="9009" xr:uid="{80DE6418-D7BF-49DE-96AF-0EF58DA1BCDF}"/>
    <cellStyle name="Separador de milhares 7 10 2 2" xfId="16105" xr:uid="{1AE00FA6-02F4-4E63-B1B6-D1923750B903}"/>
    <cellStyle name="Separador de milhares 7 10 2 2 2" xfId="33885" xr:uid="{1F3BAC2F-FDE6-40C2-BA1B-96628E684E22}"/>
    <cellStyle name="Separador de milhares 7 10 2 3" xfId="23386" xr:uid="{EDC360D6-C0EC-4F56-B081-7AA1C9237724}"/>
    <cellStyle name="Separador de milhares 7 10 2 3 2" xfId="41148" xr:uid="{2EEAE3B2-79B7-4518-A097-2AB44D79A5BC}"/>
    <cellStyle name="Separador de milhares 7 10 2 4" xfId="27411" xr:uid="{F53FD0D6-4BF4-4A87-8A29-1B4C38D8A73C}"/>
    <cellStyle name="Separador de milhares 7 11" xfId="9010" xr:uid="{28C36442-9722-406B-ADDF-1C4034B5D46D}"/>
    <cellStyle name="Separador de milhares 7 11 2" xfId="16106" xr:uid="{193ECFEF-5D96-4243-8486-0ADF5FD2C316}"/>
    <cellStyle name="Separador de milhares 7 11 2 2" xfId="33886" xr:uid="{164065D9-D33C-4900-AD76-EBEE1FA23437}"/>
    <cellStyle name="Separador de milhares 7 11 3" xfId="23387" xr:uid="{1F7394CC-DA3A-481B-AC00-056930ED40DA}"/>
    <cellStyle name="Separador de milhares 7 11 3 2" xfId="41149" xr:uid="{CEBB2D6E-C899-4E0A-8CE5-9678251FD838}"/>
    <cellStyle name="Separador de milhares 7 11 4" xfId="27412" xr:uid="{E05F42D0-57C6-485F-A88A-36EFE7BDEE69}"/>
    <cellStyle name="Separador de milhares 7 2" xfId="618" xr:uid="{E8C3D81A-8CA2-4D42-B936-7789BE7A15E0}"/>
    <cellStyle name="Separador de milhares 7 2 10" xfId="9773" xr:uid="{FC058B5F-FB71-412C-A48D-A91AE3F40970}"/>
    <cellStyle name="Separador de milhares 7 2 10 2" xfId="27939" xr:uid="{55C0A2E1-DA20-49F6-BE20-A6FC226BC4CE}"/>
    <cellStyle name="Separador de milhares 7 2 11" xfId="17667" xr:uid="{93AF5F42-09E8-4B7F-8335-B112D3C3269B}"/>
    <cellStyle name="Separador de milhares 7 2 11 2" xfId="35434" xr:uid="{9174CDFC-2EA5-4DCE-8A0C-D43A16F1D529}"/>
    <cellStyle name="Separador de milhares 7 2 12" xfId="24358" xr:uid="{C6C49BB5-E171-4E43-8106-F89AD23CE26B}"/>
    <cellStyle name="Separador de milhares 7 2 2" xfId="619" xr:uid="{9834E0D2-F68A-40EC-AAA8-98FB521E1B85}"/>
    <cellStyle name="Separador de milhares 7 2 2 10" xfId="24359" xr:uid="{D941A693-8D5A-4776-81E4-1454B1ABD635}"/>
    <cellStyle name="Separador de milhares 7 2 2 2" xfId="9011" xr:uid="{FD2E1689-EB3D-458C-89AA-20BD682A57A5}"/>
    <cellStyle name="Separador de milhares 7 2 2 2 2" xfId="9012" xr:uid="{6DC820D0-4B2E-4C9B-BFED-F098221DCFAE}"/>
    <cellStyle name="Separador de milhares 7 2 2 2 2 2" xfId="9013" xr:uid="{9419C216-8614-4E5D-9F51-763B4AB5F17B}"/>
    <cellStyle name="Separador de milhares 7 2 2 2 2 2 2" xfId="9014" xr:uid="{870B6605-DF63-42F6-B955-0E1BDD0CBA50}"/>
    <cellStyle name="Separador de milhares 7 2 2 2 2 2 2 2" xfId="16107" xr:uid="{610D553C-E335-46E4-8529-85DB7A36BBB6}"/>
    <cellStyle name="Separador de milhares 7 2 2 2 2 2 2 2 2" xfId="33887" xr:uid="{9C662751-C48C-4818-BE4E-E10B1E661602}"/>
    <cellStyle name="Separador de milhares 7 2 2 2 2 2 2 3" xfId="23388" xr:uid="{2238A305-2322-4A07-BBA2-175D78D8C658}"/>
    <cellStyle name="Separador de milhares 7 2 2 2 2 2 2 3 2" xfId="41150" xr:uid="{AB6626FC-DEF4-4574-81CC-390B1B67C96E}"/>
    <cellStyle name="Separador de milhares 7 2 2 2 2 2 2 4" xfId="27413" xr:uid="{A8559047-B7C1-4345-A7B1-2099B047801D}"/>
    <cellStyle name="Separador de milhares 7 2 2 2 2 3" xfId="9015" xr:uid="{EAF5D4A3-CD23-43FE-A956-BF6AEB4DD49B}"/>
    <cellStyle name="Separador de milhares 7 2 2 2 2 3 2" xfId="16108" xr:uid="{D828C37F-C6DE-48A2-B610-311FEACC036D}"/>
    <cellStyle name="Separador de milhares 7 2 2 2 2 3 2 2" xfId="33888" xr:uid="{2AAB5B55-2307-44FB-AF19-1EB03C6F705C}"/>
    <cellStyle name="Separador de milhares 7 2 2 2 2 3 3" xfId="23389" xr:uid="{672E72AA-8BF6-4C34-B630-7EED0379C74A}"/>
    <cellStyle name="Separador de milhares 7 2 2 2 2 3 3 2" xfId="41151" xr:uid="{3263B942-4675-4B05-98E6-B4B0B63466B6}"/>
    <cellStyle name="Separador de milhares 7 2 2 2 2 3 4" xfId="27414" xr:uid="{B6DC62C6-8A01-4B3B-87DA-70CF35C59177}"/>
    <cellStyle name="Separador de milhares 7 2 2 2 3" xfId="9016" xr:uid="{E3209875-BFED-4E1D-8AFE-185BA05D25BF}"/>
    <cellStyle name="Separador de milhares 7 2 2 2 3 2" xfId="9017" xr:uid="{B2DF1B7E-6B3B-4164-8F4F-51EC6FB18731}"/>
    <cellStyle name="Separador de milhares 7 2 2 2 3 2 2" xfId="16109" xr:uid="{42F5E000-B3C4-4D10-AEBA-EC62703D55EF}"/>
    <cellStyle name="Separador de milhares 7 2 2 2 3 2 2 2" xfId="33889" xr:uid="{F20049B8-CA35-4FC1-8C77-6E412C662B0C}"/>
    <cellStyle name="Separador de milhares 7 2 2 2 3 2 3" xfId="23390" xr:uid="{BAA9C9E7-344D-4C9A-8A67-BAAAB8D6CBAD}"/>
    <cellStyle name="Separador de milhares 7 2 2 2 3 2 3 2" xfId="41152" xr:uid="{3A08D483-9FA4-4A65-B8E1-5014DCA8A692}"/>
    <cellStyle name="Separador de milhares 7 2 2 2 3 2 4" xfId="27415" xr:uid="{B1A72902-8D88-4FF7-BCE7-F7EB55DC0424}"/>
    <cellStyle name="Separador de milhares 7 2 2 2 4" xfId="9018" xr:uid="{3FBA2C63-ABA2-44B3-9132-7646D3E56FEA}"/>
    <cellStyle name="Separador de milhares 7 2 2 2 4 2" xfId="16110" xr:uid="{BB540F7B-A686-4C62-81BD-FBF53DEF1259}"/>
    <cellStyle name="Separador de milhares 7 2 2 2 4 2 2" xfId="33890" xr:uid="{6A73A054-EA11-4B44-A4B9-0FFD5D424511}"/>
    <cellStyle name="Separador de milhares 7 2 2 2 4 3" xfId="23391" xr:uid="{781A9BD3-438A-4972-A0A7-E5282E4C35A6}"/>
    <cellStyle name="Separador de milhares 7 2 2 2 4 3 2" xfId="41153" xr:uid="{D1BA8AEF-AE4D-48FF-BDB0-CA19E2B583B0}"/>
    <cellStyle name="Separador de milhares 7 2 2 2 4 4" xfId="27416" xr:uid="{47CEE818-7FD1-4D53-8F85-DEE4A7DB8F11}"/>
    <cellStyle name="Separador de milhares 7 2 2 3" xfId="9019" xr:uid="{9962A0FE-C794-464D-A2D7-B54C40A9F1C5}"/>
    <cellStyle name="Separador de milhares 7 2 2 3 2" xfId="9020" xr:uid="{7893F7EB-0378-441F-9D80-B85B3B5E1542}"/>
    <cellStyle name="Separador de milhares 7 2 2 3 2 2" xfId="9021" xr:uid="{57116E9E-C524-4675-8ADA-AFFFC54906EC}"/>
    <cellStyle name="Separador de milhares 7 2 2 3 2 2 2" xfId="16111" xr:uid="{6C14C50C-4D06-4CB5-A0F3-9F2FCA2AEC01}"/>
    <cellStyle name="Separador de milhares 7 2 2 3 2 2 2 2" xfId="33891" xr:uid="{0490A7F1-1E94-4740-B79E-524F2A062469}"/>
    <cellStyle name="Separador de milhares 7 2 2 3 2 2 3" xfId="23392" xr:uid="{21870F75-FB81-43B6-9019-043664A72B96}"/>
    <cellStyle name="Separador de milhares 7 2 2 3 2 2 3 2" xfId="41154" xr:uid="{9A36838D-49E3-4E9D-8CD4-307DDDD1DC3D}"/>
    <cellStyle name="Separador de milhares 7 2 2 3 2 2 4" xfId="27417" xr:uid="{5267345F-166F-4FA7-8B62-4C18C97CF6C6}"/>
    <cellStyle name="Separador de milhares 7 2 2 3 3" xfId="9022" xr:uid="{A2574BE3-B264-4CB8-8A15-476E55269219}"/>
    <cellStyle name="Separador de milhares 7 2 2 3 3 2" xfId="16112" xr:uid="{3906D941-CFBA-4291-B0A3-B3B5FE7993A9}"/>
    <cellStyle name="Separador de milhares 7 2 2 3 3 2 2" xfId="33892" xr:uid="{374E1711-AB36-4BE5-8C10-88664C64239E}"/>
    <cellStyle name="Separador de milhares 7 2 2 3 3 3" xfId="23393" xr:uid="{D0739EBD-6410-4F97-8B44-76DBC8690B19}"/>
    <cellStyle name="Separador de milhares 7 2 2 3 3 3 2" xfId="41155" xr:uid="{35B5DD9E-3E5B-4174-AFD0-27041652B104}"/>
    <cellStyle name="Separador de milhares 7 2 2 3 3 4" xfId="27418" xr:uid="{F88A6BC5-34B1-4AB7-822B-EDBFF99D831A}"/>
    <cellStyle name="Separador de milhares 7 2 2 4" xfId="9023" xr:uid="{D64FAE4C-93ED-47AF-9C7E-620393C9B16E}"/>
    <cellStyle name="Separador de milhares 7 2 2 4 2" xfId="9024" xr:uid="{10CEE8D6-BF2B-4E64-89C4-C4705194E0D0}"/>
    <cellStyle name="Separador de milhares 7 2 2 4 2 2" xfId="9025" xr:uid="{7F34275D-741D-44DC-B2B7-CF47BCC8487B}"/>
    <cellStyle name="Separador de milhares 7 2 2 4 2 2 2" xfId="16113" xr:uid="{D9E2445A-5B5C-4307-9064-7DB5C3ACEA8E}"/>
    <cellStyle name="Separador de milhares 7 2 2 4 2 2 2 2" xfId="33893" xr:uid="{ED77C7DB-AE4F-4414-9064-1F91D8BAE91C}"/>
    <cellStyle name="Separador de milhares 7 2 2 4 2 2 3" xfId="23394" xr:uid="{E0D17A1E-3B92-45CC-9180-CC49E6A2F56C}"/>
    <cellStyle name="Separador de milhares 7 2 2 4 2 2 3 2" xfId="41156" xr:uid="{65B41BC9-F7FA-4F42-9562-893A0E892CED}"/>
    <cellStyle name="Separador de milhares 7 2 2 4 2 2 4" xfId="27419" xr:uid="{7F0E8656-F709-4EDE-A0A4-9CAE265BE46E}"/>
    <cellStyle name="Separador de milhares 7 2 2 4 3" xfId="9026" xr:uid="{90B82CFF-5281-4F65-BF12-D0AB393DBBC8}"/>
    <cellStyle name="Separador de milhares 7 2 2 4 3 2" xfId="16114" xr:uid="{D4711B8C-21E7-48DC-A7CE-18FACC57E6EB}"/>
    <cellStyle name="Separador de milhares 7 2 2 4 3 2 2" xfId="33894" xr:uid="{9766A1CE-F3B4-45BD-8B3D-318BC08375B5}"/>
    <cellStyle name="Separador de milhares 7 2 2 4 3 3" xfId="23395" xr:uid="{8E304732-EA90-4C3C-BF9B-A75766367133}"/>
    <cellStyle name="Separador de milhares 7 2 2 4 3 3 2" xfId="41157" xr:uid="{D138537A-2C3A-4C12-BFF4-9FD6EA550886}"/>
    <cellStyle name="Separador de milhares 7 2 2 4 3 4" xfId="27420" xr:uid="{DDEDA9E6-90FE-4FA8-8141-46306414CBA6}"/>
    <cellStyle name="Separador de milhares 7 2 2 5" xfId="9027" xr:uid="{83D37947-62F8-4819-82AA-836B5D5D1328}"/>
    <cellStyle name="Separador de milhares 7 2 2 5 2" xfId="9028" xr:uid="{C486B0AE-638B-4EF1-9F8C-E4BBCB266CD6}"/>
    <cellStyle name="Separador de milhares 7 2 2 5 2 2" xfId="16115" xr:uid="{F4D98B42-0EF6-45DB-99BF-AD3E4E0B21CF}"/>
    <cellStyle name="Separador de milhares 7 2 2 5 2 2 2" xfId="33895" xr:uid="{B082EC2E-DA1C-4BB9-8D3E-C12784B97798}"/>
    <cellStyle name="Separador de milhares 7 2 2 5 2 3" xfId="23396" xr:uid="{0F38352D-D213-4032-803D-ED6826187B6F}"/>
    <cellStyle name="Separador de milhares 7 2 2 5 2 3 2" xfId="41158" xr:uid="{0361595F-9CCB-474C-8513-1289B32CBE4B}"/>
    <cellStyle name="Separador de milhares 7 2 2 5 2 4" xfId="27421" xr:uid="{8F310192-0834-4210-989E-0FA8F3FA619C}"/>
    <cellStyle name="Separador de milhares 7 2 2 6" xfId="9029" xr:uid="{62FAF4D4-5047-44B1-B5A2-B9D04A506E07}"/>
    <cellStyle name="Separador de milhares 7 2 2 6 2" xfId="9030" xr:uid="{EE36AF06-CD16-4CB7-A610-1E1C82033B33}"/>
    <cellStyle name="Separador de milhares 7 2 2 6 2 2" xfId="16116" xr:uid="{93BD09BC-890B-4219-9209-3BF9C11D51EB}"/>
    <cellStyle name="Separador de milhares 7 2 2 6 2 2 2" xfId="33896" xr:uid="{11F32638-EBCE-4078-84C9-26C746B31EAA}"/>
    <cellStyle name="Separador de milhares 7 2 2 6 2 3" xfId="23397" xr:uid="{842EF3F7-67D1-48A2-A883-A2CFFB4DAD74}"/>
    <cellStyle name="Separador de milhares 7 2 2 6 2 3 2" xfId="41159" xr:uid="{0886F47D-29EE-44D7-9EBF-D259CDB589AE}"/>
    <cellStyle name="Separador de milhares 7 2 2 6 2 4" xfId="27422" xr:uid="{0DE4431D-D9D7-4CFD-946F-60B8936C03A6}"/>
    <cellStyle name="Separador de milhares 7 2 2 7" xfId="9031" xr:uid="{60737293-DB12-45CC-8C2A-C3D675C12F19}"/>
    <cellStyle name="Separador de milhares 7 2 2 7 2" xfId="16117" xr:uid="{20BE20DE-C827-4D56-85AA-A17CE0D978A9}"/>
    <cellStyle name="Separador de milhares 7 2 2 7 2 2" xfId="33897" xr:uid="{EA8FC0F1-CBA9-4ED1-97C3-E7FEA58A0232}"/>
    <cellStyle name="Separador de milhares 7 2 2 7 3" xfId="23398" xr:uid="{3DEF8A9E-45E2-4F43-B497-E1AC28801D0F}"/>
    <cellStyle name="Separador de milhares 7 2 2 7 3 2" xfId="41160" xr:uid="{DB46A12A-72F9-41E3-8FC0-16D7960AC897}"/>
    <cellStyle name="Separador de milhares 7 2 2 7 4" xfId="27423" xr:uid="{48EA9ADE-D5BC-402D-B3F6-51EC5FF61F90}"/>
    <cellStyle name="Separador de milhares 7 2 2 8" xfId="9774" xr:uid="{4B082DE4-0D89-438C-8A4D-CAC45F8DA4FA}"/>
    <cellStyle name="Separador de milhares 7 2 2 8 2" xfId="27940" xr:uid="{25847045-1417-47DC-8E81-F3711E9945A9}"/>
    <cellStyle name="Separador de milhares 7 2 2 9" xfId="17668" xr:uid="{94B7897B-F91A-48B0-A1C3-A19E6716BB99}"/>
    <cellStyle name="Separador de milhares 7 2 2 9 2" xfId="35435" xr:uid="{6A8FCFD0-CB1B-4492-8374-E74C38EE99F3}"/>
    <cellStyle name="Separador de milhares 7 2 3" xfId="9032" xr:uid="{0FA83A14-538C-4559-9B73-FED323E7357E}"/>
    <cellStyle name="Separador de milhares 7 2 3 2" xfId="9033" xr:uid="{1530F15C-0720-4364-A0ED-FDCA0A177ED8}"/>
    <cellStyle name="Separador de milhares 7 2 3 2 2" xfId="9034" xr:uid="{CF48B079-7F95-4FC1-9F6B-1953DE96B95D}"/>
    <cellStyle name="Separador de milhares 7 2 3 2 2 2" xfId="9035" xr:uid="{9B4202CE-4F76-47FC-A7AD-25DF9CE228F1}"/>
    <cellStyle name="Separador de milhares 7 2 3 2 2 2 2" xfId="9036" xr:uid="{757DE08A-A474-401D-873F-B35CFB5E470E}"/>
    <cellStyle name="Separador de milhares 7 2 3 2 2 2 2 2" xfId="16118" xr:uid="{00F7E390-A6FD-4EEF-AA7E-225EC565B93F}"/>
    <cellStyle name="Separador de milhares 7 2 3 2 2 2 2 2 2" xfId="33898" xr:uid="{23B5EAEB-6B82-4D96-8E68-EDC646D645CA}"/>
    <cellStyle name="Separador de milhares 7 2 3 2 2 2 2 3" xfId="23399" xr:uid="{9D793B30-F2F7-4C50-98A1-3F5C107C2FD1}"/>
    <cellStyle name="Separador de milhares 7 2 3 2 2 2 2 3 2" xfId="41161" xr:uid="{6ABB7B03-2B4C-47C8-A6DE-7A70742A2DA0}"/>
    <cellStyle name="Separador de milhares 7 2 3 2 2 2 2 4" xfId="27424" xr:uid="{28B778EB-25E5-49C9-A1A6-1CE9AB1E1A71}"/>
    <cellStyle name="Separador de milhares 7 2 3 2 2 3" xfId="9037" xr:uid="{3184ECB4-5319-4BB6-A3B8-6FFCEDF717EB}"/>
    <cellStyle name="Separador de milhares 7 2 3 2 2 3 2" xfId="16119" xr:uid="{B531533A-9331-4BA4-9743-7701E9842CC1}"/>
    <cellStyle name="Separador de milhares 7 2 3 2 2 3 2 2" xfId="33899" xr:uid="{DBB87C22-F0A0-4DFA-A8BF-6362B625BE1B}"/>
    <cellStyle name="Separador de milhares 7 2 3 2 2 3 3" xfId="23400" xr:uid="{1A3B3612-40CC-45B6-B40A-C8A8FDF961EA}"/>
    <cellStyle name="Separador de milhares 7 2 3 2 2 3 3 2" xfId="41162" xr:uid="{0C9B51C2-1677-44A9-B6E8-1398FA2B5734}"/>
    <cellStyle name="Separador de milhares 7 2 3 2 2 3 4" xfId="27425" xr:uid="{CB8AACE4-F008-4D09-B851-1D44EBE3F4F1}"/>
    <cellStyle name="Separador de milhares 7 2 3 2 3" xfId="9038" xr:uid="{F29B17D2-B0BC-4FB9-872F-1450171EF131}"/>
    <cellStyle name="Separador de milhares 7 2 3 2 3 2" xfId="9039" xr:uid="{583E8CD1-23EB-4496-8D38-B19D1EB6D8CE}"/>
    <cellStyle name="Separador de milhares 7 2 3 2 3 2 2" xfId="16120" xr:uid="{11C2597F-63AD-44FF-99C2-6FC25F29B5C2}"/>
    <cellStyle name="Separador de milhares 7 2 3 2 3 2 2 2" xfId="33900" xr:uid="{94E05495-0488-4FBC-981E-9C9383A35D47}"/>
    <cellStyle name="Separador de milhares 7 2 3 2 3 2 3" xfId="23401" xr:uid="{DC7F240A-C391-4057-B41B-88FBDC801D72}"/>
    <cellStyle name="Separador de milhares 7 2 3 2 3 2 3 2" xfId="41163" xr:uid="{76A63360-8BFF-49BE-8E15-1220F5B54EE2}"/>
    <cellStyle name="Separador de milhares 7 2 3 2 3 2 4" xfId="27426" xr:uid="{E00F3FEE-5A3D-4230-82F3-2A5AC5522324}"/>
    <cellStyle name="Separador de milhares 7 2 3 2 4" xfId="9040" xr:uid="{0AE60F29-3CF1-4E7C-98D1-3C3C94F61B70}"/>
    <cellStyle name="Separador de milhares 7 2 3 2 4 2" xfId="16121" xr:uid="{0B905781-BD6D-417F-8BDC-45E902DA5CED}"/>
    <cellStyle name="Separador de milhares 7 2 3 2 4 2 2" xfId="33901" xr:uid="{5F1F5091-B297-4875-BC18-84AF04A215E8}"/>
    <cellStyle name="Separador de milhares 7 2 3 2 4 3" xfId="23402" xr:uid="{93141836-1A09-43C1-A055-7B64642B2359}"/>
    <cellStyle name="Separador de milhares 7 2 3 2 4 3 2" xfId="41164" xr:uid="{33019FE1-FE53-4D65-AB7C-8B5E6ABC1EF5}"/>
    <cellStyle name="Separador de milhares 7 2 3 2 4 4" xfId="27427" xr:uid="{BA0EDB16-540D-4DBF-8161-505FD627BC1B}"/>
    <cellStyle name="Separador de milhares 7 2 3 3" xfId="9041" xr:uid="{851D7C3D-BA12-48FC-8388-AE663EB37E84}"/>
    <cellStyle name="Separador de milhares 7 2 3 3 2" xfId="9042" xr:uid="{6482A2A6-0413-4DC3-8748-07D89386DCC5}"/>
    <cellStyle name="Separador de milhares 7 2 3 3 2 2" xfId="9043" xr:uid="{EE1A643D-0EA6-4676-9DE9-B0C82A546459}"/>
    <cellStyle name="Separador de milhares 7 2 3 3 2 2 2" xfId="16122" xr:uid="{E0DA3D59-6F20-4F87-8E2D-E2647D3BA635}"/>
    <cellStyle name="Separador de milhares 7 2 3 3 2 2 2 2" xfId="33902" xr:uid="{994ABA65-444A-4006-8721-071DE212C1B1}"/>
    <cellStyle name="Separador de milhares 7 2 3 3 2 2 3" xfId="23403" xr:uid="{AC6DAA30-3F17-4A68-8F0B-1E472CF750E0}"/>
    <cellStyle name="Separador de milhares 7 2 3 3 2 2 3 2" xfId="41165" xr:uid="{F58ADAEB-67CE-40E1-830A-B4FE7E9EDF05}"/>
    <cellStyle name="Separador de milhares 7 2 3 3 2 2 4" xfId="27428" xr:uid="{84156092-EFF6-4D78-BCB5-6D7F39DCF337}"/>
    <cellStyle name="Separador de milhares 7 2 3 3 3" xfId="9044" xr:uid="{3AF369ED-E9A9-4B78-8738-680B059456E8}"/>
    <cellStyle name="Separador de milhares 7 2 3 3 3 2" xfId="16123" xr:uid="{17C30256-EA44-4779-A154-551CF3D1E6BE}"/>
    <cellStyle name="Separador de milhares 7 2 3 3 3 2 2" xfId="33903" xr:uid="{2F343412-905C-446C-BC55-A9BDB161D198}"/>
    <cellStyle name="Separador de milhares 7 2 3 3 3 3" xfId="23404" xr:uid="{9AC00E70-A252-419C-9981-A2F90AD0B34F}"/>
    <cellStyle name="Separador de milhares 7 2 3 3 3 3 2" xfId="41166" xr:uid="{3A6FB396-B421-4D8F-A235-A06E41C9276C}"/>
    <cellStyle name="Separador de milhares 7 2 3 3 3 4" xfId="27429" xr:uid="{C6B513F0-4CDF-4DAE-97D9-6CA807769CED}"/>
    <cellStyle name="Separador de milhares 7 2 3 4" xfId="9045" xr:uid="{14542198-DC82-44D0-9A59-7C11A5E1DB76}"/>
    <cellStyle name="Separador de milhares 7 2 3 4 2" xfId="9046" xr:uid="{8649D5B0-6F40-4A63-97D9-A500BDE1BB05}"/>
    <cellStyle name="Separador de milhares 7 2 3 4 2 2" xfId="9047" xr:uid="{565DED31-5F9F-460B-9DC6-7ABF72362AD2}"/>
    <cellStyle name="Separador de milhares 7 2 3 4 2 2 2" xfId="16124" xr:uid="{9EB98A8D-F4C2-4E62-B2E7-4A2450070685}"/>
    <cellStyle name="Separador de milhares 7 2 3 4 2 2 2 2" xfId="33904" xr:uid="{1DA219F4-D5DA-4118-ABEF-39F8E173A1FD}"/>
    <cellStyle name="Separador de milhares 7 2 3 4 2 2 3" xfId="23405" xr:uid="{4C7055E4-C8C4-49EF-B64B-ED0B621CB088}"/>
    <cellStyle name="Separador de milhares 7 2 3 4 2 2 3 2" xfId="41167" xr:uid="{9291489A-CCAF-4705-B0EB-1D2BF7B80820}"/>
    <cellStyle name="Separador de milhares 7 2 3 4 2 2 4" xfId="27430" xr:uid="{605A6BF2-BB6E-40B1-B838-E8BB54C318C3}"/>
    <cellStyle name="Separador de milhares 7 2 3 4 3" xfId="9048" xr:uid="{C5A11BB0-496E-4F85-8490-56C24ABD3EC0}"/>
    <cellStyle name="Separador de milhares 7 2 3 4 3 2" xfId="16125" xr:uid="{A2735E50-260D-4F63-B9E2-068ACA709C6A}"/>
    <cellStyle name="Separador de milhares 7 2 3 4 3 2 2" xfId="33905" xr:uid="{0F1F7CD3-8C8A-4DB5-B85A-A394382EB26E}"/>
    <cellStyle name="Separador de milhares 7 2 3 4 3 3" xfId="23406" xr:uid="{2AD0DC83-42CA-4A17-B5BB-D5EFD55E2EAD}"/>
    <cellStyle name="Separador de milhares 7 2 3 4 3 3 2" xfId="41168" xr:uid="{97183949-D185-4685-A202-728AE5913FE1}"/>
    <cellStyle name="Separador de milhares 7 2 3 4 3 4" xfId="27431" xr:uid="{220A3074-8FBB-45DE-8F16-D154605BD0E6}"/>
    <cellStyle name="Separador de milhares 7 2 3 5" xfId="9049" xr:uid="{5961F406-3F71-4FA3-A673-AFA3331B4560}"/>
    <cellStyle name="Separador de milhares 7 2 3 5 2" xfId="9050" xr:uid="{A1109BEA-797F-4888-8389-CF8C1FC7E394}"/>
    <cellStyle name="Separador de milhares 7 2 3 5 2 2" xfId="16126" xr:uid="{29318269-8A1C-4266-BA55-81BD469396BF}"/>
    <cellStyle name="Separador de milhares 7 2 3 5 2 2 2" xfId="33906" xr:uid="{77DEF70F-B4DB-4F3A-9D3B-E866481062B1}"/>
    <cellStyle name="Separador de milhares 7 2 3 5 2 3" xfId="23407" xr:uid="{DA281289-3D48-4A52-99FE-D291AFBF8407}"/>
    <cellStyle name="Separador de milhares 7 2 3 5 2 3 2" xfId="41169" xr:uid="{87133FAE-3EBA-40BC-A810-6673C0FED860}"/>
    <cellStyle name="Separador de milhares 7 2 3 5 2 4" xfId="27432" xr:uid="{4C85F4D9-813B-4A2C-AB67-E13F32B2360B}"/>
    <cellStyle name="Separador de milhares 7 2 3 6" xfId="9051" xr:uid="{401BAECA-B19C-4EFF-B2A3-F213CC33BE9C}"/>
    <cellStyle name="Separador de milhares 7 2 3 6 2" xfId="9052" xr:uid="{2AA7037D-95FD-464D-A976-7B8B8C2DBBD5}"/>
    <cellStyle name="Separador de milhares 7 2 3 6 2 2" xfId="16127" xr:uid="{F2EF2A4A-F1DC-43AA-BBB4-EC450D35D40C}"/>
    <cellStyle name="Separador de milhares 7 2 3 6 2 2 2" xfId="33907" xr:uid="{BFA9E41C-E94A-4A4E-B787-8E3B78AA8897}"/>
    <cellStyle name="Separador de milhares 7 2 3 6 2 3" xfId="23408" xr:uid="{4ED769BF-63C8-4442-9053-5F1DE2BA0087}"/>
    <cellStyle name="Separador de milhares 7 2 3 6 2 3 2" xfId="41170" xr:uid="{D53D4493-A563-47D4-B276-5B9E6C47E224}"/>
    <cellStyle name="Separador de milhares 7 2 3 6 2 4" xfId="27433" xr:uid="{D6F56D9A-5AE1-4B22-9D89-DBD8B2B474C7}"/>
    <cellStyle name="Separador de milhares 7 2 3 7" xfId="9053" xr:uid="{4928CE8A-1DAF-4607-9DD4-EF1A8063AE6C}"/>
    <cellStyle name="Separador de milhares 7 2 3 7 2" xfId="16128" xr:uid="{D2688F03-E2A0-4D5A-8925-0CB56B599198}"/>
    <cellStyle name="Separador de milhares 7 2 3 7 2 2" xfId="33908" xr:uid="{D2AECF38-5202-4114-B425-62767234B06C}"/>
    <cellStyle name="Separador de milhares 7 2 3 7 3" xfId="23409" xr:uid="{62CF072F-ABC7-41E3-910A-C6D70E6C2DCA}"/>
    <cellStyle name="Separador de milhares 7 2 3 7 3 2" xfId="41171" xr:uid="{FB6FAC60-B07F-4909-A9D6-7C3ABC203917}"/>
    <cellStyle name="Separador de milhares 7 2 3 7 4" xfId="27434" xr:uid="{B7A3AD47-1E9E-46C0-87BD-BD08AD2DEA4F}"/>
    <cellStyle name="Separador de milhares 7 2 4" xfId="9054" xr:uid="{6EA774E0-2E99-4C49-A2E9-FE8388668934}"/>
    <cellStyle name="Separador de milhares 7 2 4 2" xfId="9055" xr:uid="{9778D576-AC7B-4F28-BDD3-F5976E95C0CE}"/>
    <cellStyle name="Separador de milhares 7 2 4 2 2" xfId="9056" xr:uid="{05F81DFC-51EB-4486-8B0A-06172E6F51F4}"/>
    <cellStyle name="Separador de milhares 7 2 4 2 2 2" xfId="9057" xr:uid="{3E9111CD-280C-489C-959B-051277356083}"/>
    <cellStyle name="Separador de milhares 7 2 4 2 2 2 2" xfId="16129" xr:uid="{C197BA3D-51AD-49B4-97C4-786E676DCB43}"/>
    <cellStyle name="Separador de milhares 7 2 4 2 2 2 2 2" xfId="33909" xr:uid="{3FC57BE7-9648-4E02-A1CA-7CFA3E95340A}"/>
    <cellStyle name="Separador de milhares 7 2 4 2 2 2 3" xfId="23410" xr:uid="{E9EC39AC-2B97-4D4E-9292-FFD2692B99B7}"/>
    <cellStyle name="Separador de milhares 7 2 4 2 2 2 3 2" xfId="41172" xr:uid="{72F56E23-9049-4E55-A7D7-88B9F8585070}"/>
    <cellStyle name="Separador de milhares 7 2 4 2 2 2 4" xfId="27435" xr:uid="{E5968C7B-4CCB-4D3E-8766-C3CE49E6EF20}"/>
    <cellStyle name="Separador de milhares 7 2 4 2 3" xfId="9058" xr:uid="{189ECA66-57B7-43E2-B9AA-01BF9F588B8D}"/>
    <cellStyle name="Separador de milhares 7 2 4 2 3 2" xfId="16130" xr:uid="{083CF734-BCC2-44B4-95BA-02282BFE285B}"/>
    <cellStyle name="Separador de milhares 7 2 4 2 3 2 2" xfId="33910" xr:uid="{26415040-3D3B-4144-9730-459760F8CA41}"/>
    <cellStyle name="Separador de milhares 7 2 4 2 3 3" xfId="23411" xr:uid="{5160ADB1-AD02-43F2-A11B-8A74E9B96FC3}"/>
    <cellStyle name="Separador de milhares 7 2 4 2 3 3 2" xfId="41173" xr:uid="{375BB4B2-7988-4168-B36A-70BC56B6A925}"/>
    <cellStyle name="Separador de milhares 7 2 4 2 3 4" xfId="27436" xr:uid="{062CC61C-910C-4104-AE50-1E2D684AB4AB}"/>
    <cellStyle name="Separador de milhares 7 2 4 3" xfId="9059" xr:uid="{BA40DD50-1D29-43A5-BDF9-BAA48297FA4B}"/>
    <cellStyle name="Separador de milhares 7 2 4 3 2" xfId="9060" xr:uid="{E7EF9B33-70DD-4C94-BAFE-B8126DC5BB41}"/>
    <cellStyle name="Separador de milhares 7 2 4 3 2 2" xfId="16131" xr:uid="{67C97722-0AD6-488B-8DDD-A28F7DE0FBCD}"/>
    <cellStyle name="Separador de milhares 7 2 4 3 2 2 2" xfId="33911" xr:uid="{06865E0C-1C45-4F24-92D6-D6B2F6E48583}"/>
    <cellStyle name="Separador de milhares 7 2 4 3 2 3" xfId="23412" xr:uid="{5D0DBD19-45FF-4061-824D-85AF0A8E8C24}"/>
    <cellStyle name="Separador de milhares 7 2 4 3 2 3 2" xfId="41174" xr:uid="{725245A0-B01D-4571-A58A-02B851F411E8}"/>
    <cellStyle name="Separador de milhares 7 2 4 3 2 4" xfId="27437" xr:uid="{0E0B2626-F69B-4F8C-AEC4-BAAF933F5545}"/>
    <cellStyle name="Separador de milhares 7 2 4 4" xfId="9061" xr:uid="{102E66E9-65A1-4098-B719-5EF6897BC102}"/>
    <cellStyle name="Separador de milhares 7 2 4 4 2" xfId="16132" xr:uid="{F350B2FF-2886-4E79-8AE2-F901E3EAC5E1}"/>
    <cellStyle name="Separador de milhares 7 2 4 4 2 2" xfId="33912" xr:uid="{2DFD069F-9ACA-4C8D-AACD-7C00C3029C81}"/>
    <cellStyle name="Separador de milhares 7 2 4 4 3" xfId="23413" xr:uid="{8B4440DA-96A0-4A5F-8632-1DF52B8F6ED2}"/>
    <cellStyle name="Separador de milhares 7 2 4 4 3 2" xfId="41175" xr:uid="{E242D1D8-8903-47EB-9791-96D3D793E8DA}"/>
    <cellStyle name="Separador de milhares 7 2 4 4 4" xfId="27438" xr:uid="{F54ED405-B7D8-4B1A-B8AC-510C9CF7BDC3}"/>
    <cellStyle name="Separador de milhares 7 2 5" xfId="9062" xr:uid="{7413A1DB-CC0A-4F24-A6E6-14203226D1BB}"/>
    <cellStyle name="Separador de milhares 7 2 5 2" xfId="9063" xr:uid="{8E7985B8-DC17-43C8-9583-B62936CD3FD5}"/>
    <cellStyle name="Separador de milhares 7 2 5 2 2" xfId="9064" xr:uid="{512B763A-E8F8-4BAC-A8D9-BED1FBD44ED9}"/>
    <cellStyle name="Separador de milhares 7 2 5 2 2 2" xfId="16133" xr:uid="{D431B7CD-3EF0-44F5-8C95-1202477D460A}"/>
    <cellStyle name="Separador de milhares 7 2 5 2 2 2 2" xfId="33913" xr:uid="{D1443D93-E892-4A06-8E5A-90DB34CDA569}"/>
    <cellStyle name="Separador de milhares 7 2 5 2 2 3" xfId="23414" xr:uid="{C808DEA2-2432-4713-82F5-7263448DCA1F}"/>
    <cellStyle name="Separador de milhares 7 2 5 2 2 3 2" xfId="41176" xr:uid="{C630FEE5-2A36-4745-820C-D7304904D2E9}"/>
    <cellStyle name="Separador de milhares 7 2 5 2 2 4" xfId="27439" xr:uid="{12C2AEBC-E3A3-45DA-A3A3-2F0460B12D5C}"/>
    <cellStyle name="Separador de milhares 7 2 5 3" xfId="9065" xr:uid="{752E3753-B8F5-42CA-AC49-F6AB2A079083}"/>
    <cellStyle name="Separador de milhares 7 2 5 3 2" xfId="16134" xr:uid="{5FEF1AD6-BE79-4007-A293-2CBC1306AEA9}"/>
    <cellStyle name="Separador de milhares 7 2 5 3 2 2" xfId="33914" xr:uid="{83A8950B-1B8D-45D1-930C-0BF9987A6E30}"/>
    <cellStyle name="Separador de milhares 7 2 5 3 3" xfId="23415" xr:uid="{2535E439-503F-4A41-9F50-613ED5780770}"/>
    <cellStyle name="Separador de milhares 7 2 5 3 3 2" xfId="41177" xr:uid="{6227BEAC-D822-4D99-ADFA-B5589E49BE43}"/>
    <cellStyle name="Separador de milhares 7 2 5 3 4" xfId="27440" xr:uid="{45054CC4-D4E4-4A71-8483-BEA25E2FABE7}"/>
    <cellStyle name="Separador de milhares 7 2 6" xfId="9066" xr:uid="{9CBBEC2E-FE01-4214-9E96-D56633BC9E82}"/>
    <cellStyle name="Separador de milhares 7 2 6 2" xfId="9067" xr:uid="{DEEF4966-09E8-47E5-ADA0-B06169894194}"/>
    <cellStyle name="Separador de milhares 7 2 6 2 2" xfId="9068" xr:uid="{F776473F-5AF0-4856-90AA-F8BBAE5FB67A}"/>
    <cellStyle name="Separador de milhares 7 2 6 2 2 2" xfId="16135" xr:uid="{F290C37B-0649-4142-A5C8-A3F8D40964B8}"/>
    <cellStyle name="Separador de milhares 7 2 6 2 2 2 2" xfId="33915" xr:uid="{1462D682-6148-42E0-AC4B-6756D6C3CFB3}"/>
    <cellStyle name="Separador de milhares 7 2 6 2 2 3" xfId="23416" xr:uid="{31A61BF1-52DC-4D31-8C0E-6554ECBB87C7}"/>
    <cellStyle name="Separador de milhares 7 2 6 2 2 3 2" xfId="41178" xr:uid="{485C97B0-9F0D-4399-9428-DDCF6375F24E}"/>
    <cellStyle name="Separador de milhares 7 2 6 2 2 4" xfId="27441" xr:uid="{8CE8CBBE-5EF8-4895-8947-C4187A1A16FE}"/>
    <cellStyle name="Separador de milhares 7 2 6 3" xfId="9069" xr:uid="{CA107FA9-2080-4C36-8C74-5E9A9117B467}"/>
    <cellStyle name="Separador de milhares 7 2 6 3 2" xfId="16136" xr:uid="{852431E4-EEF0-4BAC-A27C-FB773F4CB14A}"/>
    <cellStyle name="Separador de milhares 7 2 6 3 2 2" xfId="33916" xr:uid="{486A424F-D928-4982-B8BC-C3996A3CB528}"/>
    <cellStyle name="Separador de milhares 7 2 6 3 3" xfId="23417" xr:uid="{341A833D-4C13-425D-8006-2FAF58F800EE}"/>
    <cellStyle name="Separador de milhares 7 2 6 3 3 2" xfId="41179" xr:uid="{372A788A-AD37-49AB-83CC-272DC6DB79DB}"/>
    <cellStyle name="Separador de milhares 7 2 6 3 4" xfId="27442" xr:uid="{8060C4F2-3D19-4BE4-A34C-445593E3113B}"/>
    <cellStyle name="Separador de milhares 7 2 7" xfId="9070" xr:uid="{4AEF84EC-0B6B-4018-A84D-B70FFDC565EB}"/>
    <cellStyle name="Separador de milhares 7 2 7 2" xfId="9071" xr:uid="{91CB2484-679B-40A8-B01A-BB5DD27A6174}"/>
    <cellStyle name="Separador de milhares 7 2 7 2 2" xfId="16137" xr:uid="{6DAE67F8-A0EE-4397-A139-FA4BF4C1411E}"/>
    <cellStyle name="Separador de milhares 7 2 7 2 2 2" xfId="33917" xr:uid="{34CF934D-CC1E-4868-9AED-B4A1E70BACEF}"/>
    <cellStyle name="Separador de milhares 7 2 7 2 3" xfId="23418" xr:uid="{E94A2FF6-CD3D-44F3-968C-9D7567B16F3F}"/>
    <cellStyle name="Separador de milhares 7 2 7 2 3 2" xfId="41180" xr:uid="{BFFAEE98-97F5-4475-854B-866911AF389A}"/>
    <cellStyle name="Separador de milhares 7 2 7 2 4" xfId="27443" xr:uid="{65D87398-86AA-4972-AB6B-4199C25CC69B}"/>
    <cellStyle name="Separador de milhares 7 2 8" xfId="9072" xr:uid="{2C63ED87-70F5-4004-8BDB-D8964955B56F}"/>
    <cellStyle name="Separador de milhares 7 2 8 2" xfId="9073" xr:uid="{D6BE95FA-B663-46E4-9489-6E8C0083B4DD}"/>
    <cellStyle name="Separador de milhares 7 2 8 2 2" xfId="16138" xr:uid="{1150C294-6EDD-44C5-A80E-5CACFB24B7A5}"/>
    <cellStyle name="Separador de milhares 7 2 8 2 2 2" xfId="33918" xr:uid="{35052D3E-3606-4182-987A-EAB600F07685}"/>
    <cellStyle name="Separador de milhares 7 2 8 2 3" xfId="23419" xr:uid="{E384AB43-AE66-45CC-B920-7CADBFF4B6AE}"/>
    <cellStyle name="Separador de milhares 7 2 8 2 3 2" xfId="41181" xr:uid="{21092FC7-D38E-4127-93D4-6CE50CBFCEE2}"/>
    <cellStyle name="Separador de milhares 7 2 8 2 4" xfId="27444" xr:uid="{08DB730A-2F3F-4F57-9B5D-A35D5758D09A}"/>
    <cellStyle name="Separador de milhares 7 2 9" xfId="9074" xr:uid="{0EBD8679-0720-4444-BF8B-9A360E84D14F}"/>
    <cellStyle name="Separador de milhares 7 2 9 2" xfId="16139" xr:uid="{EA000848-4774-460A-8E96-4294A634252D}"/>
    <cellStyle name="Separador de milhares 7 2 9 2 2" xfId="33919" xr:uid="{DF826B86-18C5-422C-99F9-7FA23C40D00A}"/>
    <cellStyle name="Separador de milhares 7 2 9 3" xfId="23420" xr:uid="{AFA915E8-F4F5-4467-B776-9B0D6A5DBDEB}"/>
    <cellStyle name="Separador de milhares 7 2 9 3 2" xfId="41182" xr:uid="{497B46CF-916E-4FB5-B125-1CB6A5E270F5}"/>
    <cellStyle name="Separador de milhares 7 2 9 4" xfId="27445" xr:uid="{11089885-E4F3-456A-89F8-B99AE4265885}"/>
    <cellStyle name="Separador de milhares 7 3" xfId="9075" xr:uid="{CA8435FE-D933-4938-A202-946D4871CB4D}"/>
    <cellStyle name="Separador de milhares 7 3 10" xfId="23421" xr:uid="{950E8BAE-8CC3-48C3-AA0C-E8E9DDC0A397}"/>
    <cellStyle name="Separador de milhares 7 3 10 2" xfId="41183" xr:uid="{5B0061D2-96BB-4ABE-A0F1-677CB8116520}"/>
    <cellStyle name="Separador de milhares 7 3 11" xfId="27446" xr:uid="{17813A35-6039-49FF-840B-07C933ECAEFE}"/>
    <cellStyle name="Separador de milhares 7 3 2" xfId="9076" xr:uid="{9DDC53D5-9393-49FD-814E-87338C086A62}"/>
    <cellStyle name="Separador de milhares 7 3 2 2" xfId="9077" xr:uid="{43A6651C-5E71-4201-A7C0-7308F96B16B0}"/>
    <cellStyle name="Separador de milhares 7 3 2 2 2" xfId="9078" xr:uid="{CFF0A884-0351-42A4-A170-A62655D49851}"/>
    <cellStyle name="Separador de milhares 7 3 2 2 2 2" xfId="9079" xr:uid="{176B32BB-A943-49B3-AF76-3504B1632BE0}"/>
    <cellStyle name="Separador de milhares 7 3 2 2 2 2 2" xfId="9080" xr:uid="{171B1F3A-C4CC-4FC4-BF02-4B7695F241B9}"/>
    <cellStyle name="Separador de milhares 7 3 2 2 2 2 2 2" xfId="16141" xr:uid="{85861517-5ABC-47FA-936F-1750DA718DA0}"/>
    <cellStyle name="Separador de milhares 7 3 2 2 2 2 2 2 2" xfId="33921" xr:uid="{2600C12E-336B-4EAD-AD2E-C2EF43D21DA7}"/>
    <cellStyle name="Separador de milhares 7 3 2 2 2 2 2 3" xfId="23423" xr:uid="{E108E478-26F9-4637-B1C3-5333045A964A}"/>
    <cellStyle name="Separador de milhares 7 3 2 2 2 2 2 3 2" xfId="41185" xr:uid="{0573B8C2-A633-4BE7-8DF9-6ABAD17D1B2E}"/>
    <cellStyle name="Separador de milhares 7 3 2 2 2 2 2 4" xfId="27447" xr:uid="{1E5189A8-1C4B-41A1-AFA3-AD30F3DCA819}"/>
    <cellStyle name="Separador de milhares 7 3 2 2 2 3" xfId="9081" xr:uid="{BCE252C7-010A-44D6-BF4D-A43F70B36584}"/>
    <cellStyle name="Separador de milhares 7 3 2 2 2 3 2" xfId="16142" xr:uid="{11814F86-71CF-47E6-AC87-7F09F6A144F2}"/>
    <cellStyle name="Separador de milhares 7 3 2 2 2 3 2 2" xfId="33922" xr:uid="{06D29DA1-2660-46DD-91E8-99E336F1C65F}"/>
    <cellStyle name="Separador de milhares 7 3 2 2 2 3 3" xfId="23424" xr:uid="{CDC7B7F3-C893-46F2-A870-F15EE65B824D}"/>
    <cellStyle name="Separador de milhares 7 3 2 2 2 3 3 2" xfId="41186" xr:uid="{684E4A23-7628-4C36-B83A-FFDDABF4A45F}"/>
    <cellStyle name="Separador de milhares 7 3 2 2 2 3 4" xfId="27448" xr:uid="{97A8BE18-71E9-4EE0-9C2C-6284FC9C788D}"/>
    <cellStyle name="Separador de milhares 7 3 2 2 3" xfId="9082" xr:uid="{13CE0369-C317-4FB6-81E5-FDAB10FEE7BE}"/>
    <cellStyle name="Separador de milhares 7 3 2 2 3 2" xfId="9083" xr:uid="{7FEDF720-CA13-4F41-AA86-30585D5D9CDD}"/>
    <cellStyle name="Separador de milhares 7 3 2 2 3 2 2" xfId="16144" xr:uid="{2A19188A-84AA-415E-9F26-2969A16D62C1}"/>
    <cellStyle name="Separador de milhares 7 3 2 2 3 2 2 2" xfId="33924" xr:uid="{04936AFC-04DE-41F5-8965-B22CD35AD676}"/>
    <cellStyle name="Separador de milhares 7 3 2 2 3 2 3" xfId="23425" xr:uid="{8E8D20ED-EDB8-4F6E-9B24-3034A7FAE890}"/>
    <cellStyle name="Separador de milhares 7 3 2 2 3 2 3 2" xfId="41187" xr:uid="{BA2ED037-197E-4667-A93D-7EFBA107530A}"/>
    <cellStyle name="Separador de milhares 7 3 2 2 3 2 4" xfId="27449" xr:uid="{BA686C8F-A7CE-4CB9-8E1F-D51192F1E594}"/>
    <cellStyle name="Separador de milhares 7 3 2 2 4" xfId="9084" xr:uid="{B7372AF7-7B17-49A2-9906-A7FA578200C3}"/>
    <cellStyle name="Separador de milhares 7 3 2 2 4 2" xfId="16145" xr:uid="{D2CD349A-F467-4B93-AB34-C52B2F1BF3BA}"/>
    <cellStyle name="Separador de milhares 7 3 2 2 4 2 2" xfId="33925" xr:uid="{0409DA9A-5ABD-433F-BA75-50B81B22D860}"/>
    <cellStyle name="Separador de milhares 7 3 2 2 4 3" xfId="23426" xr:uid="{399334BA-8E1F-4CAF-BA4F-68319ADDCB6E}"/>
    <cellStyle name="Separador de milhares 7 3 2 2 4 3 2" xfId="41188" xr:uid="{008C6537-F2C2-40EE-82B8-473FC17ED1C2}"/>
    <cellStyle name="Separador de milhares 7 3 2 2 4 4" xfId="27450" xr:uid="{A4F59E07-BC4D-4AB3-B9E3-9E51D6A70098}"/>
    <cellStyle name="Separador de milhares 7 3 2 3" xfId="9085" xr:uid="{7A77C558-4D16-40F2-93E9-B386758079FB}"/>
    <cellStyle name="Separador de milhares 7 3 2 3 2" xfId="9086" xr:uid="{4AFFAB87-A918-4B3B-8FF2-34769BF9B9F7}"/>
    <cellStyle name="Separador de milhares 7 3 2 3 2 2" xfId="9087" xr:uid="{3FE084A9-9377-4001-A84C-8CFB5508D567}"/>
    <cellStyle name="Separador de milhares 7 3 2 3 2 2 2" xfId="16146" xr:uid="{51AF615E-0D72-491C-86EE-95BD68ADDC38}"/>
    <cellStyle name="Separador de milhares 7 3 2 3 2 2 2 2" xfId="33926" xr:uid="{EF80327C-9560-4F31-A001-8B98EF645D3F}"/>
    <cellStyle name="Separador de milhares 7 3 2 3 2 2 3" xfId="23427" xr:uid="{7418D54F-3383-4D34-B931-C699F95FB5CB}"/>
    <cellStyle name="Separador de milhares 7 3 2 3 2 2 3 2" xfId="41189" xr:uid="{D584426E-7450-4C5D-B3FD-9ADD5331E55E}"/>
    <cellStyle name="Separador de milhares 7 3 2 3 2 2 4" xfId="27451" xr:uid="{8E6F1074-4F69-4613-A99B-E796379F8583}"/>
    <cellStyle name="Separador de milhares 7 3 2 3 3" xfId="9088" xr:uid="{86FF2EF3-F1C3-4F88-8362-93DE2D071318}"/>
    <cellStyle name="Separador de milhares 7 3 2 3 3 2" xfId="16147" xr:uid="{D9804C39-C592-48E0-A3DB-80322F98C8B5}"/>
    <cellStyle name="Separador de milhares 7 3 2 3 3 2 2" xfId="33927" xr:uid="{72EF2212-89FA-42D5-9322-B3385456520C}"/>
    <cellStyle name="Separador de milhares 7 3 2 3 3 3" xfId="23428" xr:uid="{8CA8633F-2BA6-488F-A68D-A40527A57E60}"/>
    <cellStyle name="Separador de milhares 7 3 2 3 3 3 2" xfId="41190" xr:uid="{71BE0FBA-7677-4F62-A989-921AEF7929B2}"/>
    <cellStyle name="Separador de milhares 7 3 2 3 3 4" xfId="27452" xr:uid="{DE636BFC-6B5A-4DB2-A103-C2D64F099927}"/>
    <cellStyle name="Separador de milhares 7 3 2 4" xfId="9089" xr:uid="{0B6593DA-63EA-4AEC-9222-D575751EE998}"/>
    <cellStyle name="Separador de milhares 7 3 2 4 2" xfId="9090" xr:uid="{8E8B676E-57E1-4EE4-AB7E-B8CF3C031F00}"/>
    <cellStyle name="Separador de milhares 7 3 2 4 2 2" xfId="9091" xr:uid="{054D1278-A5B0-4159-A646-631E86D4F456}"/>
    <cellStyle name="Separador de milhares 7 3 2 4 2 2 2" xfId="16148" xr:uid="{F16A566F-00AF-40D8-A748-C87B9FB02D69}"/>
    <cellStyle name="Separador de milhares 7 3 2 4 2 2 2 2" xfId="33928" xr:uid="{F91CC6EA-FEC8-4B68-88FD-97C55F654E8C}"/>
    <cellStyle name="Separador de milhares 7 3 2 4 2 2 3" xfId="23429" xr:uid="{5786B88B-037A-40CC-9C72-C2C154BE747E}"/>
    <cellStyle name="Separador de milhares 7 3 2 4 2 2 3 2" xfId="41191" xr:uid="{CBA9833B-2460-4287-95AB-B94A6F1DCA65}"/>
    <cellStyle name="Separador de milhares 7 3 2 4 2 2 4" xfId="27453" xr:uid="{184B41CB-D9CA-47B0-AD23-F639C3C6424F}"/>
    <cellStyle name="Separador de milhares 7 3 2 4 3" xfId="9092" xr:uid="{D88555E4-0422-4DDD-9938-3601C411A5D5}"/>
    <cellStyle name="Separador de milhares 7 3 2 4 3 2" xfId="16149" xr:uid="{F1BC1CA9-1AE1-41AB-A9F9-F0F54DCFD5A0}"/>
    <cellStyle name="Separador de milhares 7 3 2 4 3 2 2" xfId="33929" xr:uid="{F5E8CDFD-CD65-4BC2-93E3-26B18AF180A6}"/>
    <cellStyle name="Separador de milhares 7 3 2 4 3 3" xfId="23430" xr:uid="{F52A62CD-FFE6-4EAB-AAD0-4AC22E53A18D}"/>
    <cellStyle name="Separador de milhares 7 3 2 4 3 3 2" xfId="41192" xr:uid="{B1FB5386-F029-4599-8570-2B47BEBD7ADE}"/>
    <cellStyle name="Separador de milhares 7 3 2 4 3 4" xfId="27454" xr:uid="{C050400F-4AF5-46CA-AFDA-00885801555B}"/>
    <cellStyle name="Separador de milhares 7 3 2 5" xfId="9093" xr:uid="{6DCE6924-C0D1-482E-9B87-C0EEEFA815B4}"/>
    <cellStyle name="Separador de milhares 7 3 2 5 2" xfId="9094" xr:uid="{72E01739-FD29-4DF3-983E-24E141B44FEC}"/>
    <cellStyle name="Separador de milhares 7 3 2 5 2 2" xfId="16150" xr:uid="{6717FC07-60FE-4244-9663-19BDF35FF69D}"/>
    <cellStyle name="Separador de milhares 7 3 2 5 2 2 2" xfId="33930" xr:uid="{012400FD-A2AE-47E3-9023-8194C2ADB76B}"/>
    <cellStyle name="Separador de milhares 7 3 2 5 2 3" xfId="23431" xr:uid="{F02C4411-CF05-4621-80A0-58C8FCF82626}"/>
    <cellStyle name="Separador de milhares 7 3 2 5 2 3 2" xfId="41193" xr:uid="{FE6C42A5-2BF4-4E69-84D5-1CCC98171545}"/>
    <cellStyle name="Separador de milhares 7 3 2 5 2 4" xfId="27455" xr:uid="{AAA33BEB-48F7-4A69-9129-D92167867C52}"/>
    <cellStyle name="Separador de milhares 7 3 2 6" xfId="9095" xr:uid="{209AF358-58E3-4CFF-BE9F-3D7F40B3AEC2}"/>
    <cellStyle name="Separador de milhares 7 3 2 6 2" xfId="9096" xr:uid="{6CE8837F-40F9-48BD-AAAA-83256029FBBB}"/>
    <cellStyle name="Separador de milhares 7 3 2 6 2 2" xfId="16151" xr:uid="{B0D3E6A2-2A9C-41AE-8B13-7DCE7F29C045}"/>
    <cellStyle name="Separador de milhares 7 3 2 6 2 2 2" xfId="33931" xr:uid="{641FDF06-10F5-41BF-8AFF-7635ED372333}"/>
    <cellStyle name="Separador de milhares 7 3 2 6 2 3" xfId="23432" xr:uid="{DB7FB2EB-6AC8-45F6-8C27-6DF1986874A3}"/>
    <cellStyle name="Separador de milhares 7 3 2 6 2 3 2" xfId="41194" xr:uid="{DA05F97D-F6B5-4BF3-991E-3E7D66FA5550}"/>
    <cellStyle name="Separador de milhares 7 3 2 6 2 4" xfId="27456" xr:uid="{C38EAB7E-81E6-416B-A4BE-5F546743339F}"/>
    <cellStyle name="Separador de milhares 7 3 2 7" xfId="9097" xr:uid="{36F2FC59-9D8C-4B3B-930C-EB7A65229FBC}"/>
    <cellStyle name="Separador de milhares 7 3 2 7 2" xfId="16152" xr:uid="{5EF24F67-334D-4DD2-AEF7-7D705D71E8C7}"/>
    <cellStyle name="Separador de milhares 7 3 2 7 2 2" xfId="33932" xr:uid="{F0938783-C269-42BE-AB47-7BB032AE6B7C}"/>
    <cellStyle name="Separador de milhares 7 3 2 7 3" xfId="23433" xr:uid="{3FB914C3-07A5-45DB-BB8C-55DCE6595519}"/>
    <cellStyle name="Separador de milhares 7 3 2 7 3 2" xfId="41195" xr:uid="{0962E072-55EE-451E-A021-563D5853F2D3}"/>
    <cellStyle name="Separador de milhares 7 3 2 7 4" xfId="27457" xr:uid="{C25C7DA2-7385-4662-B6E7-17EA6A1F46BE}"/>
    <cellStyle name="Separador de milhares 7 3 3" xfId="9098" xr:uid="{EEBC1A05-172B-4DF2-869D-65148D23F493}"/>
    <cellStyle name="Separador de milhares 7 3 3 2" xfId="9099" xr:uid="{7C8B1B08-19C0-4C5B-B71C-05097D8C430F}"/>
    <cellStyle name="Separador de milhares 7 3 3 2 2" xfId="9100" xr:uid="{847AFC3E-0436-4383-97B1-B4104DD491F6}"/>
    <cellStyle name="Separador de milhares 7 3 3 2 2 2" xfId="9101" xr:uid="{01CFA05F-CE3F-40EC-AB2E-4A71E4696362}"/>
    <cellStyle name="Separador de milhares 7 3 3 2 2 2 2" xfId="16155" xr:uid="{EB4592B1-0B9F-4F34-AF75-B64EE22E39AF}"/>
    <cellStyle name="Separador de milhares 7 3 3 2 2 2 2 2" xfId="33935" xr:uid="{4F0E760F-4304-4AA6-9859-12529F209DCB}"/>
    <cellStyle name="Separador de milhares 7 3 3 2 2 2 3" xfId="23434" xr:uid="{B9503224-5B5E-4B4E-ADBE-35962D8A5529}"/>
    <cellStyle name="Separador de milhares 7 3 3 2 2 2 3 2" xfId="41196" xr:uid="{570A9C96-DD7D-4804-95CB-5C530F2E5608}"/>
    <cellStyle name="Separador de milhares 7 3 3 2 2 2 4" xfId="27458" xr:uid="{03BAC538-3995-4179-917E-9ACA9493E546}"/>
    <cellStyle name="Separador de milhares 7 3 3 2 3" xfId="9102" xr:uid="{F6C6EE5A-FBF7-423E-92D9-E019BDBB990F}"/>
    <cellStyle name="Separador de milhares 7 3 3 2 3 2" xfId="16156" xr:uid="{DFCE0040-8CEB-4C65-9224-6ED387ACDE31}"/>
    <cellStyle name="Separador de milhares 7 3 3 2 3 2 2" xfId="33936" xr:uid="{7A9817B4-6FAE-40DB-8AA9-8B39438189CD}"/>
    <cellStyle name="Separador de milhares 7 3 3 2 3 3" xfId="23435" xr:uid="{2714B285-F18E-40A5-A7AC-66CAA484C4A5}"/>
    <cellStyle name="Separador de milhares 7 3 3 2 3 3 2" xfId="41197" xr:uid="{D8DCED77-EDAF-4CEB-8046-C5E89892F14B}"/>
    <cellStyle name="Separador de milhares 7 3 3 2 3 4" xfId="27459" xr:uid="{6F03E426-FD16-4433-BC9F-1A85A73C3899}"/>
    <cellStyle name="Separador de milhares 7 3 3 3" xfId="9103" xr:uid="{ECA79AB5-7CFD-4904-B760-7763B0980022}"/>
    <cellStyle name="Separador de milhares 7 3 3 3 2" xfId="9104" xr:uid="{EF33AE6C-995B-4CE0-99F9-5844DD554A34}"/>
    <cellStyle name="Separador de milhares 7 3 3 3 2 2" xfId="16158" xr:uid="{41782ADB-6C52-4163-A72A-78882B35023D}"/>
    <cellStyle name="Separador de milhares 7 3 3 3 2 2 2" xfId="33938" xr:uid="{B71DA5AA-2882-4A66-9D85-E56F70EA2D4F}"/>
    <cellStyle name="Separador de milhares 7 3 3 3 2 3" xfId="23437" xr:uid="{843C3F24-42AE-44D1-9D79-7B52A3615E49}"/>
    <cellStyle name="Separador de milhares 7 3 3 3 2 3 2" xfId="41199" xr:uid="{C2046683-0365-43C0-BF80-5BD756965BD4}"/>
    <cellStyle name="Separador de milhares 7 3 3 3 2 4" xfId="27460" xr:uid="{75D70E1D-8726-4006-B5F3-6B8D05A65658}"/>
    <cellStyle name="Separador de milhares 7 3 3 4" xfId="9105" xr:uid="{2B325C73-6E89-47D7-8A35-C47683BF2040}"/>
    <cellStyle name="Separador de milhares 7 3 3 4 2" xfId="16159" xr:uid="{773A597A-DAE5-4299-9D67-C9D85A170D7C}"/>
    <cellStyle name="Separador de milhares 7 3 3 4 2 2" xfId="33939" xr:uid="{4536E9D7-D4D4-4B08-8053-CDCF6E9B4FA9}"/>
    <cellStyle name="Separador de milhares 7 3 3 4 3" xfId="23438" xr:uid="{74F68B9F-6C53-436F-9F30-6657F6D34D91}"/>
    <cellStyle name="Separador de milhares 7 3 3 4 3 2" xfId="41200" xr:uid="{84242782-D39E-42E4-8A90-46D5F5850CC1}"/>
    <cellStyle name="Separador de milhares 7 3 3 4 4" xfId="27461" xr:uid="{8579BC5F-5D60-4490-9DE6-93B0DD122B39}"/>
    <cellStyle name="Separador de milhares 7 3 4" xfId="9106" xr:uid="{7867CFFC-A7EE-4482-8561-E3A3A20CF3A9}"/>
    <cellStyle name="Separador de milhares 7 3 4 2" xfId="9107" xr:uid="{80757579-8DAE-4121-A044-B8D8568A97A2}"/>
    <cellStyle name="Separador de milhares 7 3 4 2 2" xfId="9108" xr:uid="{7A8F4636-F373-4CC4-966F-B2D2C5DE8468}"/>
    <cellStyle name="Separador de milhares 7 3 4 2 2 2" xfId="16162" xr:uid="{2010D56F-23A5-4BCB-A514-D412607FF776}"/>
    <cellStyle name="Separador de milhares 7 3 4 2 2 2 2" xfId="33942" xr:uid="{1255311B-6058-478D-930F-996DFAB77CB7}"/>
    <cellStyle name="Separador de milhares 7 3 4 2 2 3" xfId="23439" xr:uid="{29456A2C-92A6-49E6-A6AB-20D52E92A388}"/>
    <cellStyle name="Separador de milhares 7 3 4 2 2 3 2" xfId="41201" xr:uid="{20D2D8E5-C044-43C6-A0EE-8837F79D45BC}"/>
    <cellStyle name="Separador de milhares 7 3 4 2 2 4" xfId="27462" xr:uid="{52BF67E3-F72D-4862-9C07-AB1A91479009}"/>
    <cellStyle name="Separador de milhares 7 3 4 3" xfId="9109" xr:uid="{D984638E-8B7F-48A2-BEAB-425ADF41A83B}"/>
    <cellStyle name="Separador de milhares 7 3 4 3 2" xfId="16163" xr:uid="{F563C0A1-0566-4874-B153-51EBD7C5FA37}"/>
    <cellStyle name="Separador de milhares 7 3 4 3 2 2" xfId="33943" xr:uid="{70458A69-8610-4EE9-8985-51952135C4FA}"/>
    <cellStyle name="Separador de milhares 7 3 4 3 3" xfId="23440" xr:uid="{52889A4B-6D46-4C0A-8948-BEB6BAB3BF2A}"/>
    <cellStyle name="Separador de milhares 7 3 4 3 3 2" xfId="41202" xr:uid="{D2C00E02-E127-49D6-AC1C-6841CAD61F74}"/>
    <cellStyle name="Separador de milhares 7 3 4 3 4" xfId="27463" xr:uid="{13CDFEBA-8EFC-43D6-BD27-3D5CC0A899C3}"/>
    <cellStyle name="Separador de milhares 7 3 5" xfId="9110" xr:uid="{77D6A5BF-7BFD-496C-B18D-85742208F4F7}"/>
    <cellStyle name="Separador de milhares 7 3 5 2" xfId="9111" xr:uid="{5282857F-CF20-4D96-B321-3BC47E38893D}"/>
    <cellStyle name="Separador de milhares 7 3 5 2 2" xfId="9112" xr:uid="{80E17566-02D5-4B31-97AB-679F2E6B025E}"/>
    <cellStyle name="Separador de milhares 7 3 5 2 2 2" xfId="16166" xr:uid="{44DA6A74-789A-4DDF-9A5E-9B2DAA3F3052}"/>
    <cellStyle name="Separador de milhares 7 3 5 2 2 2 2" xfId="33946" xr:uid="{A3C9DB4F-3D71-45C5-B2CA-07AB2A56282E}"/>
    <cellStyle name="Separador de milhares 7 3 5 2 2 3" xfId="23441" xr:uid="{3068CE42-D8B5-47BC-9FF3-D18B6983276B}"/>
    <cellStyle name="Separador de milhares 7 3 5 2 2 3 2" xfId="41203" xr:uid="{1F112910-10B0-4844-9A45-FEF442A47267}"/>
    <cellStyle name="Separador de milhares 7 3 5 2 2 4" xfId="27464" xr:uid="{58181CA2-817D-42B3-BC6A-FE83BF315A55}"/>
    <cellStyle name="Separador de milhares 7 3 5 3" xfId="9113" xr:uid="{DB635686-1D46-4287-A106-00836AD2254E}"/>
    <cellStyle name="Separador de milhares 7 3 5 3 2" xfId="16167" xr:uid="{A8CA9564-07BB-4F6A-8035-F59E8B5E63BD}"/>
    <cellStyle name="Separador de milhares 7 3 5 3 2 2" xfId="33947" xr:uid="{0E1EF393-D3C4-4715-909C-FA34754950E9}"/>
    <cellStyle name="Separador de milhares 7 3 5 3 3" xfId="23442" xr:uid="{B3479316-2918-4D77-9273-78632106C864}"/>
    <cellStyle name="Separador de milhares 7 3 5 3 3 2" xfId="41204" xr:uid="{0B744770-F691-4E73-A47A-87D072B2B88E}"/>
    <cellStyle name="Separador de milhares 7 3 5 3 4" xfId="27465" xr:uid="{ED189972-0E2E-4E06-9AAC-77AE3A5376DB}"/>
    <cellStyle name="Separador de milhares 7 3 6" xfId="9114" xr:uid="{A61B3F18-FED5-40D3-A13E-43A881DF63F3}"/>
    <cellStyle name="Separador de milhares 7 3 6 2" xfId="9115" xr:uid="{4769C185-1B6F-49FA-8779-F42FD4684FEF}"/>
    <cellStyle name="Separador de milhares 7 3 6 2 2" xfId="16169" xr:uid="{641749CF-1880-4FB2-88A5-34732EDEAEEA}"/>
    <cellStyle name="Separador de milhares 7 3 6 2 2 2" xfId="33949" xr:uid="{E59DD0B0-2BC6-4DA4-A1CD-B57D8CEFD5E5}"/>
    <cellStyle name="Separador de milhares 7 3 6 2 3" xfId="23443" xr:uid="{F248C837-3864-43C8-A5BB-23DA3F6723D0}"/>
    <cellStyle name="Separador de milhares 7 3 6 2 3 2" xfId="41205" xr:uid="{C684D6FB-B92A-4681-BBB4-D8B2576ECBB5}"/>
    <cellStyle name="Separador de milhares 7 3 6 2 4" xfId="27466" xr:uid="{A0AEFFF0-4B50-4AD3-8A84-DC63E2CC8D31}"/>
    <cellStyle name="Separador de milhares 7 3 7" xfId="9116" xr:uid="{3F87D530-D26A-438B-AD0E-CD47B82A699B}"/>
    <cellStyle name="Separador de milhares 7 3 7 2" xfId="9117" xr:uid="{46CDD261-271B-479D-8E7A-96460B91CAA2}"/>
    <cellStyle name="Separador de milhares 7 3 7 2 2" xfId="16170" xr:uid="{A8F05936-BAD3-4321-A86A-5D1866C0E593}"/>
    <cellStyle name="Separador de milhares 7 3 7 2 2 2" xfId="33950" xr:uid="{C8606D93-E021-43FC-B8A2-7429B1C42CA0}"/>
    <cellStyle name="Separador de milhares 7 3 7 2 3" xfId="23444" xr:uid="{789D7C00-FA51-4353-9751-55A4EEE46A35}"/>
    <cellStyle name="Separador de milhares 7 3 7 2 3 2" xfId="41206" xr:uid="{A562A060-429C-4E9C-91EA-3A9076EB08F2}"/>
    <cellStyle name="Separador de milhares 7 3 7 2 4" xfId="27467" xr:uid="{B0B3609B-71B6-45A0-9B37-2C83967D3EB3}"/>
    <cellStyle name="Separador de milhares 7 3 8" xfId="9118" xr:uid="{A82D67EE-6781-4325-8252-C7E35E00B8D9}"/>
    <cellStyle name="Separador de milhares 7 3 8 2" xfId="16171" xr:uid="{2B2257AB-6F22-40A2-8FCC-828EA0F4F6C9}"/>
    <cellStyle name="Separador de milhares 7 3 8 2 2" xfId="33951" xr:uid="{3582210D-EAEB-4298-93BE-32F185BE17F7}"/>
    <cellStyle name="Separador de milhares 7 3 8 3" xfId="23445" xr:uid="{E00C6280-7310-409D-8C34-B78DBCBB0C78}"/>
    <cellStyle name="Separador de milhares 7 3 8 3 2" xfId="41207" xr:uid="{C1526F04-F4E3-4961-A84B-198FDF53190C}"/>
    <cellStyle name="Separador de milhares 7 3 8 4" xfId="27468" xr:uid="{DC734F99-416E-4E75-A286-2356F8FC37E6}"/>
    <cellStyle name="Separador de milhares 7 3 9" xfId="16140" xr:uid="{BB18FE20-1435-408D-850B-BD7D0C2C1CA3}"/>
    <cellStyle name="Separador de milhares 7 3 9 2" xfId="33920" xr:uid="{F59A3FB0-8794-4FD5-B075-623923C3A57D}"/>
    <cellStyle name="Separador de milhares 7 4" xfId="9119" xr:uid="{9135ADE5-4968-4026-9C6D-B1F88A84CDE2}"/>
    <cellStyle name="Separador de milhares 7 4 2" xfId="9120" xr:uid="{690CD9C9-EB8E-422C-9FE2-2609604BBA42}"/>
    <cellStyle name="Separador de milhares 7 4 2 2" xfId="9121" xr:uid="{1AFCF6D5-0849-4766-8361-2E0F8C5B0B54}"/>
    <cellStyle name="Separador de milhares 7 4 2 2 2" xfId="9122" xr:uid="{81606730-8EE0-45CD-A6CD-E1754D06AF4B}"/>
    <cellStyle name="Separador de milhares 7 4 2 2 2 2" xfId="9123" xr:uid="{AB7675CE-D06E-49A9-AAA3-8342FE5F0CD0}"/>
    <cellStyle name="Separador de milhares 7 4 2 2 2 2 2" xfId="16172" xr:uid="{1F79D2AB-0B5B-4D9D-B0E3-8DDB5EEE3909}"/>
    <cellStyle name="Separador de milhares 7 4 2 2 2 2 2 2" xfId="33952" xr:uid="{CD67BECB-E3E9-4134-95EF-FE24456DA866}"/>
    <cellStyle name="Separador de milhares 7 4 2 2 2 2 3" xfId="23449" xr:uid="{299E545E-1BC0-4259-8072-3E102015F11E}"/>
    <cellStyle name="Separador de milhares 7 4 2 2 2 2 3 2" xfId="41211" xr:uid="{5287CF11-E3C1-4AA8-BDC8-70D49F6B6C11}"/>
    <cellStyle name="Separador de milhares 7 4 2 2 2 2 4" xfId="27469" xr:uid="{525094ED-060D-4CAE-BC5A-0EC8F0A3B363}"/>
    <cellStyle name="Separador de milhares 7 4 2 2 3" xfId="9124" xr:uid="{3CFE883B-4741-4C8E-BFF0-07114C5D43E8}"/>
    <cellStyle name="Separador de milhares 7 4 2 2 3 2" xfId="16173" xr:uid="{A0A86FED-63D0-4CDA-9416-C95097BD0AE2}"/>
    <cellStyle name="Separador de milhares 7 4 2 2 3 2 2" xfId="33953" xr:uid="{1A845E8D-39BE-41F2-BD32-7BFC89F7171F}"/>
    <cellStyle name="Separador de milhares 7 4 2 2 3 3" xfId="23450" xr:uid="{B61884FE-5A6C-43FA-86AA-6B3286258B77}"/>
    <cellStyle name="Separador de milhares 7 4 2 2 3 3 2" xfId="41212" xr:uid="{72A5C6DE-4BB6-4225-AE99-0F98F7ADA93C}"/>
    <cellStyle name="Separador de milhares 7 4 2 2 3 4" xfId="27470" xr:uid="{630E94B6-E343-475C-9925-1350C63F7E1D}"/>
    <cellStyle name="Separador de milhares 7 4 2 3" xfId="9125" xr:uid="{4E1B1986-2D90-4DFB-BA1E-BA1D193FE8FC}"/>
    <cellStyle name="Separador de milhares 7 4 2 3 2" xfId="9126" xr:uid="{C48524ED-B902-45AE-A48E-B429B702F775}"/>
    <cellStyle name="Separador de milhares 7 4 2 3 2 2" xfId="16174" xr:uid="{D8A25511-7435-4E01-9CB1-FE024F724E93}"/>
    <cellStyle name="Separador de milhares 7 4 2 3 2 2 2" xfId="33954" xr:uid="{4DECC416-582B-4150-8010-0F1355C13087}"/>
    <cellStyle name="Separador de milhares 7 4 2 3 2 3" xfId="23452" xr:uid="{31D913AC-D3E8-47B7-88FC-BB5E896BFAB3}"/>
    <cellStyle name="Separador de milhares 7 4 2 3 2 3 2" xfId="41214" xr:uid="{4560FE2D-E39C-4B4B-BB3E-39FC0C2FB571}"/>
    <cellStyle name="Separador de milhares 7 4 2 3 2 4" xfId="27471" xr:uid="{75B95DE9-DBBF-47AD-9625-302F149DE451}"/>
    <cellStyle name="Separador de milhares 7 4 2 4" xfId="9127" xr:uid="{D9B4D94B-DAED-4D4D-BA23-735A82F1FCC7}"/>
    <cellStyle name="Separador de milhares 7 4 2 4 2" xfId="16175" xr:uid="{143D8B8C-78E0-4C69-8A33-47F3B5135F27}"/>
    <cellStyle name="Separador de milhares 7 4 2 4 2 2" xfId="33955" xr:uid="{B60B186F-7DED-48D3-844C-2CC2F436EC19}"/>
    <cellStyle name="Separador de milhares 7 4 2 4 3" xfId="23453" xr:uid="{93BD860F-5821-42C4-9CC1-FCB936DA9F81}"/>
    <cellStyle name="Separador de milhares 7 4 2 4 3 2" xfId="41215" xr:uid="{0105E28E-1B20-40D4-9BD5-AE3E65687B78}"/>
    <cellStyle name="Separador de milhares 7 4 2 4 4" xfId="27472" xr:uid="{0C576DF4-F9AC-4385-A103-D12F4D266A91}"/>
    <cellStyle name="Separador de milhares 7 4 3" xfId="9128" xr:uid="{F9CB5554-38D4-4549-9314-BA6E03FAAAF1}"/>
    <cellStyle name="Separador de milhares 7 4 3 2" xfId="9129" xr:uid="{1145F0E5-7AFE-48F9-A820-CE1AC3AA36E7}"/>
    <cellStyle name="Separador de milhares 7 4 3 2 2" xfId="9130" xr:uid="{C78BD866-9FF4-4CBC-B1B1-21AC3BBB4BEE}"/>
    <cellStyle name="Separador de milhares 7 4 3 2 2 2" xfId="16176" xr:uid="{7FC06404-72FF-4592-8BF3-546146BDB86A}"/>
    <cellStyle name="Separador de milhares 7 4 3 2 2 2 2" xfId="33956" xr:uid="{B8532808-4EA8-480D-84C8-E79765F5E720}"/>
    <cellStyle name="Separador de milhares 7 4 3 2 2 3" xfId="23456" xr:uid="{83FB56D5-BA03-4FB3-BA3B-91FB01663C6F}"/>
    <cellStyle name="Separador de milhares 7 4 3 2 2 3 2" xfId="41218" xr:uid="{F4744FFF-1B42-4FEF-8C7C-C535686FEF18}"/>
    <cellStyle name="Separador de milhares 7 4 3 2 2 4" xfId="27473" xr:uid="{68BA21FF-3742-44D9-B238-B7369D165BF5}"/>
    <cellStyle name="Separador de milhares 7 4 3 3" xfId="9131" xr:uid="{43194020-6D5C-49B7-B564-678D57714421}"/>
    <cellStyle name="Separador de milhares 7 4 3 3 2" xfId="16177" xr:uid="{9EE8DE37-6952-41FF-B8B6-D00983881E3A}"/>
    <cellStyle name="Separador de milhares 7 4 3 3 2 2" xfId="33957" xr:uid="{C2E58D15-356F-49E1-860C-CF7D049A24E8}"/>
    <cellStyle name="Separador de milhares 7 4 3 3 3" xfId="23457" xr:uid="{17B6913C-D7E3-4A59-AFCF-8A36F8D1C3E5}"/>
    <cellStyle name="Separador de milhares 7 4 3 3 3 2" xfId="41219" xr:uid="{BBAB029D-2868-45D6-837F-C8567469571A}"/>
    <cellStyle name="Separador de milhares 7 4 3 3 4" xfId="27474" xr:uid="{7B56C0E2-EB9B-41DF-8A8E-CB04850376BB}"/>
    <cellStyle name="Separador de milhares 7 4 4" xfId="9132" xr:uid="{854DE577-DDA1-4FFE-8101-729E29BD9DAF}"/>
    <cellStyle name="Separador de milhares 7 4 4 2" xfId="9133" xr:uid="{A2E7351F-CB57-4204-900E-760875F7F3C2}"/>
    <cellStyle name="Separador de milhares 7 4 4 2 2" xfId="9134" xr:uid="{F2466B6A-965F-462F-99FC-D470E24B4D25}"/>
    <cellStyle name="Separador de milhares 7 4 4 2 2 2" xfId="16178" xr:uid="{99C7464E-B6A3-4ECE-BEE2-0F80F4464EF4}"/>
    <cellStyle name="Separador de milhares 7 4 4 2 2 2 2" xfId="33958" xr:uid="{439466BA-B5CE-43F5-AD8D-240A23B6BA8E}"/>
    <cellStyle name="Separador de milhares 7 4 4 2 2 3" xfId="23460" xr:uid="{430A6780-75DB-47BD-BB22-1D31FFB3252C}"/>
    <cellStyle name="Separador de milhares 7 4 4 2 2 3 2" xfId="41222" xr:uid="{88FFDBA5-37FC-41D8-9DA3-6FBDF2E79048}"/>
    <cellStyle name="Separador de milhares 7 4 4 2 2 4" xfId="27475" xr:uid="{2E4B37C2-A3B1-4539-A40A-1D0B0C6B3E8F}"/>
    <cellStyle name="Separador de milhares 7 4 4 3" xfId="9135" xr:uid="{4E9FA408-34D2-4A86-AC67-979F792D20B9}"/>
    <cellStyle name="Separador de milhares 7 4 4 3 2" xfId="16179" xr:uid="{232A414D-9E01-47FA-B560-017E3BB8144D}"/>
    <cellStyle name="Separador de milhares 7 4 4 3 2 2" xfId="33959" xr:uid="{F6B4D047-EC4B-4B22-90BE-56C5F8E17F37}"/>
    <cellStyle name="Separador de milhares 7 4 4 3 3" xfId="23461" xr:uid="{720B4F2C-BE9A-43E2-8500-D7ECB3E7A11F}"/>
    <cellStyle name="Separador de milhares 7 4 4 3 3 2" xfId="41223" xr:uid="{646C3C9B-0D3A-49A4-9DD5-CF7468ABE2CE}"/>
    <cellStyle name="Separador de milhares 7 4 4 3 4" xfId="27476" xr:uid="{A2B2F4B5-B0E4-4721-9F9E-72F9044307A7}"/>
    <cellStyle name="Separador de milhares 7 4 5" xfId="9136" xr:uid="{A60F25D4-EC01-4D6E-962A-FE4AF85722E2}"/>
    <cellStyle name="Separador de milhares 7 4 5 2" xfId="9137" xr:uid="{B864431F-0F55-42AE-A3D2-4F2783924EC1}"/>
    <cellStyle name="Separador de milhares 7 4 5 2 2" xfId="16180" xr:uid="{803F730E-A784-4417-8EA4-D13B1CA450EA}"/>
    <cellStyle name="Separador de milhares 7 4 5 2 2 2" xfId="33960" xr:uid="{3510F5BF-E931-420F-8C97-F1A8FC64D21F}"/>
    <cellStyle name="Separador de milhares 7 4 5 2 3" xfId="23462" xr:uid="{60B2C67B-68B1-4B89-AA51-6706C61D62EF}"/>
    <cellStyle name="Separador de milhares 7 4 5 2 3 2" xfId="41224" xr:uid="{3140B9FE-FF5B-4E69-96C8-AF3D92D57303}"/>
    <cellStyle name="Separador de milhares 7 4 5 2 4" xfId="27477" xr:uid="{28F7CDF4-FA89-42C5-9FBD-9CA86C500E73}"/>
    <cellStyle name="Separador de milhares 7 4 6" xfId="9138" xr:uid="{F8C961A0-4220-4982-A935-150513779A23}"/>
    <cellStyle name="Separador de milhares 7 4 6 2" xfId="9139" xr:uid="{C258F324-A2AC-49A0-ADD0-71D97D2601C3}"/>
    <cellStyle name="Separador de milhares 7 4 6 2 2" xfId="16181" xr:uid="{4E1ED00B-14F3-4096-8A4E-4E885BC3CA99}"/>
    <cellStyle name="Separador de milhares 7 4 6 2 2 2" xfId="33961" xr:uid="{B6BD3AD2-0BCC-4D1D-BB01-0169529DBF44}"/>
    <cellStyle name="Separador de milhares 7 4 6 2 3" xfId="23463" xr:uid="{397933FE-2B8C-4083-B388-E924BEE60B5D}"/>
    <cellStyle name="Separador de milhares 7 4 6 2 3 2" xfId="41225" xr:uid="{746DACB6-2D43-4D00-ACED-1AD1A5A33806}"/>
    <cellStyle name="Separador de milhares 7 4 6 2 4" xfId="27478" xr:uid="{97D3605B-B68C-4B2B-A443-4EE3839633F6}"/>
    <cellStyle name="Separador de milhares 7 4 7" xfId="9140" xr:uid="{943C86F6-6BC3-4008-AB81-47505DA49C16}"/>
    <cellStyle name="Separador de milhares 7 4 7 2" xfId="16182" xr:uid="{28202F48-8738-491E-8649-85FBCDC6BCF6}"/>
    <cellStyle name="Separador de milhares 7 4 7 2 2" xfId="33962" xr:uid="{32E7ADBB-A7DF-404B-A264-2DC8571BB7B9}"/>
    <cellStyle name="Separador de milhares 7 4 7 3" xfId="23464" xr:uid="{3ABBA908-19CC-4F17-AC33-CC8DD43FB556}"/>
    <cellStyle name="Separador de milhares 7 4 7 3 2" xfId="41226" xr:uid="{8CB993D5-51B0-4BFC-97C8-C4DCDA16EFF2}"/>
    <cellStyle name="Separador de milhares 7 4 7 4" xfId="27479" xr:uid="{6D2D51EC-C4E8-4D91-A56D-BC7AFBADEC2E}"/>
    <cellStyle name="Separador de milhares 7 5" xfId="9141" xr:uid="{F2969984-0CDB-4FC8-89AA-3CAD445DAC3E}"/>
    <cellStyle name="Separador de milhares 7 5 2" xfId="9142" xr:uid="{F45B46C1-E914-4315-B6EC-95435D519354}"/>
    <cellStyle name="Separador de milhares 7 5 2 2" xfId="9143" xr:uid="{5AF25E50-422F-4F56-AACB-67E0D6F34738}"/>
    <cellStyle name="Separador de milhares 7 5 2 2 2" xfId="9144" xr:uid="{CA43DC97-5719-49D4-B7E1-862731118DA3}"/>
    <cellStyle name="Separador de milhares 7 5 2 2 2 2" xfId="9145" xr:uid="{88FF8570-84D4-46D4-BDAF-2CA9EBFEB7D2}"/>
    <cellStyle name="Separador de milhares 7 5 2 2 2 2 2" xfId="16183" xr:uid="{B4930703-8B2F-454E-AD01-E336E1EAD92D}"/>
    <cellStyle name="Separador de milhares 7 5 2 2 2 2 2 2" xfId="33963" xr:uid="{AAD4DF07-13FB-438A-8ACF-6F5133CF9FD7}"/>
    <cellStyle name="Separador de milhares 7 5 2 2 2 2 3" xfId="23465" xr:uid="{60875D5E-BC3B-4D16-B1AB-08A921DA16AD}"/>
    <cellStyle name="Separador de milhares 7 5 2 2 2 2 3 2" xfId="41227" xr:uid="{3502A7E0-A7F0-43FB-864C-DF7ADAE0894B}"/>
    <cellStyle name="Separador de milhares 7 5 2 2 2 2 4" xfId="27480" xr:uid="{39F4DA7F-86CF-4A7C-8ADC-F820D3E0053E}"/>
    <cellStyle name="Separador de milhares 7 5 2 2 3" xfId="9146" xr:uid="{7FD68B06-76A3-42C4-BF50-D803A4A43F3C}"/>
    <cellStyle name="Separador de milhares 7 5 2 2 3 2" xfId="16184" xr:uid="{87BDDE39-8D2E-4D0C-A5D9-3CA1F998FC6E}"/>
    <cellStyle name="Separador de milhares 7 5 2 2 3 2 2" xfId="33964" xr:uid="{6B632BF2-7075-4636-834E-BEE277152B88}"/>
    <cellStyle name="Separador de milhares 7 5 2 2 3 3" xfId="23466" xr:uid="{8318C0D7-FB14-438A-ADB2-B5DABA326937}"/>
    <cellStyle name="Separador de milhares 7 5 2 2 3 3 2" xfId="41228" xr:uid="{4314B458-1B7B-4B43-9BF2-A0558342FBE0}"/>
    <cellStyle name="Separador de milhares 7 5 2 2 3 4" xfId="27481" xr:uid="{FC58751E-DDE9-4782-A23A-AF404EF9C131}"/>
    <cellStyle name="Separador de milhares 7 5 2 3" xfId="9147" xr:uid="{577558EE-0EDC-446F-83A2-74008C1D1B50}"/>
    <cellStyle name="Separador de milhares 7 5 2 3 2" xfId="9148" xr:uid="{5B4E7F3F-A649-4F27-BC19-679BAE2561A8}"/>
    <cellStyle name="Separador de milhares 7 5 2 3 2 2" xfId="16185" xr:uid="{BB20E088-85B7-4E72-9C81-7675E941D88E}"/>
    <cellStyle name="Separador de milhares 7 5 2 3 2 2 2" xfId="33965" xr:uid="{54441177-E649-4D27-ADAD-0511D2012126}"/>
    <cellStyle name="Separador de milhares 7 5 2 3 2 3" xfId="23467" xr:uid="{FC7471A8-8B1F-43F1-BE26-57C03D1AFD5F}"/>
    <cellStyle name="Separador de milhares 7 5 2 3 2 3 2" xfId="41229" xr:uid="{68FC5777-5C48-4496-ADAA-2271434793FD}"/>
    <cellStyle name="Separador de milhares 7 5 2 3 2 4" xfId="27482" xr:uid="{5556D4D8-9EAA-4651-B3E9-F0D91735DE72}"/>
    <cellStyle name="Separador de milhares 7 5 2 4" xfId="9149" xr:uid="{9298E5B0-9D72-4B3F-B2A0-11F6537875CD}"/>
    <cellStyle name="Separador de milhares 7 5 2 4 2" xfId="16186" xr:uid="{0685CA35-BB22-4436-9544-D2CF8428DC5A}"/>
    <cellStyle name="Separador de milhares 7 5 2 4 2 2" xfId="33966" xr:uid="{45D12496-055F-4802-A598-96AC07C96411}"/>
    <cellStyle name="Separador de milhares 7 5 2 4 3" xfId="23468" xr:uid="{B14D3658-0FDB-4637-988A-5650B97A9D40}"/>
    <cellStyle name="Separador de milhares 7 5 2 4 3 2" xfId="41230" xr:uid="{AA55077B-236D-4AA4-93C8-CEBFF7FC3028}"/>
    <cellStyle name="Separador de milhares 7 5 2 4 4" xfId="27483" xr:uid="{FF15B5E5-69BF-458F-8DA9-80423E0BBCA8}"/>
    <cellStyle name="Separador de milhares 7 5 3" xfId="9150" xr:uid="{08457F38-89B6-4523-8FCF-D314CDF2AB3C}"/>
    <cellStyle name="Separador de milhares 7 5 3 2" xfId="9151" xr:uid="{46B0B90B-30E3-482A-A8AC-206984EF665C}"/>
    <cellStyle name="Separador de milhares 7 5 3 2 2" xfId="9152" xr:uid="{F91B7D3E-F010-419B-92A1-88069F09F22F}"/>
    <cellStyle name="Separador de milhares 7 5 3 2 2 2" xfId="16187" xr:uid="{64955C37-E431-4803-9FD5-35B6463EAB7C}"/>
    <cellStyle name="Separador de milhares 7 5 3 2 2 2 2" xfId="33967" xr:uid="{DFEBE0E1-B135-4049-9BE3-ABEA39708B23}"/>
    <cellStyle name="Separador de milhares 7 5 3 2 2 3" xfId="23469" xr:uid="{C92EC33A-16B7-4205-BD9F-F58615B4DAEB}"/>
    <cellStyle name="Separador de milhares 7 5 3 2 2 3 2" xfId="41231" xr:uid="{AD945844-99CB-4C7F-9EA4-71A93FBDCD68}"/>
    <cellStyle name="Separador de milhares 7 5 3 2 2 4" xfId="27484" xr:uid="{0BD90BAD-835C-42C3-A4C0-7E12F557E758}"/>
    <cellStyle name="Separador de milhares 7 5 3 3" xfId="9153" xr:uid="{49D8FDF2-EC5A-4953-A828-F701FA198D8F}"/>
    <cellStyle name="Separador de milhares 7 5 3 3 2" xfId="16188" xr:uid="{D0DB246D-5991-494A-8F0A-2551B66069F6}"/>
    <cellStyle name="Separador de milhares 7 5 3 3 2 2" xfId="33968" xr:uid="{C95B7DFF-3A3D-4B18-8818-BACC86701A64}"/>
    <cellStyle name="Separador de milhares 7 5 3 3 3" xfId="23470" xr:uid="{E4CF7827-DB7D-442A-B650-C19C36F6F65E}"/>
    <cellStyle name="Separador de milhares 7 5 3 3 3 2" xfId="41232" xr:uid="{8B0D454F-967D-49F4-9D58-3CF7D4392431}"/>
    <cellStyle name="Separador de milhares 7 5 3 3 4" xfId="27485" xr:uid="{6C578EED-614B-4130-87C8-A04C5B446957}"/>
    <cellStyle name="Separador de milhares 7 5 4" xfId="9154" xr:uid="{6F02116D-D244-4802-B47F-FD84749BBD67}"/>
    <cellStyle name="Separador de milhares 7 5 4 2" xfId="9155" xr:uid="{5CC39D43-3ED5-43CE-A2E5-930B3A8DA5F6}"/>
    <cellStyle name="Separador de milhares 7 5 4 2 2" xfId="9156" xr:uid="{868BB4A7-7DFE-47E6-B76A-9167F9FD703F}"/>
    <cellStyle name="Separador de milhares 7 5 4 2 2 2" xfId="16190" xr:uid="{0E53A13C-4EE1-4683-9632-1CABA0FA664E}"/>
    <cellStyle name="Separador de milhares 7 5 4 2 2 2 2" xfId="33970" xr:uid="{A512D755-4AB6-4929-9A57-EC56EA9308DC}"/>
    <cellStyle name="Separador de milhares 7 5 4 2 2 3" xfId="23471" xr:uid="{B0B480F4-8DA4-4FCE-B2E6-B05BC234C7E8}"/>
    <cellStyle name="Separador de milhares 7 5 4 2 2 3 2" xfId="41233" xr:uid="{AABD2923-F66E-4AA6-86FE-D4EB98A10A99}"/>
    <cellStyle name="Separador de milhares 7 5 4 2 2 4" xfId="27486" xr:uid="{C1DA49AF-9E61-48F0-BC73-1668829664E4}"/>
    <cellStyle name="Separador de milhares 7 5 4 3" xfId="9157" xr:uid="{9B6DEBF9-2096-48BB-9876-89006663216F}"/>
    <cellStyle name="Separador de milhares 7 5 4 3 2" xfId="16191" xr:uid="{AD4518A0-7EE7-40B1-8B25-A9C682BD37EF}"/>
    <cellStyle name="Separador de milhares 7 5 4 3 2 2" xfId="33971" xr:uid="{D79D9098-8A8C-4A24-8EFD-9B5F948A8D6D}"/>
    <cellStyle name="Separador de milhares 7 5 4 3 3" xfId="23472" xr:uid="{4C8B3C68-55DA-4F6C-9CED-F848D2A1B82A}"/>
    <cellStyle name="Separador de milhares 7 5 4 3 3 2" xfId="41234" xr:uid="{75052D75-9B23-487F-9462-870BD7F1FF79}"/>
    <cellStyle name="Separador de milhares 7 5 4 3 4" xfId="27487" xr:uid="{A850BDFF-2002-4801-9860-7744FD4B3E0C}"/>
    <cellStyle name="Separador de milhares 7 5 5" xfId="9158" xr:uid="{FA8E044D-A405-4EBD-98C5-4E0AD67F0E44}"/>
    <cellStyle name="Separador de milhares 7 5 5 2" xfId="9159" xr:uid="{D18A81BB-883B-4CE6-B10B-854577E64D18}"/>
    <cellStyle name="Separador de milhares 7 5 5 2 2" xfId="16193" xr:uid="{8EA64B2E-52ED-40F1-880B-235311B10B0F}"/>
    <cellStyle name="Separador de milhares 7 5 5 2 2 2" xfId="33973" xr:uid="{A8F33E1D-944C-4625-848C-DA20550E82AE}"/>
    <cellStyle name="Separador de milhares 7 5 5 2 3" xfId="23473" xr:uid="{505E8DF6-412A-4967-B9E2-48506433D973}"/>
    <cellStyle name="Separador de milhares 7 5 5 2 3 2" xfId="41235" xr:uid="{AE1E89BA-188A-4B16-A5E0-AB2CD8CE47DE}"/>
    <cellStyle name="Separador de milhares 7 5 5 2 4" xfId="27488" xr:uid="{B8E18FD6-8C33-4BE1-8C28-A8234A88CE9C}"/>
    <cellStyle name="Separador de milhares 7 5 6" xfId="9160" xr:uid="{C57ECAC8-6FB1-47AF-9932-C04C68431380}"/>
    <cellStyle name="Separador de milhares 7 5 6 2" xfId="9161" xr:uid="{0FF2E1F0-EEE5-4A96-962E-F04FA7358297}"/>
    <cellStyle name="Separador de milhares 7 5 6 2 2" xfId="16195" xr:uid="{DEF80275-E9E8-4023-96F0-21C2F46FD7EE}"/>
    <cellStyle name="Separador de milhares 7 5 6 2 2 2" xfId="33975" xr:uid="{55B3E0BF-E86C-428B-A12A-8D389D85C199}"/>
    <cellStyle name="Separador de milhares 7 5 6 2 3" xfId="23474" xr:uid="{0DEC329A-62ED-4925-8D57-748A40471C6E}"/>
    <cellStyle name="Separador de milhares 7 5 6 2 3 2" xfId="41236" xr:uid="{D0A83EB1-20BE-43C1-80B7-D3DFD0F6BBB1}"/>
    <cellStyle name="Separador de milhares 7 5 6 2 4" xfId="27489" xr:uid="{03D5D6D9-CA2F-4869-A6D6-64D83A4B0BAC}"/>
    <cellStyle name="Separador de milhares 7 5 7" xfId="9162" xr:uid="{913EBB80-BAE9-46F8-AD4F-B0BD60EF8746}"/>
    <cellStyle name="Separador de milhares 7 5 7 2" xfId="16196" xr:uid="{6B2D2C68-47F1-45A1-8CED-8F316CFE6600}"/>
    <cellStyle name="Separador de milhares 7 5 7 2 2" xfId="33976" xr:uid="{B3EB10B0-4772-4E3A-9CB6-85C0D49C014F}"/>
    <cellStyle name="Separador de milhares 7 5 7 3" xfId="23475" xr:uid="{56D13799-A56B-447F-9BF2-B7F2FD6AAA4E}"/>
    <cellStyle name="Separador de milhares 7 5 7 3 2" xfId="41237" xr:uid="{04B04C75-9558-42D7-B442-09B4050AD9F7}"/>
    <cellStyle name="Separador de milhares 7 5 7 4" xfId="27490" xr:uid="{05E64228-76D6-4429-9C26-83338AABB0EA}"/>
    <cellStyle name="Separador de milhares 7 6" xfId="9163" xr:uid="{3CBC3278-1C38-49D1-997F-D61B16B499CE}"/>
    <cellStyle name="Separador de milhares 7 6 2" xfId="9164" xr:uid="{86A21583-5811-4C23-AE32-69E9E7B5B7AD}"/>
    <cellStyle name="Separador de milhares 7 6 2 2" xfId="9165" xr:uid="{5E72A5CB-DD59-470F-A3A4-83F95E46CFC6}"/>
    <cellStyle name="Separador de milhares 7 6 2 2 2" xfId="9166" xr:uid="{46BF1E6A-4F5B-43B9-9E01-88025B2465A1}"/>
    <cellStyle name="Separador de milhares 7 6 2 2 2 2" xfId="9167" xr:uid="{74EDCA15-0739-4D5D-88E1-55A6A006AAA1}"/>
    <cellStyle name="Separador de milhares 7 6 2 2 2 2 2" xfId="16201" xr:uid="{4160B62B-D126-4834-B999-24815E5C7C10}"/>
    <cellStyle name="Separador de milhares 7 6 2 2 2 2 2 2" xfId="33981" xr:uid="{F5D25E3A-EB5A-4F94-BB7F-45A8AD136F6F}"/>
    <cellStyle name="Separador de milhares 7 6 2 2 2 2 3" xfId="23476" xr:uid="{404EE2C0-63C5-4FAB-BF9E-336B4769E623}"/>
    <cellStyle name="Separador de milhares 7 6 2 2 2 2 3 2" xfId="41238" xr:uid="{EE47CF95-71B1-476B-9923-1E9FFC9B6A4C}"/>
    <cellStyle name="Separador de milhares 7 6 2 2 2 2 4" xfId="27491" xr:uid="{D4806973-B72B-40B3-930F-1AC1837535EB}"/>
    <cellStyle name="Separador de milhares 7 6 2 2 3" xfId="9168" xr:uid="{3C3CD2FF-59B3-42DA-A780-1697B31B05FD}"/>
    <cellStyle name="Separador de milhares 7 6 2 2 3 2" xfId="16202" xr:uid="{DA626E1E-1013-4047-933E-4432DE4CA693}"/>
    <cellStyle name="Separador de milhares 7 6 2 2 3 2 2" xfId="33982" xr:uid="{ED1B5280-229F-4E1D-9E08-53641392A683}"/>
    <cellStyle name="Separador de milhares 7 6 2 2 3 3" xfId="23477" xr:uid="{A66BDA6F-55B9-4DD3-B7FC-6DE7DB96B812}"/>
    <cellStyle name="Separador de milhares 7 6 2 2 3 3 2" xfId="41239" xr:uid="{5B5F2E41-4F1A-44D3-9AA3-5DFC09F9862C}"/>
    <cellStyle name="Separador de milhares 7 6 2 2 3 4" xfId="27492" xr:uid="{69D3D0DD-988A-472B-B422-B3DC68B6E12C}"/>
    <cellStyle name="Separador de milhares 7 6 2 3" xfId="9169" xr:uid="{5366B8B2-B64E-4A1F-9A3F-51B368FD31D2}"/>
    <cellStyle name="Separador de milhares 7 6 2 3 2" xfId="9170" xr:uid="{7B04D666-2A0A-44C3-8899-CD21EABFA528}"/>
    <cellStyle name="Separador de milhares 7 6 2 3 2 2" xfId="16204" xr:uid="{21B272E4-884D-404A-8C74-4AA5E938C788}"/>
    <cellStyle name="Separador de milhares 7 6 2 3 2 2 2" xfId="33984" xr:uid="{10831068-9CCD-4F8B-9B4E-A28C181AD5A3}"/>
    <cellStyle name="Separador de milhares 7 6 2 3 2 3" xfId="23478" xr:uid="{CD191783-46CF-47C3-AB02-AFF4022B3278}"/>
    <cellStyle name="Separador de milhares 7 6 2 3 2 3 2" xfId="41240" xr:uid="{B6E5ECCC-5EC3-402B-94B2-18026BBE569B}"/>
    <cellStyle name="Separador de milhares 7 6 2 3 2 4" xfId="27493" xr:uid="{33640AC1-68EC-497B-9765-F38135967656}"/>
    <cellStyle name="Separador de milhares 7 6 2 4" xfId="9171" xr:uid="{6E660459-C2EA-4112-8547-427CB85A7791}"/>
    <cellStyle name="Separador de milhares 7 6 2 4 2" xfId="16205" xr:uid="{DC456091-5050-4463-A320-AF2741EA7BD0}"/>
    <cellStyle name="Separador de milhares 7 6 2 4 2 2" xfId="33985" xr:uid="{076A8A19-D970-402E-8EB3-9988932DA3DB}"/>
    <cellStyle name="Separador de milhares 7 6 2 4 3" xfId="23479" xr:uid="{768BC292-6C34-453A-A186-8718317CE663}"/>
    <cellStyle name="Separador de milhares 7 6 2 4 3 2" xfId="41241" xr:uid="{5B13A130-A12C-41C5-BCEE-7C98CD1CC19F}"/>
    <cellStyle name="Separador de milhares 7 6 2 4 4" xfId="27494" xr:uid="{831544BA-871C-4F7D-9CFB-9A9E255978B2}"/>
    <cellStyle name="Separador de milhares 7 6 3" xfId="9172" xr:uid="{D4834745-AF7F-4252-BB42-10C1B032BE39}"/>
    <cellStyle name="Separador de milhares 7 6 3 2" xfId="9173" xr:uid="{6724A2DA-3389-4377-85CE-5139B81BBFB3}"/>
    <cellStyle name="Separador de milhares 7 6 3 2 2" xfId="9174" xr:uid="{A6CDE4BE-CA18-4B76-88B6-5BB1182B7EF9}"/>
    <cellStyle name="Separador de milhares 7 6 3 2 2 2" xfId="16207" xr:uid="{BA1645A6-CC4A-4FEE-A525-77D127630920}"/>
    <cellStyle name="Separador de milhares 7 6 3 2 2 2 2" xfId="33987" xr:uid="{7F3B316F-1592-4A4C-8C26-694D3DF2D69A}"/>
    <cellStyle name="Separador de milhares 7 6 3 2 2 3" xfId="23480" xr:uid="{D4239B16-D224-413E-ADE3-E1D2BFA80778}"/>
    <cellStyle name="Separador de milhares 7 6 3 2 2 3 2" xfId="41242" xr:uid="{1FA3C647-7E80-40A2-8F3D-248E9B80960C}"/>
    <cellStyle name="Separador de milhares 7 6 3 2 2 4" xfId="27495" xr:uid="{1BED7549-E49B-4E6C-96B1-FCB3BED20554}"/>
    <cellStyle name="Separador de milhares 7 6 3 3" xfId="9175" xr:uid="{C7993A8E-CE8A-4CB4-9729-9343F015D6A3}"/>
    <cellStyle name="Separador de milhares 7 6 3 3 2" xfId="16208" xr:uid="{E0DBFB52-746B-4D37-A526-64D35E2DD778}"/>
    <cellStyle name="Separador de milhares 7 6 3 3 2 2" xfId="33988" xr:uid="{631E10DB-74C9-4903-8112-592BFC62E56E}"/>
    <cellStyle name="Separador de milhares 7 6 3 3 3" xfId="23481" xr:uid="{AEC514D1-A72A-4927-9839-5A51256C64C8}"/>
    <cellStyle name="Separador de milhares 7 6 3 3 3 2" xfId="41243" xr:uid="{7F1171FD-F1C7-42DB-A7A4-BCF31F7F6501}"/>
    <cellStyle name="Separador de milhares 7 6 3 3 4" xfId="27496" xr:uid="{3E0A4AE0-D5EB-4BBF-A278-211FAE7C60CD}"/>
    <cellStyle name="Separador de milhares 7 6 4" xfId="9176" xr:uid="{B2C3E66A-04B2-4D68-B5F8-00F3C2D4A7F3}"/>
    <cellStyle name="Separador de milhares 7 6 4 2" xfId="9177" xr:uid="{197C3D87-021A-4E6C-8455-37D7EAF34A9E}"/>
    <cellStyle name="Separador de milhares 7 6 4 2 2" xfId="9178" xr:uid="{F385B174-3BBF-4850-9DAD-641E6522F2A5}"/>
    <cellStyle name="Separador de milhares 7 6 4 2 2 2" xfId="16210" xr:uid="{D95FE4FE-F878-4990-B1F7-9EEF8770FFE3}"/>
    <cellStyle name="Separador de milhares 7 6 4 2 2 2 2" xfId="33990" xr:uid="{75660E38-37FF-4C43-9413-5C9F91240178}"/>
    <cellStyle name="Separador de milhares 7 6 4 2 2 3" xfId="23484" xr:uid="{96204628-CB93-4168-B486-7CFE6886AE8E}"/>
    <cellStyle name="Separador de milhares 7 6 4 2 2 3 2" xfId="41246" xr:uid="{A45883A2-1C49-4149-B991-5A82590AEE0F}"/>
    <cellStyle name="Separador de milhares 7 6 4 2 2 4" xfId="27497" xr:uid="{D569F925-0CF9-453F-B271-60CAC3C3E04C}"/>
    <cellStyle name="Separador de milhares 7 6 4 3" xfId="9179" xr:uid="{54CE69F1-2C3D-4377-BE0A-B21580174772}"/>
    <cellStyle name="Separador de milhares 7 6 4 3 2" xfId="16211" xr:uid="{BCE9B310-1BF1-498D-BD65-9BC0F3315FE3}"/>
    <cellStyle name="Separador de milhares 7 6 4 3 2 2" xfId="33991" xr:uid="{E785FEB0-968F-49DA-AAF6-715223E5B40C}"/>
    <cellStyle name="Separador de milhares 7 6 4 3 3" xfId="23485" xr:uid="{F53296B7-3F3A-4AAB-A65B-A0923CB09963}"/>
    <cellStyle name="Separador de milhares 7 6 4 3 3 2" xfId="41247" xr:uid="{16368CCB-261F-4DEA-9529-3D32ED917E5C}"/>
    <cellStyle name="Separador de milhares 7 6 4 3 4" xfId="27498" xr:uid="{2DCA8A41-5B83-4C0F-905C-43BE400C1ED2}"/>
    <cellStyle name="Separador de milhares 7 6 5" xfId="9180" xr:uid="{FBDD23ED-DA5F-45D7-B80F-D9C0633D60D5}"/>
    <cellStyle name="Separador de milhares 7 6 5 2" xfId="9181" xr:uid="{58A19044-8435-45CA-9A76-A8629578EE5F}"/>
    <cellStyle name="Separador de milhares 7 6 5 2 2" xfId="16212" xr:uid="{A6979FE2-D0B2-4FA0-84BE-BAEB41FCF5CE}"/>
    <cellStyle name="Separador de milhares 7 6 5 2 2 2" xfId="33992" xr:uid="{1819004C-1B0A-4543-AE80-C891202C6733}"/>
    <cellStyle name="Separador de milhares 7 6 5 2 3" xfId="23487" xr:uid="{EC782DC1-59E8-4D3F-B380-37D637CF380D}"/>
    <cellStyle name="Separador de milhares 7 6 5 2 3 2" xfId="41249" xr:uid="{97BC73BE-4BFB-4587-88BD-29EA572AA0F7}"/>
    <cellStyle name="Separador de milhares 7 6 5 2 4" xfId="27499" xr:uid="{CB8738A2-9377-4ED6-BC2B-DB284D6B1644}"/>
    <cellStyle name="Separador de milhares 7 6 6" xfId="9182" xr:uid="{489F9095-5A77-4F72-83EC-C3D25C823A52}"/>
    <cellStyle name="Separador de milhares 7 6 6 2" xfId="9183" xr:uid="{819129DD-D3CA-4A7D-98DF-38673080D1DE}"/>
    <cellStyle name="Separador de milhares 7 6 6 2 2" xfId="16213" xr:uid="{836639D8-BE14-402E-BC21-1AD0148B09F5}"/>
    <cellStyle name="Separador de milhares 7 6 6 2 2 2" xfId="33993" xr:uid="{07666F54-AA08-41E5-BF3E-6041352227CA}"/>
    <cellStyle name="Separador de milhares 7 6 6 2 3" xfId="23489" xr:uid="{38019241-3509-464F-A221-2671570B5213}"/>
    <cellStyle name="Separador de milhares 7 6 6 2 3 2" xfId="41251" xr:uid="{CC48603D-941E-4B70-8B39-A0265C028D2C}"/>
    <cellStyle name="Separador de milhares 7 6 6 2 4" xfId="27500" xr:uid="{9CEDA639-2829-4C69-A28E-5EDCA6860F5B}"/>
    <cellStyle name="Separador de milhares 7 6 7" xfId="9184" xr:uid="{E09079FA-9425-413B-A51E-10A84F20C6A1}"/>
    <cellStyle name="Separador de milhares 7 6 7 2" xfId="16214" xr:uid="{37B6BFA5-8E6E-47D8-B96D-D9CE0EF78103}"/>
    <cellStyle name="Separador de milhares 7 6 7 2 2" xfId="33994" xr:uid="{8D2B09A4-5853-4977-8131-4DF78EDF7DF4}"/>
    <cellStyle name="Separador de milhares 7 6 7 3" xfId="23490" xr:uid="{06A88549-A30E-4450-90E0-A6DE035DB420}"/>
    <cellStyle name="Separador de milhares 7 6 7 3 2" xfId="41252" xr:uid="{0078615C-E080-4586-AD86-829BB6A1F54B}"/>
    <cellStyle name="Separador de milhares 7 6 7 4" xfId="27501" xr:uid="{2A844B11-143A-41AF-B769-C7B48E284EBB}"/>
    <cellStyle name="Separador de milhares 7 7" xfId="9185" xr:uid="{D41CB4F8-1A90-4ACB-A882-E73F9A48A666}"/>
    <cellStyle name="Separador de milhares 7 7 2" xfId="9186" xr:uid="{0702EE55-6076-4D1D-8EF6-ED6A726F45C5}"/>
    <cellStyle name="Separador de milhares 7 7 2 2" xfId="9187" xr:uid="{C261E391-8B14-4652-AC24-246797E2E61C}"/>
    <cellStyle name="Separador de milhares 7 7 2 2 2" xfId="9188" xr:uid="{D0C17EDC-40F7-4B7F-8B45-A17995F148CF}"/>
    <cellStyle name="Separador de milhares 7 7 2 2 2 2" xfId="9189" xr:uid="{D3DAD339-F56F-467B-B995-E7866269E772}"/>
    <cellStyle name="Separador de milhares 7 7 2 2 2 2 2" xfId="16215" xr:uid="{78B24B87-7D15-41A6-B0DA-E8441D0224BE}"/>
    <cellStyle name="Separador de milhares 7 7 2 2 2 2 2 2" xfId="33995" xr:uid="{E20A2B04-9B03-4615-8E9F-67512F88D4FD}"/>
    <cellStyle name="Separador de milhares 7 7 2 2 2 2 3" xfId="23495" xr:uid="{7B7C91DB-2BEE-4C59-AF5A-242A78D258B2}"/>
    <cellStyle name="Separador de milhares 7 7 2 2 2 2 3 2" xfId="41257" xr:uid="{E978FFE0-B53A-477A-B59E-9C9B711C441B}"/>
    <cellStyle name="Separador de milhares 7 7 2 2 2 2 4" xfId="27502" xr:uid="{1B4E156C-EF64-4062-BF16-6B16211B4290}"/>
    <cellStyle name="Separador de milhares 7 7 2 2 3" xfId="9190" xr:uid="{C1E62532-C64B-44C1-A64E-84B1F18BA6DA}"/>
    <cellStyle name="Separador de milhares 7 7 2 2 3 2" xfId="16216" xr:uid="{666177F2-5C30-4ACA-B3E3-13B4388FDE4A}"/>
    <cellStyle name="Separador de milhares 7 7 2 2 3 2 2" xfId="33996" xr:uid="{6B1D43D6-61C6-4701-A042-B1735564F499}"/>
    <cellStyle name="Separador de milhares 7 7 2 2 3 3" xfId="23496" xr:uid="{7AD371F2-8540-4092-B4AA-2BB838E5E2CC}"/>
    <cellStyle name="Separador de milhares 7 7 2 2 3 3 2" xfId="41258" xr:uid="{02DA109E-1265-4848-9805-BE2900015F20}"/>
    <cellStyle name="Separador de milhares 7 7 2 2 3 4" xfId="27503" xr:uid="{039EB793-9BA0-4D8A-8EAB-FD784160C8A1}"/>
    <cellStyle name="Separador de milhares 7 7 2 3" xfId="9191" xr:uid="{EA5C10FE-0F27-41CB-B150-A20DAB5B646A}"/>
    <cellStyle name="Separador de milhares 7 7 2 3 2" xfId="9192" xr:uid="{8EF56A62-2C2E-4226-AAFD-F1A5A64DB9A8}"/>
    <cellStyle name="Separador de milhares 7 7 2 3 2 2" xfId="16217" xr:uid="{E81AD96F-FB4E-46F1-B0CA-EB8FFD0CF639}"/>
    <cellStyle name="Separador de milhares 7 7 2 3 2 2 2" xfId="33997" xr:uid="{8953936A-4C95-40A2-99C7-96B2B8ABDB0C}"/>
    <cellStyle name="Separador de milhares 7 7 2 3 2 3" xfId="23498" xr:uid="{AEB83F2A-8804-4FC4-A321-1B59E91FDF95}"/>
    <cellStyle name="Separador de milhares 7 7 2 3 2 3 2" xfId="41260" xr:uid="{80DE74F8-F544-47DE-AAD6-3F84556B654A}"/>
    <cellStyle name="Separador de milhares 7 7 2 3 2 4" xfId="27504" xr:uid="{03180FD2-ECBA-4D68-9EB9-C73C19EE184E}"/>
    <cellStyle name="Separador de milhares 7 7 2 4" xfId="9193" xr:uid="{21985B8F-012E-4997-8D7E-828A4B39663B}"/>
    <cellStyle name="Separador de milhares 7 7 2 4 2" xfId="16218" xr:uid="{1DCDA5A1-4C89-4FF5-AD77-10088254688D}"/>
    <cellStyle name="Separador de milhares 7 7 2 4 2 2" xfId="33998" xr:uid="{7D47E92C-20B7-4DC6-A800-748E1618BB77}"/>
    <cellStyle name="Separador de milhares 7 7 2 4 3" xfId="23499" xr:uid="{BCA791DD-3206-4FD5-B278-364167A86EE4}"/>
    <cellStyle name="Separador de milhares 7 7 2 4 3 2" xfId="41261" xr:uid="{0BFBD1F9-ADB1-4872-BFB9-B9DD4018AEB3}"/>
    <cellStyle name="Separador de milhares 7 7 2 4 4" xfId="27505" xr:uid="{F2B32602-42BE-4762-B1B3-71456DD10799}"/>
    <cellStyle name="Separador de milhares 7 7 3" xfId="9194" xr:uid="{A6B254EE-DBF0-47E4-A523-0868B479979B}"/>
    <cellStyle name="Separador de milhares 7 7 3 2" xfId="9195" xr:uid="{D2C75174-A453-421E-846A-D321F1E67CCF}"/>
    <cellStyle name="Separador de milhares 7 7 3 2 2" xfId="9196" xr:uid="{AE20E81C-6827-4728-8A91-B2F7B1BCAA1C}"/>
    <cellStyle name="Separador de milhares 7 7 3 2 2 2" xfId="16219" xr:uid="{D67C43B5-D0FF-4DF9-BCC4-20092C42622C}"/>
    <cellStyle name="Separador de milhares 7 7 3 2 2 2 2" xfId="33999" xr:uid="{D3FF1F66-A7ED-4417-A27F-69C2604B4918}"/>
    <cellStyle name="Separador de milhares 7 7 3 2 2 3" xfId="23501" xr:uid="{EF01F335-3DB7-4BD7-B755-D816CFE71236}"/>
    <cellStyle name="Separador de milhares 7 7 3 2 2 3 2" xfId="41263" xr:uid="{8C8F4408-0074-4D68-8747-3C9DF57E31B5}"/>
    <cellStyle name="Separador de milhares 7 7 3 2 2 4" xfId="27506" xr:uid="{477C951B-3FCA-4DC4-B988-1C6920BDD7A4}"/>
    <cellStyle name="Separador de milhares 7 7 3 3" xfId="9197" xr:uid="{7994B6E2-23B1-475E-9E87-1FD92F1B7F6E}"/>
    <cellStyle name="Separador de milhares 7 7 3 3 2" xfId="16220" xr:uid="{F757ADAF-47C0-4A0C-8F44-1813F63E291B}"/>
    <cellStyle name="Separador de milhares 7 7 3 3 2 2" xfId="34000" xr:uid="{1EB20042-CF51-48E3-964D-0255B5E181D3}"/>
    <cellStyle name="Separador de milhares 7 7 3 3 3" xfId="23502" xr:uid="{F4241C8C-1D69-4C05-843E-55CBB11751A1}"/>
    <cellStyle name="Separador de milhares 7 7 3 3 3 2" xfId="41264" xr:uid="{2DDB7B13-4DAC-4C98-A0D8-BD8DA929AF9F}"/>
    <cellStyle name="Separador de milhares 7 7 3 3 4" xfId="27507" xr:uid="{D8E40B58-5BF0-4D81-8A69-007F6828F18A}"/>
    <cellStyle name="Separador de milhares 7 7 4" xfId="9198" xr:uid="{DC4BEB22-4E4B-4DB9-BBC8-34DDC79B464A}"/>
    <cellStyle name="Separador de milhares 7 7 4 2" xfId="9199" xr:uid="{AE60DAB3-0430-4465-A0FA-72D4394CC2DB}"/>
    <cellStyle name="Separador de milhares 7 7 4 2 2" xfId="9200" xr:uid="{954FB7A8-22B1-4A18-8E43-CA27A5315458}"/>
    <cellStyle name="Separador de milhares 7 7 4 2 2 2" xfId="16221" xr:uid="{B25E053B-0490-4832-8C60-1B06D595B975}"/>
    <cellStyle name="Separador de milhares 7 7 4 2 2 2 2" xfId="34001" xr:uid="{37DBB3BA-4E0A-4962-9D08-474176AD5206}"/>
    <cellStyle name="Separador de milhares 7 7 4 2 2 3" xfId="23504" xr:uid="{6B168A55-C939-4A29-8D30-BE44603344F7}"/>
    <cellStyle name="Separador de milhares 7 7 4 2 2 3 2" xfId="41266" xr:uid="{50CEACFF-ACF8-466A-B5D9-E3D6EB6FFCD8}"/>
    <cellStyle name="Separador de milhares 7 7 4 2 2 4" xfId="27508" xr:uid="{2A0F04CD-6F4D-47BB-A596-EF91712E55F7}"/>
    <cellStyle name="Separador de milhares 7 7 4 3" xfId="9201" xr:uid="{3A867B43-A917-4C54-9D5A-9CD7699B37EE}"/>
    <cellStyle name="Separador de milhares 7 7 4 3 2" xfId="16222" xr:uid="{997AA214-0A84-4479-9657-95D86C1AB7D3}"/>
    <cellStyle name="Separador de milhares 7 7 4 3 2 2" xfId="34002" xr:uid="{2AB25967-B3D2-4F72-9A1D-2503E9A3E038}"/>
    <cellStyle name="Separador de milhares 7 7 4 3 3" xfId="23505" xr:uid="{1310D28D-8B38-4E3C-9315-F4F910068DBB}"/>
    <cellStyle name="Separador de milhares 7 7 4 3 3 2" xfId="41267" xr:uid="{B327AA76-2D54-4B7D-9868-569BF2A4B09A}"/>
    <cellStyle name="Separador de milhares 7 7 4 3 4" xfId="27509" xr:uid="{A2AE5995-5887-42E6-AEE3-804D80C7101D}"/>
    <cellStyle name="Separador de milhares 7 7 5" xfId="9202" xr:uid="{07391DFE-B49D-4D58-ACF0-342B7B2CE59D}"/>
    <cellStyle name="Separador de milhares 7 7 5 2" xfId="9203" xr:uid="{3CB0DA51-C204-48C0-BA0E-72807BA866A2}"/>
    <cellStyle name="Separador de milhares 7 7 5 2 2" xfId="16223" xr:uid="{DA8BB4BE-ACE0-484D-9283-12A7D5CE7598}"/>
    <cellStyle name="Separador de milhares 7 7 5 2 2 2" xfId="34003" xr:uid="{AB1885F3-2C86-4E7C-A985-96D6BFCEF803}"/>
    <cellStyle name="Separador de milhares 7 7 5 2 3" xfId="23506" xr:uid="{6A42766F-4465-4E5B-B84F-9E13A5A9C187}"/>
    <cellStyle name="Separador de milhares 7 7 5 2 3 2" xfId="41268" xr:uid="{8BE3BC2A-A32E-48CA-9E15-2A2F64F4B9B4}"/>
    <cellStyle name="Separador de milhares 7 7 5 2 4" xfId="27510" xr:uid="{1419ED7F-D753-48B8-B888-CBE54D395133}"/>
    <cellStyle name="Separador de milhares 7 7 6" xfId="9204" xr:uid="{2D2F92EF-2D87-4F8F-BA88-7D68EE5C728F}"/>
    <cellStyle name="Separador de milhares 7 7 6 2" xfId="9205" xr:uid="{F1B0FB45-836B-4665-8089-DE926BF0510A}"/>
    <cellStyle name="Separador de milhares 7 7 6 2 2" xfId="16224" xr:uid="{3830946B-54E7-4368-8031-5CC49FA0C67E}"/>
    <cellStyle name="Separador de milhares 7 7 6 2 2 2" xfId="34004" xr:uid="{4B153BE2-1902-4211-90C7-B36B90A2AD56}"/>
    <cellStyle name="Separador de milhares 7 7 6 2 3" xfId="23507" xr:uid="{C012E1F8-3C60-4A27-ADCD-87742407588B}"/>
    <cellStyle name="Separador de milhares 7 7 6 2 3 2" xfId="41269" xr:uid="{4D7BD8B5-32D1-476D-854A-F50A6295FE11}"/>
    <cellStyle name="Separador de milhares 7 7 6 2 4" xfId="27511" xr:uid="{B2E76B06-04C6-4274-B943-FE14425A87DE}"/>
    <cellStyle name="Separador de milhares 7 7 7" xfId="9206" xr:uid="{F85513D9-0EF4-4AB8-A365-82A73DE628BC}"/>
    <cellStyle name="Separador de milhares 7 7 7 2" xfId="16225" xr:uid="{BD58B9C0-8AD0-489B-B096-A7F82F6FD4EF}"/>
    <cellStyle name="Separador de milhares 7 7 7 2 2" xfId="34005" xr:uid="{BB51628C-F7C6-47F6-B13D-E3A52C55747D}"/>
    <cellStyle name="Separador de milhares 7 7 7 3" xfId="23508" xr:uid="{76574ED2-91A7-43FA-A344-BEC25A9276FE}"/>
    <cellStyle name="Separador de milhares 7 7 7 3 2" xfId="41270" xr:uid="{538D46B1-D8F3-48B0-B4F1-2C54B4C0FFA7}"/>
    <cellStyle name="Separador de milhares 7 7 7 4" xfId="27512" xr:uid="{BF3078D1-323B-4090-A5FE-5FC0E35D9EF7}"/>
    <cellStyle name="Separador de milhares 7 8" xfId="9207" xr:uid="{544A3FEB-780E-4B3B-B363-E113C9DCB9DB}"/>
    <cellStyle name="Separador de milhares 7 8 2" xfId="9208" xr:uid="{F793D53B-520F-44A6-BE7A-15E1A77EF050}"/>
    <cellStyle name="Separador de milhares 7 8 2 2" xfId="9209" xr:uid="{DAE873F6-F6C4-4C54-8D7D-F67C855AA16C}"/>
    <cellStyle name="Separador de milhares 7 8 2 2 2" xfId="9210" xr:uid="{6F2A2833-7173-4BCA-BEF8-D083605C2D7F}"/>
    <cellStyle name="Separador de milhares 7 8 2 2 2 2" xfId="9211" xr:uid="{F1F6BFB0-BCDB-4BAB-B386-8ABDE8187405}"/>
    <cellStyle name="Separador de milhares 7 8 2 2 2 2 2" xfId="16226" xr:uid="{1CCBF72C-6DAF-46D8-B07C-2C0C3B06BD8E}"/>
    <cellStyle name="Separador de milhares 7 8 2 2 2 2 2 2" xfId="34006" xr:uid="{9D617B3A-6EAA-4859-A0B7-015DD9933E70}"/>
    <cellStyle name="Separador de milhares 7 8 2 2 2 2 3" xfId="23509" xr:uid="{5EF8A381-5DAC-4EC9-9D4C-C91C20920BB9}"/>
    <cellStyle name="Separador de milhares 7 8 2 2 2 2 3 2" xfId="41271" xr:uid="{BF22414C-FFC5-41CA-80B5-AFE93CD30A2F}"/>
    <cellStyle name="Separador de milhares 7 8 2 2 2 2 4" xfId="27513" xr:uid="{E88DCCFA-9534-4A3A-8F25-E681A109B4D3}"/>
    <cellStyle name="Separador de milhares 7 8 2 2 3" xfId="9212" xr:uid="{20B9332B-9902-4B31-A1D6-1CDC8D555269}"/>
    <cellStyle name="Separador de milhares 7 8 2 2 3 2" xfId="16227" xr:uid="{0649A71D-39BE-487A-B4DC-E3653CEBA358}"/>
    <cellStyle name="Separador de milhares 7 8 2 2 3 2 2" xfId="34007" xr:uid="{89AA9A4E-AFE5-44A9-93EE-A76E0D84D277}"/>
    <cellStyle name="Separador de milhares 7 8 2 2 3 3" xfId="23510" xr:uid="{CEC8B0E4-31CE-4E29-837E-34CB83B3CE4C}"/>
    <cellStyle name="Separador de milhares 7 8 2 2 3 3 2" xfId="41272" xr:uid="{46938D19-E813-4E20-8943-2C24555F29F6}"/>
    <cellStyle name="Separador de milhares 7 8 2 2 3 4" xfId="27514" xr:uid="{2437CBF4-C7EC-4CAE-82F7-7F4370EB4AA8}"/>
    <cellStyle name="Separador de milhares 7 8 2 3" xfId="9213" xr:uid="{771C0A14-43F3-45CD-B215-5C4C08EF5E6B}"/>
    <cellStyle name="Separador de milhares 7 8 2 3 2" xfId="9214" xr:uid="{F56C01D6-825E-4208-B081-6FA8A2CDB57C}"/>
    <cellStyle name="Separador de milhares 7 8 2 3 2 2" xfId="16228" xr:uid="{6B9E4B3F-EEEC-4070-945D-D4B062B0DDA9}"/>
    <cellStyle name="Separador de milhares 7 8 2 3 2 2 2" xfId="34008" xr:uid="{063E2EE3-FC37-4EC4-B9FB-2D387F287BE0}"/>
    <cellStyle name="Separador de milhares 7 8 2 3 2 3" xfId="23511" xr:uid="{6B34DB48-4105-4C63-9F63-3E7467EDE785}"/>
    <cellStyle name="Separador de milhares 7 8 2 3 2 3 2" xfId="41273" xr:uid="{6376CA95-CB69-4019-8036-A4F7FEB1931E}"/>
    <cellStyle name="Separador de milhares 7 8 2 3 2 4" xfId="27515" xr:uid="{A462D8B5-D9DD-4D0D-B3D9-E80EFBF0B77B}"/>
    <cellStyle name="Separador de milhares 7 8 2 4" xfId="9215" xr:uid="{E86C2A28-AEE0-4225-9EF5-8E2790B0713C}"/>
    <cellStyle name="Separador de milhares 7 8 2 4 2" xfId="16229" xr:uid="{46D77744-8288-4306-9E3C-8218BBF65434}"/>
    <cellStyle name="Separador de milhares 7 8 2 4 2 2" xfId="34009" xr:uid="{3992FC15-3327-411E-BE71-E6BB7CB8F6CF}"/>
    <cellStyle name="Separador de milhares 7 8 2 4 3" xfId="23512" xr:uid="{3E36B54A-81DB-4EB7-94B0-4AE28361F2BC}"/>
    <cellStyle name="Separador de milhares 7 8 2 4 3 2" xfId="41274" xr:uid="{A6D7FB55-C971-4174-BFA6-A8EA72F46B33}"/>
    <cellStyle name="Separador de milhares 7 8 2 4 4" xfId="27516" xr:uid="{D7D450A6-0F36-4FE7-B133-D48070393773}"/>
    <cellStyle name="Separador de milhares 7 8 3" xfId="9216" xr:uid="{D6B06AEA-41AE-426E-A5D4-06F764B4F2CB}"/>
    <cellStyle name="Separador de milhares 7 8 3 2" xfId="9217" xr:uid="{8B35B871-4801-4D30-88F0-187FECCFF9EB}"/>
    <cellStyle name="Separador de milhares 7 8 3 2 2" xfId="9218" xr:uid="{73106F91-3A01-4257-B96C-29228AA9607F}"/>
    <cellStyle name="Separador de milhares 7 8 3 2 2 2" xfId="16230" xr:uid="{B525C265-D766-4B3C-BB42-F0433DB4CB5A}"/>
    <cellStyle name="Separador de milhares 7 8 3 2 2 2 2" xfId="34010" xr:uid="{17FFA049-7640-4ABF-88E9-2159BAB18086}"/>
    <cellStyle name="Separador de milhares 7 8 3 2 2 3" xfId="23513" xr:uid="{8F37BE3A-A424-4571-991B-063F12F9717B}"/>
    <cellStyle name="Separador de milhares 7 8 3 2 2 3 2" xfId="41275" xr:uid="{E090BB6E-0134-42D8-9298-A996E3A5F9F4}"/>
    <cellStyle name="Separador de milhares 7 8 3 2 2 4" xfId="27517" xr:uid="{0F6A2B4C-1A5D-4E10-B8FF-77E568ADAA06}"/>
    <cellStyle name="Separador de milhares 7 8 3 3" xfId="9219" xr:uid="{81D26F65-60D5-4E27-AC2C-BFE5E98CE1CE}"/>
    <cellStyle name="Separador de milhares 7 8 3 3 2" xfId="16231" xr:uid="{EB383235-40A1-457C-87FF-D474EACAED22}"/>
    <cellStyle name="Separador de milhares 7 8 3 3 2 2" xfId="34011" xr:uid="{8C2F624D-D712-4CEE-B38D-A09395FAF9F2}"/>
    <cellStyle name="Separador de milhares 7 8 3 3 3" xfId="23514" xr:uid="{80A36B73-1E31-4B4B-B371-DEA688D96FFC}"/>
    <cellStyle name="Separador de milhares 7 8 3 3 3 2" xfId="41276" xr:uid="{7D8A40E7-EFE4-4295-BE53-86D1FE59BE18}"/>
    <cellStyle name="Separador de milhares 7 8 3 3 4" xfId="27518" xr:uid="{DCE570F6-4B77-4221-AFF5-BD030F56921D}"/>
    <cellStyle name="Separador de milhares 7 8 4" xfId="9220" xr:uid="{CF27F8D3-C2D5-4A1A-8B57-B720736BC139}"/>
    <cellStyle name="Separador de milhares 7 8 4 2" xfId="9221" xr:uid="{94C8379D-D233-4443-8D75-C5B84F02FDE2}"/>
    <cellStyle name="Separador de milhares 7 8 4 2 2" xfId="9222" xr:uid="{8A84BFD8-0834-4EC9-8E4A-7EEFC77C481A}"/>
    <cellStyle name="Separador de milhares 7 8 4 2 2 2" xfId="16232" xr:uid="{2B2A06A6-A011-45C4-94AB-BE5FB8B27327}"/>
    <cellStyle name="Separador de milhares 7 8 4 2 2 2 2" xfId="34012" xr:uid="{438EA4D9-4747-4F04-907D-F238A08CDA2F}"/>
    <cellStyle name="Separador de milhares 7 8 4 2 2 3" xfId="23515" xr:uid="{4CE80E3A-042F-49EC-B29A-D30590D1104C}"/>
    <cellStyle name="Separador de milhares 7 8 4 2 2 3 2" xfId="41277" xr:uid="{F31A2292-232F-4B27-A1D5-66FD4BEDD2DE}"/>
    <cellStyle name="Separador de milhares 7 8 4 2 2 4" xfId="27519" xr:uid="{136F93E1-8A25-41E4-A6DE-7791EAD2CD66}"/>
    <cellStyle name="Separador de milhares 7 8 4 3" xfId="9223" xr:uid="{8A79DFFD-D683-48FF-A5D4-CAE55CBE4F51}"/>
    <cellStyle name="Separador de milhares 7 8 4 3 2" xfId="16233" xr:uid="{B8E13991-D9D0-43D5-9126-607A89DB93A9}"/>
    <cellStyle name="Separador de milhares 7 8 4 3 2 2" xfId="34013" xr:uid="{C8816FD1-1832-43A1-B946-B6F661478ED3}"/>
    <cellStyle name="Separador de milhares 7 8 4 3 3" xfId="23516" xr:uid="{811BCE6D-FBF2-4CEA-A9C8-10C55A3908AD}"/>
    <cellStyle name="Separador de milhares 7 8 4 3 3 2" xfId="41278" xr:uid="{0783A75D-4DC4-450A-AA11-2031F882D235}"/>
    <cellStyle name="Separador de milhares 7 8 4 3 4" xfId="27520" xr:uid="{A5F0FB76-12C6-4596-9B88-DB4623C19EDC}"/>
    <cellStyle name="Separador de milhares 7 8 5" xfId="9224" xr:uid="{493CE334-6E81-44AB-880E-62859B647AD6}"/>
    <cellStyle name="Separador de milhares 7 8 5 2" xfId="9225" xr:uid="{E6D94BDD-D425-4CC0-BAC1-156B88D82440}"/>
    <cellStyle name="Separador de milhares 7 8 5 2 2" xfId="16234" xr:uid="{DE98324B-133D-486F-B41C-01D9E2B0E7C9}"/>
    <cellStyle name="Separador de milhares 7 8 5 2 2 2" xfId="34014" xr:uid="{7E8609AB-D56B-46B1-8626-30E4F2F14A04}"/>
    <cellStyle name="Separador de milhares 7 8 5 2 3" xfId="23517" xr:uid="{048F9065-9032-4A8C-87EC-5711D79C9758}"/>
    <cellStyle name="Separador de milhares 7 8 5 2 3 2" xfId="41279" xr:uid="{ED0E41E0-EC73-41E7-9928-5E8B7F3C8C6A}"/>
    <cellStyle name="Separador de milhares 7 8 5 2 4" xfId="27521" xr:uid="{D585DD7D-A061-4D65-AD7A-257344DD17AB}"/>
    <cellStyle name="Separador de milhares 7 8 6" xfId="9226" xr:uid="{BF8F16B0-60DE-481F-98E1-3F2ADFF1EC50}"/>
    <cellStyle name="Separador de milhares 7 8 6 2" xfId="9227" xr:uid="{5532572A-2416-4572-A1B8-867FC4A59782}"/>
    <cellStyle name="Separador de milhares 7 8 6 2 2" xfId="16235" xr:uid="{0AE11879-D55B-4484-81DC-60F82426C0EA}"/>
    <cellStyle name="Separador de milhares 7 8 6 2 2 2" xfId="34015" xr:uid="{1CDDF9CE-390E-42AE-A900-1AB4B9D5A5E6}"/>
    <cellStyle name="Separador de milhares 7 8 6 2 3" xfId="23518" xr:uid="{38F88BC6-6962-4452-BA35-BFA69E5B1033}"/>
    <cellStyle name="Separador de milhares 7 8 6 2 3 2" xfId="41280" xr:uid="{38E47150-02ED-4022-B5DD-A3A8FAF77329}"/>
    <cellStyle name="Separador de milhares 7 8 6 2 4" xfId="27522" xr:uid="{094F47D7-DFC8-4A8A-B040-DB184F5BB298}"/>
    <cellStyle name="Separador de milhares 7 8 7" xfId="9228" xr:uid="{B6AC8E9F-1880-408A-916C-D6F07C2603BA}"/>
    <cellStyle name="Separador de milhares 7 8 7 2" xfId="16236" xr:uid="{557B0F6F-45E8-4043-9173-1093F87EB693}"/>
    <cellStyle name="Separador de milhares 7 8 7 2 2" xfId="34016" xr:uid="{15A9EFC0-8617-41C9-95A6-F3F45599ED19}"/>
    <cellStyle name="Separador de milhares 7 8 7 3" xfId="23519" xr:uid="{A8150BFB-836A-471F-B59F-A60EBB7D6CFE}"/>
    <cellStyle name="Separador de milhares 7 8 7 3 2" xfId="41281" xr:uid="{8EC1C615-4787-46C8-A4BE-656926369F65}"/>
    <cellStyle name="Separador de milhares 7 8 7 4" xfId="27523" xr:uid="{BAFE4B59-938A-4244-AD1C-36191C8CE910}"/>
    <cellStyle name="Separador de milhares 7 9" xfId="9229" xr:uid="{0BEF8C23-BBB2-4072-8E3B-772F417FA253}"/>
    <cellStyle name="Separador de milhares 7 9 2" xfId="9230" xr:uid="{C13ECC2A-CCF6-4205-8CAC-8AA719482E29}"/>
    <cellStyle name="Separador de milhares 7 9 2 2" xfId="16237" xr:uid="{E41E961D-9D17-4675-A4EE-16F5133354EC}"/>
    <cellStyle name="Separador de milhares 7 9 2 2 2" xfId="34017" xr:uid="{4606AE35-478C-4248-98D6-ACA65EEA8F1F}"/>
    <cellStyle name="Separador de milhares 7 9 2 3" xfId="23520" xr:uid="{A8EF618C-4448-4B02-9E61-DFBF6FB7E564}"/>
    <cellStyle name="Separador de milhares 7 9 2 3 2" xfId="41282" xr:uid="{DF9F4D77-8A88-4663-B60B-4FA4206BCB7B}"/>
    <cellStyle name="Separador de milhares 7 9 2 4" xfId="27524" xr:uid="{56211E54-95CC-4DA1-B8F7-B5579B5B4A28}"/>
    <cellStyle name="Separador de milhares 7_MSI FERNAO DIAS. Enero 09" xfId="9231" xr:uid="{F4515702-B944-4DAF-BD24-9A0FDD79772A}"/>
    <cellStyle name="Separador de milhares 8" xfId="620" xr:uid="{992248CA-DCDD-4FAA-AABF-3AC32AD47439}"/>
    <cellStyle name="Separador de milhares 8 2" xfId="621" xr:uid="{1BDB263B-65F2-497D-9804-FCC129D8AF56}"/>
    <cellStyle name="Separador de milhares 8 2 2" xfId="622" xr:uid="{34B9492F-8BDB-482F-ABA5-550E6A77729A}"/>
    <cellStyle name="Separador de milhares 8 2 2 2" xfId="33" xr:uid="{38045BBA-6404-45DE-883D-28C20228B436}"/>
    <cellStyle name="Separador de milhares 8 2 2 2 2" xfId="9414" xr:uid="{CBA30BAC-2542-40BC-83A3-5C9051612947}"/>
    <cellStyle name="Separador de milhares 8 2 2 2 2 2" xfId="27586" xr:uid="{D15D9E74-971F-4F16-B6B1-6BE1C9490435}"/>
    <cellStyle name="Separador de milhares 8 2 2 2 2 3" xfId="42075" xr:uid="{971C0389-2587-46F5-968A-55CCDD472AAB}"/>
    <cellStyle name="Separador de milhares 8 2 2 2 2 4" xfId="42201" xr:uid="{8B2D9310-26B3-4AC2-B772-4DEAEE3FDED1}"/>
    <cellStyle name="Separador de milhares 8 2 2 2 2 5" xfId="42288" xr:uid="{8120F86D-15E1-4FC2-92BF-D3D930EA8819}"/>
    <cellStyle name="Separador de milhares 8 2 2 2 3" xfId="157" xr:uid="{4BB24033-6635-4E62-A675-E4E9CBE69A2F}"/>
    <cellStyle name="Separador de milhares 8 2 2 3" xfId="9776" xr:uid="{348E1004-712B-400B-8D14-412EC6A8D41A}"/>
    <cellStyle name="Separador de milhares 8 2 2 3 2" xfId="27942" xr:uid="{30524C7C-4ECC-417B-B63A-F57C502FFCFD}"/>
    <cellStyle name="Separador de milhares 8 2 2 4" xfId="17670" xr:uid="{A80DAB70-ABB2-43AC-9467-B06C71BABC1D}"/>
    <cellStyle name="Separador de milhares 8 2 2 4 2" xfId="35437" xr:uid="{A7F62703-EF38-48AE-B21C-2C807A72C94E}"/>
    <cellStyle name="Separador de milhares 8 2 2 5" xfId="24361" xr:uid="{C3A7303D-F11E-4943-9399-9C874E4AE65F}"/>
    <cellStyle name="Separador de milhares 8 2 3" xfId="9232" xr:uid="{85477366-D641-44F3-B051-915003201707}"/>
    <cellStyle name="Separador de milhares 8 2 3 2" xfId="16238" xr:uid="{B8BCCA60-4A1F-4B1D-BF39-A1E1B2E5883B}"/>
    <cellStyle name="Separador de milhares 8 2 3 2 2" xfId="34018" xr:uid="{0D5234E7-2862-494F-9F17-0B0635161629}"/>
    <cellStyle name="Separador de milhares 8 2 3 3" xfId="23521" xr:uid="{22DF4FC5-DE00-4825-ADB8-9BFEA71E1291}"/>
    <cellStyle name="Separador de milhares 8 2 3 3 2" xfId="41283" xr:uid="{790A7380-B352-46A9-B934-16855D365484}"/>
    <cellStyle name="Separador de milhares 8 2 3 4" xfId="27525" xr:uid="{29802D1C-9DC4-4742-A003-15DE309C3F83}"/>
    <cellStyle name="Separador de milhares 8 2 4" xfId="9233" xr:uid="{18639D96-C589-429F-9231-D84ED20BE27A}"/>
    <cellStyle name="Separador de milhares 8 2 4 2" xfId="16239" xr:uid="{45C770CD-E740-46ED-A9AB-3A2D942189A7}"/>
    <cellStyle name="Separador de milhares 8 2 4 2 2" xfId="34019" xr:uid="{75AEAAFA-1938-4449-B12B-2DE36AF0E614}"/>
    <cellStyle name="Separador de milhares 8 2 4 3" xfId="23522" xr:uid="{88DDA5A4-94C9-4CBA-9B15-9CEA5D51C3A7}"/>
    <cellStyle name="Separador de milhares 8 2 4 3 2" xfId="41284" xr:uid="{03F0AA6C-1F4F-45A5-869F-42A17D89D650}"/>
    <cellStyle name="Separador de milhares 8 2 4 4" xfId="27526" xr:uid="{0BF531D5-F2F0-4F3D-B530-F38F40507EBB}"/>
    <cellStyle name="Separador de milhares 8 2 5" xfId="9234" xr:uid="{4FF8AC04-5A9F-4A15-B256-24F6F694691F}"/>
    <cellStyle name="Separador de milhares 8 2 5 2" xfId="16240" xr:uid="{876DF7D7-2A45-499D-ABD7-77E77C12B512}"/>
    <cellStyle name="Separador de milhares 8 2 5 2 2" xfId="34020" xr:uid="{40D9321C-173D-479F-9934-6C18C53AFA03}"/>
    <cellStyle name="Separador de milhares 8 2 5 3" xfId="23523" xr:uid="{88F166FC-5A80-4349-A5AE-D1D42F6B4CC7}"/>
    <cellStyle name="Separador de milhares 8 2 5 3 2" xfId="41285" xr:uid="{A2204905-88A7-46F3-B52A-5EDB38ECF419}"/>
    <cellStyle name="Separador de milhares 8 2 5 4" xfId="27527" xr:uid="{520898E7-7BA7-4154-A831-21FA78BD6CA6}"/>
    <cellStyle name="Separador de milhares 8 2 6" xfId="9235" xr:uid="{CF54F500-A111-4CF3-B50B-647F25B33731}"/>
    <cellStyle name="Separador de milhares 8 2 6 2" xfId="16241" xr:uid="{FF461D41-3FE7-43DC-AE52-020ED7A245C1}"/>
    <cellStyle name="Separador de milhares 8 2 6 2 2" xfId="34021" xr:uid="{1AA761A6-9F58-4162-A581-FF90C330F093}"/>
    <cellStyle name="Separador de milhares 8 2 6 3" xfId="23524" xr:uid="{2A546575-835A-4713-B181-AB5FBD06153F}"/>
    <cellStyle name="Separador de milhares 8 2 6 3 2" xfId="41286" xr:uid="{5B2F7A2B-98E5-44E7-81A8-952168069E83}"/>
    <cellStyle name="Separador de milhares 8 2 6 4" xfId="27528" xr:uid="{BA50B5B6-526F-4C9C-BCAF-3157D21B987B}"/>
    <cellStyle name="Separador de milhares 8 2 7" xfId="9775" xr:uid="{AA3BD5A9-5BF8-4D02-BC0F-7439B0C15E9D}"/>
    <cellStyle name="Separador de milhares 8 2 7 2" xfId="27941" xr:uid="{55C3C88A-4A0C-4ED4-8DAA-FB833671060D}"/>
    <cellStyle name="Separador de milhares 8 2 8" xfId="17669" xr:uid="{F5E9953E-388D-4185-8663-564671051AA2}"/>
    <cellStyle name="Separador de milhares 8 2 8 2" xfId="35436" xr:uid="{B7A8256A-36FE-4D01-A29A-A324A55C38BE}"/>
    <cellStyle name="Separador de milhares 8 2 9" xfId="24360" xr:uid="{FE14F637-59D3-4B13-AA63-928904B7FAB6}"/>
    <cellStyle name="Separador de milhares 8 3" xfId="9236" xr:uid="{9D4FA126-8685-4353-A162-EF61FEF57BDC}"/>
    <cellStyle name="Separador de milhares 8 4" xfId="9237" xr:uid="{43D53B3F-6058-4C1E-852F-C57BE830CBBC}"/>
    <cellStyle name="Separador de milhares 8 5" xfId="9238" xr:uid="{3B6BE479-E9AB-497D-8D41-CDE0487A723C}"/>
    <cellStyle name="Separador de milhares 8 5 2" xfId="16242" xr:uid="{1E47B8BD-7A9B-4425-A61E-92EC47AC14E4}"/>
    <cellStyle name="Separador de milhares 8 5 2 2" xfId="34022" xr:uid="{E69FB0B8-752C-49D0-AB96-9E7FEACF4C71}"/>
    <cellStyle name="Separador de milhares 8 5 3" xfId="23525" xr:uid="{0B6A1218-9255-4670-998A-64D1BF37DCCA}"/>
    <cellStyle name="Separador de milhares 8 5 3 2" xfId="41287" xr:uid="{4B8AD9DF-9247-4446-A46E-19C755584974}"/>
    <cellStyle name="Separador de milhares 8 5 4" xfId="27529" xr:uid="{1B47A9B2-068C-48F0-8F91-271D9BC71B47}"/>
    <cellStyle name="Separador de milhares 9" xfId="9239" xr:uid="{5B59CBBC-40A0-4570-A345-339F7D0856A7}"/>
    <cellStyle name="Separador de milhares 9 10" xfId="56" xr:uid="{E5F83847-38A6-4E60-8291-7AC8567F15BC}"/>
    <cellStyle name="Separador de milhares 9 2" xfId="9240" xr:uid="{4D173A3F-5853-4C20-A1CA-66A2CD07C958}"/>
    <cellStyle name="Separador de milhares 9 2 2" xfId="9241" xr:uid="{2D76D01E-90E1-40AE-96ED-687EB8D68580}"/>
    <cellStyle name="Separador de milhares 9 2 2 2" xfId="16245" xr:uid="{6A876C81-4993-46F3-AEA5-36BB38A89F51}"/>
    <cellStyle name="Separador de milhares 9 2 2 2 2" xfId="34025" xr:uid="{A148AA07-82D6-4810-A068-E8BD69737A34}"/>
    <cellStyle name="Separador de milhares 9 2 2 3" xfId="23528" xr:uid="{E1C1E280-6353-427A-A7AB-BC668A432EF9}"/>
    <cellStyle name="Separador de milhares 9 2 2 3 2" xfId="41290" xr:uid="{2CFB8CB6-F489-405A-BA7C-92BC691E642C}"/>
    <cellStyle name="Separador de milhares 9 2 2 4" xfId="27532" xr:uid="{95524DDC-ECA4-4237-840D-71A44F86F8CE}"/>
    <cellStyle name="Separador de milhares 9 2 3" xfId="16244" xr:uid="{CC3B4EB6-B5C6-4B1A-95E0-664FEDEBE5EB}"/>
    <cellStyle name="Separador de milhares 9 2 3 2" xfId="34024" xr:uid="{5F6485E0-06C3-4BB0-B319-5BBB3E903398}"/>
    <cellStyle name="Separador de milhares 9 2 4" xfId="23527" xr:uid="{A48C45C2-2529-46A5-AA2D-E26965B35367}"/>
    <cellStyle name="Separador de milhares 9 2 4 2" xfId="41289" xr:uid="{01DC769E-2700-40D1-9286-960186BADED8}"/>
    <cellStyle name="Separador de milhares 9 2 5" xfId="27531" xr:uid="{511DC140-D464-4618-A64C-9485B9E36425}"/>
    <cellStyle name="Separador de milhares 9 3" xfId="9242" xr:uid="{130EC998-D880-42B1-A478-3CE8C44AADB3}"/>
    <cellStyle name="Separador de milhares 9 3 2" xfId="34" xr:uid="{646699F4-5B09-4BB2-B381-82F1780D6E0E}"/>
    <cellStyle name="Separador de milhares 9 4" xfId="9243" xr:uid="{99955B1F-2411-41F9-8137-77EFDE1964D8}"/>
    <cellStyle name="Separador de milhares 9 4 2" xfId="16246" xr:uid="{8080FD66-D649-4FF3-9683-59AE221C37FD}"/>
    <cellStyle name="Separador de milhares 9 4 2 2" xfId="34026" xr:uid="{9BC85155-7F80-46CE-8B58-32DCDD84D311}"/>
    <cellStyle name="Separador de milhares 9 4 3" xfId="23529" xr:uid="{C5328B2B-B124-40BF-B8B1-637F8A13C34F}"/>
    <cellStyle name="Separador de milhares 9 4 3 2" xfId="41291" xr:uid="{7BC23F6F-88F0-43A8-8439-E7836414E357}"/>
    <cellStyle name="Separador de milhares 9 4 4" xfId="27533" xr:uid="{78CF75AE-17AA-430C-A7A5-41E2761DEE95}"/>
    <cellStyle name="Separador de milhares 9 5" xfId="16243" xr:uid="{56E3D728-B811-4C52-9AA4-7CA02CD78F86}"/>
    <cellStyle name="Separador de milhares 9 5 2" xfId="34023" xr:uid="{DBF28870-65AE-44BC-9A77-C0DDEDEEEE03}"/>
    <cellStyle name="Separador de milhares 9 6" xfId="23526" xr:uid="{4B5FEF8B-48CF-4835-821C-AE08F2D4BD79}"/>
    <cellStyle name="Separador de milhares 9 6 2" xfId="41288" xr:uid="{66D64FF9-9BD7-4413-BE25-EDEA8304B475}"/>
    <cellStyle name="Separador de milhares 9 7" xfId="27530" xr:uid="{5F90A8C3-D33F-4DCB-8552-4907E302EEDB}"/>
    <cellStyle name="Shaded" xfId="9244" xr:uid="{D519B153-C8DB-46C5-A8C5-8CA16C2E9E93}"/>
    <cellStyle name="Shaded 2" xfId="9245" xr:uid="{1EFDF4B6-14E6-4E17-8586-36834106E040}"/>
    <cellStyle name="Sheet Title" xfId="623" xr:uid="{2438E4E3-62E2-4C89-8022-C8DE3D936AA3}"/>
    <cellStyle name="Sheet Title 2" xfId="9246" xr:uid="{100850A2-EF12-4F29-AF3F-5A835411AE34}"/>
    <cellStyle name="Single Accounting" xfId="9247" xr:uid="{FEB26EB2-258B-478A-9571-68656134C9D7}"/>
    <cellStyle name="Small" xfId="9248" xr:uid="{8C08CE83-1D2E-485C-BE29-AA3F5F7432D2}"/>
    <cellStyle name="Standaard_Blad1" xfId="9249" xr:uid="{695F191C-5053-442F-8B4C-7A051B60B41B}"/>
    <cellStyle name="Standard_airt-rev" xfId="9250" xr:uid="{99C4D310-BDC6-4DD8-AE42-58BC9897F9F0}"/>
    <cellStyle name="Stock Comma" xfId="9251" xr:uid="{3666B151-DF3E-432C-988F-974D3B572026}"/>
    <cellStyle name="Stock Price" xfId="9252" xr:uid="{6D909133-7A05-4645-B846-F8E3F6AE2730}"/>
    <cellStyle name="Style 1" xfId="9253" xr:uid="{C4464CBF-5D6C-4E35-BD9B-C91FB1BFD128}"/>
    <cellStyle name="Style 100" xfId="9254" xr:uid="{D41BD1B8-EEBD-4C3F-AED5-DEA8A0B14B2D}"/>
    <cellStyle name="Style 101" xfId="9255" xr:uid="{0D70D0DA-EDF1-4493-A086-E9BD195074B1}"/>
    <cellStyle name="Style 102" xfId="9256" xr:uid="{A7A906B8-FD34-4673-898D-6B86E4BF264A}"/>
    <cellStyle name="Style 103" xfId="9257" xr:uid="{BEE98D95-BFCA-4D30-BA5C-303D0F9C2A8D}"/>
    <cellStyle name="Style 104" xfId="9258" xr:uid="{943DA267-C06D-4FCC-A66D-57FE3D78586C}"/>
    <cellStyle name="Style 105" xfId="9259" xr:uid="{5A8E7F88-F4FE-431F-9429-1B4E9C333FBB}"/>
    <cellStyle name="Style 106" xfId="9260" xr:uid="{678C8A21-7A99-43A5-8689-5DB3431F1575}"/>
    <cellStyle name="Style 107" xfId="9261" xr:uid="{0008FDD4-3A59-47A3-9E28-FEA60D7E7B8F}"/>
    <cellStyle name="Style 108" xfId="9262" xr:uid="{4B809FDF-6D73-4001-8544-82B97682599A}"/>
    <cellStyle name="Style 109" xfId="9263" xr:uid="{6D12B841-FA3B-4543-A7F9-0840E193F72F}"/>
    <cellStyle name="Style 110" xfId="9264" xr:uid="{8E86F7C8-AC1D-4687-9DF4-1A3BF4EBB96B}"/>
    <cellStyle name="Style 111" xfId="9265" xr:uid="{129AC819-04D5-49AD-83C1-94D90383D5E1}"/>
    <cellStyle name="Style 112" xfId="9266" xr:uid="{03586B98-3AB4-44D8-9689-155134320E6E}"/>
    <cellStyle name="Style 113" xfId="9267" xr:uid="{1395887F-66EB-42C6-85C7-E3246577A5DC}"/>
    <cellStyle name="Style 114" xfId="9268" xr:uid="{73F8487F-B89C-44D4-AF6B-B52F727E5E20}"/>
    <cellStyle name="Style 115" xfId="9269" xr:uid="{1D868A41-3E70-4BE4-B51E-ABF08BC401A7}"/>
    <cellStyle name="Style 116" xfId="9270" xr:uid="{7FA46725-7284-47FA-B865-7AA875E9C603}"/>
    <cellStyle name="Style 117" xfId="9271" xr:uid="{191E3F39-EB3B-4EA7-B3F4-4E61E6B4BD18}"/>
    <cellStyle name="Style 118" xfId="9272" xr:uid="{085B4C61-5BB6-411E-AD42-D28B877D1644}"/>
    <cellStyle name="Style 119" xfId="9273" xr:uid="{D7E27991-5CA0-4393-95B9-2DB0028E7786}"/>
    <cellStyle name="Style 120" xfId="9274" xr:uid="{47DF04B3-7E66-4D2D-BDEF-DE362A56F7B8}"/>
    <cellStyle name="Style 121" xfId="9275" xr:uid="{ACB0A484-D4C1-4520-949E-284EF295080C}"/>
    <cellStyle name="Style 122" xfId="9276" xr:uid="{23FD8E90-357D-4268-9D80-3CBA70243E52}"/>
    <cellStyle name="Style 123" xfId="9277" xr:uid="{AFF92999-D966-4584-A179-EFFAF23E551F}"/>
    <cellStyle name="Style 124" xfId="9278" xr:uid="{BEBCCF3E-FB83-4D0F-B59E-5932B84FC6AF}"/>
    <cellStyle name="Style 125" xfId="9279" xr:uid="{2FFFCA9D-F34C-48B4-8FDE-F71E3B3479B4}"/>
    <cellStyle name="Style 126" xfId="9280" xr:uid="{25D203EB-65FA-42E2-823F-D2CD3260AFDC}"/>
    <cellStyle name="Style 127" xfId="9281" xr:uid="{D6918897-69DC-4BAA-A17D-CF1FA4E495DC}"/>
    <cellStyle name="Style 128" xfId="9282" xr:uid="{275EF681-14FA-4A89-9D36-486A35504BFB}"/>
    <cellStyle name="Style 129" xfId="9283" xr:uid="{4BC9C438-B7B2-4357-8FEB-6044A5C55DCA}"/>
    <cellStyle name="Style 130" xfId="9284" xr:uid="{DE424C01-03AF-4221-AC2A-A41590E5DF2D}"/>
    <cellStyle name="Style 131" xfId="9285" xr:uid="{99A17F12-DBCB-4A10-9BB5-2577195BC6C6}"/>
    <cellStyle name="Style 132" xfId="9286" xr:uid="{FACF6399-17EA-4610-878E-126F87C78EE8}"/>
    <cellStyle name="Style 134" xfId="9287" xr:uid="{C4809A46-FCA0-4DCC-9839-44C8274B1967}"/>
    <cellStyle name="Style 136" xfId="9288" xr:uid="{95F2211A-167C-41D0-9D1C-BF3E3D06784C}"/>
    <cellStyle name="Style 138" xfId="9289" xr:uid="{37B6B533-EC6E-4580-9B88-6538BDBDE8E7}"/>
    <cellStyle name="Style 140" xfId="9290" xr:uid="{2FBF23CD-CAC3-431C-9155-9FE81EBAEC15}"/>
    <cellStyle name="Style 142" xfId="9291" xr:uid="{E60C08C7-1810-4B35-AF15-68774DE26440}"/>
    <cellStyle name="Style 144" xfId="9292" xr:uid="{ACDF1741-0006-4A2A-B7E7-FB9FEBD0E615}"/>
    <cellStyle name="Style 146" xfId="9293" xr:uid="{33586D4C-982B-4440-90D7-834F5D43C827}"/>
    <cellStyle name="Style 21" xfId="9294" xr:uid="{F4CC0517-6816-403F-A595-14E4ED746C73}"/>
    <cellStyle name="Style 22" xfId="9295" xr:uid="{A253213F-16DE-4316-B905-1AD0BEF007D5}"/>
    <cellStyle name="Style 23" xfId="9296" xr:uid="{12366A72-E513-4770-A8C6-50379D40E75F}"/>
    <cellStyle name="Style 24" xfId="9297" xr:uid="{ABCD4BB8-471E-4178-B30A-45816A52AEC4}"/>
    <cellStyle name="Style 25" xfId="9298" xr:uid="{BE8ADA37-C5B5-4235-8A44-6C436EC5C297}"/>
    <cellStyle name="Style 26" xfId="9299" xr:uid="{16F45C0C-18C8-4359-87E4-FE14E1549FAD}"/>
    <cellStyle name="Style 27" xfId="9300" xr:uid="{252C41B8-9AFC-4F51-8184-8975211C0548}"/>
    <cellStyle name="subhead" xfId="624" xr:uid="{C047317C-34F2-4CA4-A15E-E897A3306498}"/>
    <cellStyle name="Texto de Aviso 2" xfId="625" xr:uid="{463B7AD7-5756-4A53-A8F4-A9BBDEE9F4DE}"/>
    <cellStyle name="Texto de Aviso 3" xfId="626" xr:uid="{C4A55709-8062-45D3-B3DF-8A6963C5B561}"/>
    <cellStyle name="Texto de Aviso 4" xfId="9341" xr:uid="{F02DD317-0B38-4500-9636-692CC3201664}"/>
    <cellStyle name="Texto de Aviso 5" xfId="649" xr:uid="{85AC857F-F9B3-4CC5-A39E-2B8ED664F6BD}"/>
    <cellStyle name="Texto Explicativo 2" xfId="627" xr:uid="{973C8467-D1F3-48EB-A893-4BB3494B309B}"/>
    <cellStyle name="Texto Explicativo 3" xfId="628" xr:uid="{D7F8CFEF-0554-481E-B88D-93646018DC06}"/>
    <cellStyle name="Texto Explicativo 4" xfId="9343" xr:uid="{F06E7D3B-DC4B-4581-BF84-1F8948DE4E66}"/>
    <cellStyle name="Texto Explicativo 5" xfId="42660" xr:uid="{DE7ABCC1-434C-489E-89B2-082AE9143F87}"/>
    <cellStyle name="þ_x001d_ð'_x000c_ïþ÷_x000c_âþU_x0001_o_x0014_x_x001c__x0007__x0001__x0001_" xfId="629" xr:uid="{32F691D7-4420-4FFA-9C0E-3BDA5153B16F}"/>
    <cellStyle name="Title" xfId="70" hidden="1" xr:uid="{4D430A95-8BED-4A19-8C3C-11F6481376AD}"/>
    <cellStyle name="Title" xfId="42661" xr:uid="{9016F1B1-468D-4841-BF6C-579675BDD78A}"/>
    <cellStyle name="Title 2" xfId="630" xr:uid="{CB5EA0F5-53BF-4005-8DD6-7517922749B3}"/>
    <cellStyle name="Título 1 1" xfId="631" xr:uid="{A0F2633A-876C-4F94-940A-985C4F722017}"/>
    <cellStyle name="Título 1 1 2" xfId="632" xr:uid="{17F8D407-EFDE-4F49-941A-BB7E00BE77FF}"/>
    <cellStyle name="Título 1 2" xfId="273" xr:uid="{CF6572D8-7445-48D1-905D-066C0D2F5C3A}"/>
    <cellStyle name="Título 1 3" xfId="633" xr:uid="{9CFD3D93-59F1-4EC4-BA0A-077630B4B450}"/>
    <cellStyle name="Título 1 4" xfId="9329" xr:uid="{8B65E6E2-1713-4F97-9AA8-7EE27E3F9969}"/>
    <cellStyle name="Título 2 2" xfId="274" xr:uid="{ED9AC651-196A-4C00-A30B-F6707C5E9441}"/>
    <cellStyle name="Título 2 3" xfId="634" xr:uid="{899FBAA0-E23A-4BAD-891C-CAD96F46FFDC}"/>
    <cellStyle name="Título 2 4" xfId="9330" xr:uid="{7E4B1ECA-5AD2-469D-A874-423F255E7619}"/>
    <cellStyle name="Título 3 2" xfId="275" xr:uid="{8A014A11-3A02-43E5-A15A-BF0B88640933}"/>
    <cellStyle name="Título 3 3" xfId="9331" xr:uid="{25D901AC-711E-4397-8E99-1A857FD49849}"/>
    <cellStyle name="Título 3 4" xfId="42662" xr:uid="{D0D9B1A1-D3CB-4C4E-B43D-A9FFE8480BB0}"/>
    <cellStyle name="Título 4 2" xfId="276" xr:uid="{B5DE6FD5-1463-4EB5-800A-9E36F5C9C641}"/>
    <cellStyle name="Título 4 2 2" xfId="61" xr:uid="{2C27B28A-066D-4FE2-B5B6-B65D756F8440}"/>
    <cellStyle name="Título 4 3" xfId="9332" xr:uid="{9A0D63A8-33B6-407B-BC97-DCE9A752BE1C}"/>
    <cellStyle name="Título 4 4" xfId="42663" xr:uid="{B043DEDC-9655-441A-93D6-71F064E4EA9E}"/>
    <cellStyle name="Título 5" xfId="635" xr:uid="{ECDE4088-A5D7-4659-872E-CB6429E8D2F6}"/>
    <cellStyle name="Título 6" xfId="9328" xr:uid="{9FC062E7-75D1-4D87-94BB-5BBF44A63787}"/>
    <cellStyle name="Titulo1" xfId="636" xr:uid="{5909508C-25A6-4B3D-8653-41ACFC8EC2DA}"/>
    <cellStyle name="Titulo2" xfId="637" xr:uid="{7CB537A5-0B38-4683-B549-4E39060C9BE5}"/>
    <cellStyle name="Total" xfId="2" builtinId="25" customBuiltin="1"/>
    <cellStyle name="Total 2" xfId="638" xr:uid="{21125E90-25BA-4C0D-8EF8-145EDB4F0A4A}"/>
    <cellStyle name="Total 2 2" xfId="9783" xr:uid="{9E8A3606-25FE-41E2-8323-E8F34ADAF901}"/>
    <cellStyle name="Total 2 2 2" xfId="27949" xr:uid="{1F6B122A-409B-4F01-BAB4-97444B72A395}"/>
    <cellStyle name="Total 2 2 3" xfId="42495" xr:uid="{8FBB8236-B6DF-4566-9C31-1512BCB2BEBF}"/>
    <cellStyle name="Total 2 3" xfId="15588" xr:uid="{4088CE25-DD23-4FD6-9D8A-F9765C6E0230}"/>
    <cellStyle name="Total 2 3 2" xfId="33369" xr:uid="{8503AB45-725B-418C-8271-903521586E9B}"/>
    <cellStyle name="Total 2 4" xfId="17245" xr:uid="{18633932-41B8-40C5-A8F1-4EC8B60A4C50}"/>
    <cellStyle name="Total 2 4 2" xfId="35012" xr:uid="{E9EF2CC0-6093-45DC-BBF9-78513D8CA4ED}"/>
    <cellStyle name="Total 2 5" xfId="17676" xr:uid="{61A82840-BA2D-4DD1-A4B8-4748C5306123}"/>
    <cellStyle name="Total 2 5 2" xfId="35443" xr:uid="{94674E6D-9DAF-47F4-BF9D-31CA91D0B23C}"/>
    <cellStyle name="Total 2 6" xfId="22879" xr:uid="{C0C603B6-EDF3-4EDC-A892-08C6F2AD181C}"/>
    <cellStyle name="Total 2 6 2" xfId="40641" xr:uid="{5BBA347B-91F5-4401-A060-E449D63A620C}"/>
    <cellStyle name="Total 2 7" xfId="24259" xr:uid="{0E37818A-1B02-4B49-B460-4FD8ADB05F9F}"/>
    <cellStyle name="Total 2 7 2" xfId="42018" xr:uid="{9891A433-720A-4E1A-B19C-7CBEE30E7F45}"/>
    <cellStyle name="Total 2 8" xfId="24362" xr:uid="{04CAE575-DB09-4176-A546-3C3B37A098D0}"/>
    <cellStyle name="Total 3" xfId="639" xr:uid="{BB695892-5A60-4810-80EF-8E1AC74307FE}"/>
    <cellStyle name="Total 3 2" xfId="9784" xr:uid="{09F99910-CF02-4D11-B73C-78208AED38CC}"/>
    <cellStyle name="Total 3 2 2" xfId="27950" xr:uid="{1380FD54-1DA3-4658-96E5-0C7710FB9C53}"/>
    <cellStyle name="Total 3 3" xfId="15587" xr:uid="{F9CED8EE-16A3-4E61-B546-88C3D49D0DE5}"/>
    <cellStyle name="Total 3 3 2" xfId="33368" xr:uid="{AC1F850D-4542-4961-9E19-E473EDF40A1A}"/>
    <cellStyle name="Total 3 4" xfId="17244" xr:uid="{54B21142-6FC9-4407-AA35-BA15F7D2339B}"/>
    <cellStyle name="Total 3 4 2" xfId="35011" xr:uid="{1E768A65-038F-41CE-BBF0-23AC28D1DC87}"/>
    <cellStyle name="Total 3 5" xfId="17677" xr:uid="{AE691073-6E64-4992-BEBB-090BDBE3C699}"/>
    <cellStyle name="Total 3 5 2" xfId="35444" xr:uid="{CCF47BA6-32F3-4F33-8FCE-21EB3BD9D44F}"/>
    <cellStyle name="Total 3 6" xfId="17633" xr:uid="{82A26C75-392E-44BE-A337-45FE92774F52}"/>
    <cellStyle name="Total 3 6 2" xfId="35400" xr:uid="{D7A7F9AA-6462-402A-8C9D-22EF7A5C1013}"/>
    <cellStyle name="Total 3 7" xfId="24258" xr:uid="{9DD846A5-BCE2-4ACE-BDC6-F65A0E44CE53}"/>
    <cellStyle name="Total 3 7 2" xfId="42017" xr:uid="{DE26AC72-92BC-4CB4-AEB1-448A12CDE2B6}"/>
    <cellStyle name="Total 3 8" xfId="24363" xr:uid="{208C5E22-5A9B-40C0-8336-33D1F8DAC2DA}"/>
    <cellStyle name="Total 4" xfId="9344" xr:uid="{F8585840-EA8F-47F1-B2D1-3DC0113B19C5}"/>
    <cellStyle name="Vírgula 10" xfId="23547" xr:uid="{71716BDC-0D74-401C-8DF3-07500EE1F222}"/>
    <cellStyle name="Vírgula 10 2" xfId="41309" xr:uid="{AB861A1B-2C20-467C-8E70-BA06056C8F6E}"/>
    <cellStyle name="Vírgula 11" xfId="9317" xr:uid="{3CB46777-FCCA-4E37-B89E-BB84ED855D5E}"/>
    <cellStyle name="Vírgula 12" xfId="27536" xr:uid="{4E7EB9D8-B70E-4898-8DE8-742DDC3E598E}"/>
    <cellStyle name="Vírgula 13" xfId="640" xr:uid="{EE1825F6-E012-47F8-AFDF-21E5606C8387}"/>
    <cellStyle name="Vírgula 13 2" xfId="641" xr:uid="{D258CD9A-579E-4241-8DA1-ADE8F6D50942}"/>
    <cellStyle name="Vírgula 13 2 2" xfId="9785" xr:uid="{7DF7FE50-15EF-49B3-A60D-96067AD3AA2C}"/>
    <cellStyle name="Vírgula 13 2 2 2" xfId="27951" xr:uid="{3DDB85EE-EC31-408C-8E79-9F1BB5559B6B}"/>
    <cellStyle name="Vírgula 13 2 3" xfId="17678" xr:uid="{976600BC-7D9C-43BE-8F34-9F59AC8B32C6}"/>
    <cellStyle name="Vírgula 13 2 3 2" xfId="35445" xr:uid="{A1AC5D96-FF27-489E-ADFF-92057CF363F6}"/>
    <cellStyle name="Vírgula 13 2 4" xfId="24364" xr:uid="{43C00FFE-E21F-462A-9D35-79335364EDEC}"/>
    <cellStyle name="Vírgula 14" xfId="42056" xr:uid="{500ECF85-CB09-4003-A79E-643BFB5080F9}"/>
    <cellStyle name="Vírgula 14 2 5" xfId="35" xr:uid="{E99E2EA9-8A53-4970-812D-27AA18E1BB83}"/>
    <cellStyle name="Vírgula 14 2 5 2" xfId="9415" xr:uid="{78E6339A-BE10-4A58-8EF8-032B556C470E}"/>
    <cellStyle name="Vírgula 14 2 5 2 2" xfId="27587" xr:uid="{1C7FD765-DD57-4577-AA10-97B213A6C495}"/>
    <cellStyle name="Vírgula 14 2 5 2 3" xfId="42076" xr:uid="{622A942F-5CC4-4C52-9A3D-4510742E7FF8}"/>
    <cellStyle name="Vírgula 14 2 5 2 4" xfId="42202" xr:uid="{DC61C06D-2940-411C-9375-D9FCBA816039}"/>
    <cellStyle name="Vírgula 14 2 5 2 5" xfId="42289" xr:uid="{93630D87-F73D-430C-AED9-8692BBFAC932}"/>
    <cellStyle name="Vírgula 14 2 5 3" xfId="158" xr:uid="{A53783E4-2194-486B-B867-24D6C01BC194}"/>
    <cellStyle name="Vírgula 14 3 4" xfId="36" xr:uid="{F4E28BF2-E3FB-4590-99CB-51967061AE0E}"/>
    <cellStyle name="Vírgula 14 3 4 2" xfId="9416" xr:uid="{16CBAC43-8B74-4619-835C-D26E4ABD6725}"/>
    <cellStyle name="Vírgula 14 3 4 2 2" xfId="27588" xr:uid="{5AC6EA61-9677-47BE-BF30-5183B47FD028}"/>
    <cellStyle name="Vírgula 14 3 4 2 3" xfId="42077" xr:uid="{A1011A2D-6811-4A12-809E-CCAC601660CD}"/>
    <cellStyle name="Vírgula 14 3 4 2 4" xfId="42203" xr:uid="{7E6E77C3-00CD-42A8-8676-781662B27E70}"/>
    <cellStyle name="Vírgula 14 3 4 2 5" xfId="42290" xr:uid="{AB76E576-14F1-41ED-9DD0-285FD8AA2BDF}"/>
    <cellStyle name="Vírgula 14 3 4 3" xfId="159" xr:uid="{4540D28F-5395-46E5-8880-F6ACF9FAE59E}"/>
    <cellStyle name="Vírgula 14 8" xfId="160" xr:uid="{0BB366A9-64D0-469C-956E-C32AEB9F7F7E}"/>
    <cellStyle name="Vírgula 14 8 2" xfId="9417" xr:uid="{11BFF3C1-58B7-4FD5-A388-7809E7FB147E}"/>
    <cellStyle name="Vírgula 14 8 2 2" xfId="27589" xr:uid="{04DB15BA-8AB4-4AEF-A1F9-28F6EA89319F}"/>
    <cellStyle name="Vírgula 15" xfId="42204" xr:uid="{89FEA2FD-304A-4FE2-8A7D-BCF33ADF7ED8}"/>
    <cellStyle name="Vírgula 16" xfId="42291" xr:uid="{3C0957F2-43B2-42BD-A9AC-EBA72401C976}"/>
    <cellStyle name="Vírgula 17" xfId="37" xr:uid="{781589E5-D95A-44DC-91E6-89FCE9FF2A67}"/>
    <cellStyle name="Vírgula 17 2" xfId="9418" xr:uid="{051E6C6F-98E8-4F54-A64B-C087EA1D0636}"/>
    <cellStyle name="Vírgula 17 2 2" xfId="27590" xr:uid="{1D7E5C88-CB92-4F5A-8FED-82998FAEEC0A}"/>
    <cellStyle name="Vírgula 17 2 3" xfId="42078" xr:uid="{78AB1BEA-853B-47BD-8760-62796CD4A1C0}"/>
    <cellStyle name="Vírgula 17 2 4" xfId="42205" xr:uid="{44D9EE16-FCAB-42DC-A6E9-D8BE0977DF8A}"/>
    <cellStyle name="Vírgula 17 2 5" xfId="42292" xr:uid="{C40CB3F8-4B00-4680-B3C3-D8F77B12428B}"/>
    <cellStyle name="Vírgula 17 3" xfId="17315" xr:uid="{007F11AC-8F93-4E2C-B05E-A37E5CB7D530}"/>
    <cellStyle name="Vírgula 17 3 2" xfId="35082" xr:uid="{B7F1265D-7C45-428C-A874-012F6DD6D272}"/>
    <cellStyle name="Vírgula 17 4" xfId="161" xr:uid="{A2C38564-8400-4DD7-A1C9-D25754A7CAD2}"/>
    <cellStyle name="Vírgula 17 5" xfId="24292" xr:uid="{596DD253-51D8-490F-89CF-E702FBE3EB42}"/>
    <cellStyle name="Vírgula 17 6" xfId="42050" xr:uid="{51E25A10-8E41-4E9A-8D24-5C1579BF8E69}"/>
    <cellStyle name="Vírgula 17 7" xfId="42206" xr:uid="{188F5744-2474-45FE-864A-2469458AF904}"/>
    <cellStyle name="Vírgula 17 8" xfId="42293" xr:uid="{54A09048-02C9-4A99-8D21-368B966A50E6}"/>
    <cellStyle name="Vírgula 18" xfId="42309" xr:uid="{85BE06C9-09F0-4982-91BB-078B54D4275D}"/>
    <cellStyle name="Vírgula 19" xfId="42347" xr:uid="{10E5EC6D-8BB6-4588-A3EF-E7ABD64D4A19}"/>
    <cellStyle name="Vírgula 2" xfId="277" xr:uid="{CE66B7BE-97EB-4D88-808A-EEC0A6D2CCE6}"/>
    <cellStyle name="Vírgula 2 10" xfId="42294" xr:uid="{65AFA4AE-8058-4DF1-AEDA-FC471B9945D8}"/>
    <cellStyle name="Vírgula 2 11" xfId="42310" xr:uid="{A99F5F9E-3752-41C9-9EA3-20073E853EB6}"/>
    <cellStyle name="Vírgula 2 12" xfId="42330" xr:uid="{1BFC5ED0-86F5-49E7-AF74-7358A73D2806}"/>
    <cellStyle name="Vírgula 2 13" xfId="42348" xr:uid="{DDF1796A-90B2-4A98-9885-A82E78F261F0}"/>
    <cellStyle name="Vírgula 2 14" xfId="42417" xr:uid="{DD492FA7-620A-42EB-A48B-1D8BB1203DE9}"/>
    <cellStyle name="Vírgula 2 2" xfId="278" xr:uid="{65E73EFB-5DFA-48E5-9596-CB4B8E7CBCFF}"/>
    <cellStyle name="Vírgula 2 2 2" xfId="642" xr:uid="{42F87AFF-6AE4-40B0-94F1-F4D2D31FF35E}"/>
    <cellStyle name="Vírgula 2 2 2 2" xfId="9786" xr:uid="{EC12868A-3534-46FC-A618-24051E106F11}"/>
    <cellStyle name="Vírgula 2 2 2 2 2" xfId="27952" xr:uid="{8B1F154C-0A7A-46E2-B1E5-78CB8960E809}"/>
    <cellStyle name="Vírgula 2 2 2 3" xfId="17679" xr:uid="{D119A355-0742-40E6-A7D2-DCB771228232}"/>
    <cellStyle name="Vírgula 2 2 2 3 2" xfId="35446" xr:uid="{795DFF95-D9CA-489D-8DF7-1C802608A97E}"/>
    <cellStyle name="Vírgula 2 2 2 4" xfId="24365" xr:uid="{7008B7FE-9CD6-47E9-B52D-C867F7DF8067}"/>
    <cellStyle name="Vírgula 2 2 3" xfId="9490" xr:uid="{28DB429D-5DF5-4931-AECA-7B0EB811C2BA}"/>
    <cellStyle name="Vírgula 2 2 3 2" xfId="27662" xr:uid="{A004593B-3616-4B8E-8D3C-E253A4D50BD7}"/>
    <cellStyle name="Vírgula 2 2 4" xfId="17377" xr:uid="{F64859A6-FB6B-489D-9A48-20521269AE9F}"/>
    <cellStyle name="Vírgula 2 2 4 2" xfId="35144" xr:uid="{A81F2F7C-7285-46A8-8E24-F1F61B51E85E}"/>
    <cellStyle name="Vírgula 2 2 5" xfId="24296" xr:uid="{73379F34-8744-4DD6-B2A2-E4A5901023AB}"/>
    <cellStyle name="Vírgula 2 2 6" xfId="42331" xr:uid="{26301384-0971-454B-AAD8-B544F9078CD6}"/>
    <cellStyle name="Vírgula 2 2 7" xfId="42349" xr:uid="{88140C9E-73FB-4C07-8F99-9B51B28C2C1E}"/>
    <cellStyle name="Vírgula 2 3" xfId="279" xr:uid="{6482DA9A-12D9-4AA2-BC67-A58DF66DE07E}"/>
    <cellStyle name="Vírgula 2 3 2" xfId="9491" xr:uid="{F5259FAF-E4E5-4E2D-BDA4-23374E24CEBA}"/>
    <cellStyle name="Vírgula 2 3 2 2" xfId="27663" xr:uid="{3BC373D8-E31A-44D0-933C-B5F0D965AC95}"/>
    <cellStyle name="Vírgula 2 3 3" xfId="17378" xr:uid="{56F0D647-E596-4DAC-9085-9C4A8E1E3499}"/>
    <cellStyle name="Vírgula 2 3 3 2" xfId="35145" xr:uid="{56D3391C-3FCA-4DB1-96FE-2353A1DC32DE}"/>
    <cellStyle name="Vírgula 2 3 4" xfId="24297" xr:uid="{F8431EF0-7FF3-40A0-BAB5-DC7E13297C34}"/>
    <cellStyle name="Vírgula 2 3 5" xfId="42332" xr:uid="{E1D3B40C-8757-4E01-BF8D-5CF2C04999B6}"/>
    <cellStyle name="Vírgula 2 4" xfId="43" xr:uid="{66F69E06-C58F-43EE-8E68-CB66F4301962}"/>
    <cellStyle name="Vírgula 2 4 2" xfId="9496" xr:uid="{5D613E2F-AA47-4652-9B7D-43443B52FBCC}"/>
    <cellStyle name="Vírgula 2 4 2 2" xfId="27668" xr:uid="{D58EFBA3-8707-45D5-B345-17F0643BC6BC}"/>
    <cellStyle name="Vírgula 2 4 2 3" xfId="42083" xr:uid="{0D6BA6E9-DEBD-4053-B992-BC5789950CFA}"/>
    <cellStyle name="Vírgula 2 4 2 4" xfId="42207" xr:uid="{D18E0D7F-C4DA-459B-AB9E-AB1A558B3235}"/>
    <cellStyle name="Vírgula 2 4 2 5" xfId="42295" xr:uid="{1536D1A1-D959-4B6E-B7FC-A4D01733C959}"/>
    <cellStyle name="Vírgula 2 4 3" xfId="17383" xr:uid="{A7FDCDD5-B7AD-43E4-9C95-1B78D4CF0BEC}"/>
    <cellStyle name="Vírgula 2 4 3 2" xfId="35150" xr:uid="{C89D799F-7DF8-4515-A803-9513152183A5}"/>
    <cellStyle name="Vírgula 2 4 4" xfId="288" xr:uid="{8842D598-831D-4F8E-BC1D-BBBE19C04D5C}"/>
    <cellStyle name="Vírgula 2 4 5" xfId="24300" xr:uid="{2D605BC7-34FC-42E7-BDF6-0F86C193A426}"/>
    <cellStyle name="Vírgula 2 4 6" xfId="42051" xr:uid="{D7C21BE5-DF79-4651-90C4-AFB63A56ECEB}"/>
    <cellStyle name="Vírgula 2 4 7" xfId="42208" xr:uid="{E87677A2-368D-4896-BB2D-BD1B3CBA68CF}"/>
    <cellStyle name="Vírgula 2 4 8" xfId="42296" xr:uid="{AC269A85-24C8-464E-9401-6BA40A255B93}"/>
    <cellStyle name="Vírgula 2 5" xfId="9489" xr:uid="{BB8E3F75-99F0-4192-9C01-A905B65D31FE}"/>
    <cellStyle name="Vírgula 2 5 2" xfId="27661" xr:uid="{1DEDB480-4F92-4BE2-B98A-0D1CEC769B76}"/>
    <cellStyle name="Vírgula 2 5 3" xfId="38" xr:uid="{F971B099-CB7E-4312-B6F3-BE94E17FFAA6}"/>
    <cellStyle name="Vírgula 2 5 3 2" xfId="9419" xr:uid="{9298E8EF-63D4-4B05-AF07-2319AACD83A7}"/>
    <cellStyle name="Vírgula 2 5 3 2 2" xfId="27591" xr:uid="{A450A4E8-A2DD-4FAE-AF02-0B21AEB9161E}"/>
    <cellStyle name="Vírgula 2 5 3 2 3" xfId="42079" xr:uid="{AEED3E8C-4F87-4D5C-94D4-B51618044B72}"/>
    <cellStyle name="Vírgula 2 5 3 2 4" xfId="42209" xr:uid="{180C909D-7359-470A-9139-A2A31289E0A6}"/>
    <cellStyle name="Vírgula 2 5 3 2 5" xfId="42297" xr:uid="{ECA9FD68-3B5C-4F81-878D-9900C22D3F05}"/>
    <cellStyle name="Vírgula 2 5 3 3" xfId="162" xr:uid="{A810EBEF-73D8-45C9-A943-48CE7A9F6CE5}"/>
    <cellStyle name="Vírgula 2 6" xfId="17376" xr:uid="{2559C999-EB69-40B7-A4D3-E59D47A71F61}"/>
    <cellStyle name="Vírgula 2 6 2" xfId="35143" xr:uid="{CF2886AC-B335-4082-8C7D-BE58CDC3F53B}"/>
    <cellStyle name="Vírgula 2 7" xfId="24295" xr:uid="{1E581E8C-0373-477D-95DF-B07826583DF6}"/>
    <cellStyle name="Vírgula 2 8" xfId="42091" xr:uid="{3BA2C15E-7207-4C55-B251-2F8163622BC9}"/>
    <cellStyle name="Vírgula 2 9" xfId="42210" xr:uid="{C84F104E-963F-4836-B131-D658E4FD5574}"/>
    <cellStyle name="Vírgula 20" xfId="42364" xr:uid="{4BC8C38A-7698-46D6-8847-49121E8FEE4E}"/>
    <cellStyle name="Vírgula 21" xfId="42465" xr:uid="{14A6E5A8-13A5-42E1-9046-6DD70A15C07F}"/>
    <cellStyle name="Vírgula 22" xfId="42506" xr:uid="{FE65D8B5-94CF-4AF0-A9EB-0B160CA3155B}"/>
    <cellStyle name="Vírgula 23" xfId="42552" xr:uid="{4DCAE099-0B19-4B62-AB06-04A2E7514396}"/>
    <cellStyle name="Vírgula 24" xfId="42581" xr:uid="{B3E64531-F030-400B-9D45-CCEAFAB73132}"/>
    <cellStyle name="Vírgula 25" xfId="42664" xr:uid="{FA0089A8-E51B-4347-95A0-4D4D53500B38}"/>
    <cellStyle name="Vírgula 26" xfId="42665" xr:uid="{2C188CB2-4CDC-4768-9D94-15A64FB1E5C9}"/>
    <cellStyle name="Vírgula 27" xfId="42671" xr:uid="{CED76F91-3268-4294-9FA6-E5B0D578E9A2}"/>
    <cellStyle name="Vírgula 28" xfId="42679" xr:uid="{76A807B9-CED9-449B-A06E-B32978643068}"/>
    <cellStyle name="Vírgula 3" xfId="280" xr:uid="{DD05E33D-2D0B-4AE2-BC60-2F457BB7A428}"/>
    <cellStyle name="Vírgula 3 2" xfId="281" xr:uid="{6C3BE08E-C0FA-4F9D-A681-0D566493BB67}"/>
    <cellStyle name="Vírgula 3 2 2" xfId="643" xr:uid="{8E569FDF-A6D8-40CA-A8B1-9E8671BCB88B}"/>
    <cellStyle name="Vírgula 3 2 2 2" xfId="9787" xr:uid="{4173B733-ACE9-4FA9-8915-92CF4723C6C6}"/>
    <cellStyle name="Vírgula 3 2 2 2 2" xfId="27953" xr:uid="{588AD0E8-DA17-4A48-B13E-363E9972D4EB}"/>
    <cellStyle name="Vírgula 3 2 2 3" xfId="17680" xr:uid="{2785A4B5-A2F0-4086-8298-F70F86B59728}"/>
    <cellStyle name="Vírgula 3 2 2 3 2" xfId="35447" xr:uid="{BF19C449-2CB9-4829-A28E-31D172512E33}"/>
    <cellStyle name="Vírgula 3 2 2 4" xfId="24366" xr:uid="{2FC6BF0B-1539-46F5-842A-1E898C49C278}"/>
    <cellStyle name="Vírgula 3 2 3" xfId="9493" xr:uid="{C7B128D7-E598-48F2-BC6F-902585E69994}"/>
    <cellStyle name="Vírgula 3 2 3 2" xfId="27665" xr:uid="{E3E390C0-12B9-44C7-B2E2-8E72D3B30929}"/>
    <cellStyle name="Vírgula 3 3" xfId="169" xr:uid="{30E79A56-4C40-4724-92D2-867537772A03}"/>
    <cellStyle name="Vírgula 3 3 2" xfId="9423" xr:uid="{44957F4F-61B5-4D85-AE13-F94F52ABC402}"/>
    <cellStyle name="Vírgula 3 3 2 2" xfId="27595" xr:uid="{AA0A3D78-F9F0-445F-92C8-E9A63E340761}"/>
    <cellStyle name="Vírgula 3 3 3" xfId="17316" xr:uid="{18ED45C9-84C7-448D-B70C-0E97762A51CF}"/>
    <cellStyle name="Vírgula 3 3 3 2" xfId="35083" xr:uid="{803B99FD-3E47-4BFE-A934-B86A6347BC32}"/>
    <cellStyle name="Vírgula 3 3 4" xfId="24293" xr:uid="{B60A13D8-CCD5-4224-955D-EA72F3DB0555}"/>
    <cellStyle name="Vírgula 3 3 5" xfId="42333" xr:uid="{33DE08B7-EB78-42B4-BB57-D21B7F896A28}"/>
    <cellStyle name="Vírgula 3 3 6" xfId="42377" xr:uid="{B7E41FEA-BD1E-4EDB-AC8B-BFE4873A88DF}"/>
    <cellStyle name="Vírgula 3 4" xfId="9492" xr:uid="{DFEB9536-BF61-4008-912B-177854A3D569}"/>
    <cellStyle name="Vírgula 3 4 2" xfId="27664" xr:uid="{594D6694-2B20-431B-99C7-D9C0632A6159}"/>
    <cellStyle name="Vírgula 3 5" xfId="17379" xr:uid="{07417A25-2942-4F2A-85C7-48F61BFE2BB1}"/>
    <cellStyle name="Vírgula 3 5 2" xfId="35146" xr:uid="{E6AA522A-5643-4906-96DD-24F09075D927}"/>
    <cellStyle name="Vírgula 3 6" xfId="24298" xr:uid="{53AE5DD5-DD6A-40A0-A1A4-8478E466EE80}"/>
    <cellStyle name="Vírgula 3 7" xfId="42334" xr:uid="{F7BAAA5D-F098-4D02-8C8C-B3CD72D142B2}"/>
    <cellStyle name="Vírgula 3 8" xfId="42350" xr:uid="{1A532123-AF17-4E8A-AD96-25DA58F9D97D}"/>
    <cellStyle name="Vírgula 3 9" xfId="163" xr:uid="{6A193881-D98B-45D1-9446-AC9F6F97CA3F}"/>
    <cellStyle name="Vírgula 3 9 2" xfId="9420" xr:uid="{0CEA29BC-4030-4C3E-AA8C-FD30AB5061E9}"/>
    <cellStyle name="Vírgula 3 9 2 2" xfId="27592" xr:uid="{3DB400F4-4910-442C-9135-DEB42285C652}"/>
    <cellStyle name="Vírgula 4" xfId="282" xr:uid="{52DEA0FA-887D-4D58-B4C9-C1322EA8DEBD}"/>
    <cellStyle name="Vírgula 4 2" xfId="644" xr:uid="{B0F9B506-BF53-4EBB-8A8B-158C8CEAD505}"/>
    <cellStyle name="Vírgula 4 2 2" xfId="39" xr:uid="{BB7E8F51-C4D5-49DF-AB82-318AF4700986}"/>
    <cellStyle name="Vírgula 4 2 2 2" xfId="9421" xr:uid="{98CF13C4-3136-4408-8821-EFA385562BBE}"/>
    <cellStyle name="Vírgula 4 2 2 2 2" xfId="27593" xr:uid="{A5830109-E1EA-4FB3-9281-F3C0FF2D3CFF}"/>
    <cellStyle name="Vírgula 4 2 2 2 3" xfId="42080" xr:uid="{A68B4721-35BE-422E-AC2B-835A9A83E1B2}"/>
    <cellStyle name="Vírgula 4 2 2 2 4" xfId="42211" xr:uid="{FF6BE4A7-2CC0-4E0F-88EB-E0C15734A014}"/>
    <cellStyle name="Vírgula 4 2 2 2 5" xfId="42298" xr:uid="{1D48D6C5-3079-4E61-9376-D9C06812F06C}"/>
    <cellStyle name="Vírgula 4 2 2 3" xfId="164" xr:uid="{D0F2659B-5FC0-4A2A-8CB5-89EF89BAE12A}"/>
    <cellStyle name="Vírgula 4 2 3" xfId="165" xr:uid="{C7A72701-02FA-4FC0-9F5B-63DA3E0E9F81}"/>
    <cellStyle name="Vírgula 4 2 3 2" xfId="9422" xr:uid="{BFBA21DE-363C-4F94-9DF5-411D4C8A2570}"/>
    <cellStyle name="Vírgula 4 2 3 2 2" xfId="27594" xr:uid="{E4F1A1DF-7FEE-4D07-814E-77DFE60079A9}"/>
    <cellStyle name="Vírgula 4 2 4" xfId="9788" xr:uid="{A945E1A4-A155-4883-8FB2-4D0F0EF38D1E}"/>
    <cellStyle name="Vírgula 4 2 4 2" xfId="27954" xr:uid="{CE606A96-4533-412C-B2B3-35880B12A715}"/>
    <cellStyle name="Vírgula 4 2 5" xfId="17681" xr:uid="{FF12FD75-EAB1-4C64-A746-E40FE464693F}"/>
    <cellStyle name="Vírgula 4 2 5 2" xfId="35448" xr:uid="{2531B735-5641-4086-8FD5-05AB6578367D}"/>
    <cellStyle name="Vírgula 4 2 6" xfId="24367" xr:uid="{5C41A76B-D082-46BA-AFF4-548446325DCF}"/>
    <cellStyle name="Vírgula 4 3" xfId="645" xr:uid="{24D58FC1-2220-46CE-99CA-C522AD662D98}"/>
    <cellStyle name="Vírgula 4 3 2" xfId="9789" xr:uid="{B8C67682-008C-44A9-A3FE-585B8726D549}"/>
    <cellStyle name="Vírgula 4 3 2 2" xfId="27955" xr:uid="{5398A391-4B96-4324-A630-ABA8CFB03FB1}"/>
    <cellStyle name="Vírgula 4 3 3" xfId="17682" xr:uid="{B69C8572-7519-433A-BE97-80011B5E54D4}"/>
    <cellStyle name="Vírgula 4 3 3 2" xfId="35449" xr:uid="{6A824DA3-4C4F-4200-8960-5C277173C527}"/>
    <cellStyle name="Vírgula 4 3 4" xfId="24368" xr:uid="{AB4FE690-940A-4A5E-B014-827BC868C0F8}"/>
    <cellStyle name="Vírgula 4 4" xfId="9494" xr:uid="{3B82EFFB-B375-4912-8187-936FD691581B}"/>
    <cellStyle name="Vírgula 4 4 2" xfId="27666" xr:uid="{02F871CB-8561-4AD0-A5F2-E7480A91F819}"/>
    <cellStyle name="Vírgula 4 5" xfId="17380" xr:uid="{4BF8B915-DF44-4F99-999C-7F657C1E9E5C}"/>
    <cellStyle name="Vírgula 4 5 2" xfId="35147" xr:uid="{C3415971-DA95-47F5-9F01-05AD1B9EE418}"/>
    <cellStyle name="Vírgula 4 6" xfId="24299" xr:uid="{F2A0D667-AB99-4450-91F5-DDDCE86ABB48}"/>
    <cellStyle name="Vírgula 4 7" xfId="42351" xr:uid="{A0068B5B-35C7-4F09-96CB-02A3C926F81C}"/>
    <cellStyle name="Vírgula 4 8" xfId="42494" xr:uid="{E98498FF-E726-4DE6-9AA3-121967AA0D41}"/>
    <cellStyle name="Vírgula 5" xfId="646" xr:uid="{95F9A7A9-3DEC-48EE-A28B-E8E020176317}"/>
    <cellStyle name="Vírgula 5 2" xfId="42378" xr:uid="{E9CE247F-5936-44A3-8CA1-D92BEBF1F9F4}"/>
    <cellStyle name="Vírgula 6" xfId="47" xr:uid="{07DF5031-B8A1-4497-B77F-EE4428C1F401}"/>
    <cellStyle name="Vírgula 6 10" xfId="42379" xr:uid="{00BD3C89-B54F-44D2-99B9-9C91FC664DC0}"/>
    <cellStyle name="Vírgula 6 2" xfId="9323" xr:uid="{992B94F4-6D3B-42DE-9905-62D678EE018C}"/>
    <cellStyle name="Vírgula 6 2 2" xfId="67" xr:uid="{2CBD194D-12A9-421E-B894-26FABFEC8EBA}"/>
    <cellStyle name="Vírgula 6 2 2 2" xfId="16283" xr:uid="{05F1124C-CB2B-4E10-A654-0AD84DD398E0}"/>
    <cellStyle name="Vírgula 6 2 2 2 2" xfId="34052" xr:uid="{B6D3E014-7261-437F-ACFA-939E031C6D4B}"/>
    <cellStyle name="Vírgula 6 2 2 2 3" xfId="42096" xr:uid="{D16A58F6-800A-44A0-A899-F0B95D33A932}"/>
    <cellStyle name="Vírgula 6 2 2 2 4" xfId="42212" xr:uid="{67DBC49A-B0F3-4DC5-8F6C-5545A233765D}"/>
    <cellStyle name="Vírgula 6 2 2 2 5" xfId="42299" xr:uid="{CADE5C4E-B0D2-4172-BC72-5CCB17214979}"/>
    <cellStyle name="Vírgula 6 2 2 3" xfId="23553" xr:uid="{EEC7F443-3BF3-4CF6-B490-F8B4E10A9064}"/>
    <cellStyle name="Vírgula 6 2 2 3 2" xfId="41315" xr:uid="{59B0CF33-1D74-4F04-988D-45D47D86916D}"/>
    <cellStyle name="Vírgula 6 2 2 4" xfId="9326" xr:uid="{BC314203-54B4-41CB-B32E-152F8F75D201}"/>
    <cellStyle name="Vírgula 6 2 2 5" xfId="27542" xr:uid="{C917465A-BCD1-48AC-9DAD-FA1CDDFB8743}"/>
    <cellStyle name="Vírgula 6 2 2 6" xfId="42059" xr:uid="{296FE54F-BEAF-45A9-8F3C-EEF7B0D67EF6}"/>
    <cellStyle name="Vírgula 6 2 2 7" xfId="42213" xr:uid="{725C8E13-1AE9-4A5E-9828-6856A946DF94}"/>
    <cellStyle name="Vírgula 6 2 2 8" xfId="42300" xr:uid="{F55C0B29-B325-4901-BC56-6A79AD836898}"/>
    <cellStyle name="Vírgula 6 2 3" xfId="16280" xr:uid="{4A8BC90E-EFBD-479E-AC09-A87BE59D1052}"/>
    <cellStyle name="Vírgula 6 2 3 2" xfId="34049" xr:uid="{54F4E278-15AA-461D-A1F2-6D3EEDF8192D}"/>
    <cellStyle name="Vírgula 6 2 4" xfId="23551" xr:uid="{7CF12070-FAB6-4ED7-B0F6-5524D0C1A5F7}"/>
    <cellStyle name="Vírgula 6 2 4 2" xfId="41313" xr:uid="{2C044DE1-DD15-427A-BB1F-C2326C2C2DB7}"/>
    <cellStyle name="Vírgula 6 2 5" xfId="27540" xr:uid="{1B11C7A4-4F9A-4135-ACE9-1303FE782575}"/>
    <cellStyle name="Vírgula 6 2 6" xfId="42085" xr:uid="{34EEED98-E554-4C40-AD4D-AB3F706B2E1A}"/>
    <cellStyle name="Vírgula 6 2 7" xfId="42214" xr:uid="{33DF18C9-EAA2-4082-BB92-FE0105FF470D}"/>
    <cellStyle name="Vírgula 6 2 8" xfId="42301" xr:uid="{50AA8E36-4E1B-4D7F-A974-5831A5D306BE}"/>
    <cellStyle name="Vírgula 6 3" xfId="9790" xr:uid="{DD84AF96-ACDE-4085-BF55-55DDC2C53A1F}"/>
    <cellStyle name="Vírgula 6 3 2" xfId="27956" xr:uid="{4D2C0E24-D7ED-4C7F-BAA9-8AB0C011BF47}"/>
    <cellStyle name="Vírgula 6 4" xfId="17683" xr:uid="{EEFDCE7E-9E56-4EBF-8E19-7C916CE42C70}"/>
    <cellStyle name="Vírgula 6 4 2" xfId="35450" xr:uid="{845759AB-8FA0-4A45-AEA6-9B78E1883F0B}"/>
    <cellStyle name="Vírgula 6 5" xfId="647" xr:uid="{55DE17A8-1EFE-4C33-9FC9-11C47DDBF276}"/>
    <cellStyle name="Vírgula 6 6" xfId="24369" xr:uid="{375CF4EB-33C8-4BDC-B7A7-628570F812D4}"/>
    <cellStyle name="Vírgula 6 7" xfId="42052" xr:uid="{84ACD6DC-A4F3-49D6-86E9-568C6C336316}"/>
    <cellStyle name="Vírgula 6 8" xfId="42215" xr:uid="{2CDBECF3-1D3E-4355-B05D-174E9C817B68}"/>
    <cellStyle name="Vírgula 6 9" xfId="42302" xr:uid="{C432C6FD-6E4F-425B-A44C-4F76CE47B011}"/>
    <cellStyle name="Vírgula 7" xfId="166" xr:uid="{11B48978-9092-4BD8-A764-07BAA15C44D5}"/>
    <cellStyle name="Vírgula 7 2" xfId="42380" xr:uid="{E8FCC6A1-1CA9-4B0D-9AC5-9A53EC23B1A8}"/>
    <cellStyle name="Vírgula 8" xfId="9321" xr:uid="{EAA46D2F-5A57-4FD7-809E-D9F1655FA829}"/>
    <cellStyle name="Vírgula 8 2" xfId="9369" xr:uid="{2477AEE4-16E0-45ED-9F21-62A351F7B9FA}"/>
    <cellStyle name="Vírgula 8 2 2" xfId="16311" xr:uid="{ADB7CC58-638D-4F1B-8A76-4F3B0E819557}"/>
    <cellStyle name="Vírgula 8 2 2 2" xfId="34080" xr:uid="{A627FE26-BC1A-4225-9A75-DD3713062464}"/>
    <cellStyle name="Vírgula 8 2 3" xfId="23584" xr:uid="{17003E8D-D700-42B7-9F9D-16F8A6711834}"/>
    <cellStyle name="Vírgula 8 2 3 2" xfId="41346" xr:uid="{826A0A81-6D2D-48EA-B1F9-8D8B92252388}"/>
    <cellStyle name="Vírgula 8 2 4" xfId="27543" xr:uid="{A6CB404F-5DC1-45A2-BC83-E6F265C8EC6D}"/>
    <cellStyle name="Vírgula 8 3" xfId="16278" xr:uid="{5B64FCCA-6841-40EC-8ECF-DACB4F04F6B3}"/>
    <cellStyle name="Vírgula 8 3 2" xfId="34047" xr:uid="{77A49B5E-BFF3-4A6F-9B45-D362228218E0}"/>
    <cellStyle name="Vírgula 8 4" xfId="23550" xr:uid="{0F49F4E7-F7C1-4E3E-B6B8-372963522132}"/>
    <cellStyle name="Vírgula 8 4 2" xfId="41312" xr:uid="{83536924-A341-4EB8-BD47-7097568AE6C1}"/>
    <cellStyle name="Vírgula 8 5" xfId="27539" xr:uid="{0D9801D0-9524-4690-992C-BDD89DEF14FB}"/>
    <cellStyle name="Vírgula 9" xfId="16275" xr:uid="{2E4CC93F-79D3-493F-9FD5-39D1291E91B8}"/>
    <cellStyle name="Vírgula 9 2" xfId="34044" xr:uid="{71A09673-78D9-48D7-9393-C5AD2396C1F6}"/>
    <cellStyle name="Vírgula0" xfId="648" xr:uid="{7C418E9F-A7B8-4AFA-9384-02EE37172BB5}"/>
    <cellStyle name="X.lookup/units" xfId="283" xr:uid="{8D4DB017-EB92-4852-995D-617A18D444AA}"/>
    <cellStyle name="X.lookup/units 2" xfId="42457" xr:uid="{63C6B82C-9F54-4173-B0E5-96398DC24DA4}"/>
    <cellStyle name="X.rangename" xfId="284" xr:uid="{A62BEFC8-0BD1-4C81-AC4C-F952CD99974C}"/>
    <cellStyle name="X.rangename 2" xfId="42458" xr:uid="{6219F979-4885-4C06-8601-57C4D02ACB6F}"/>
    <cellStyle name="X.usernotes" xfId="167" xr:uid="{17A1B09B-F004-4F12-ABC6-3D2737989D46}"/>
    <cellStyle name="X.usernotes 2" xfId="285" xr:uid="{0DF809AA-2DA8-4BC0-A0AB-299400613AD2}"/>
    <cellStyle name="X.usernotes 3" xfId="42426" xr:uid="{52475005-E7AE-4D8B-B440-389D2248217C}"/>
    <cellStyle name="Y.check" xfId="168" xr:uid="{0AA361D3-C451-441A-8245-FB7A85BEC489}"/>
    <cellStyle name="Y.check 2" xfId="42427" xr:uid="{9158D85E-6F57-4859-ADFA-6CEA4A656072}"/>
    <cellStyle name="Y.inactive" xfId="286" xr:uid="{5B57FFD5-40E7-47C4-BFEC-CD6A62F8B753}"/>
    <cellStyle name="Y.inactive 2" xfId="42459" xr:uid="{54985F90-4C0E-4FB4-AA1C-EACD45F217AE}"/>
    <cellStyle name="Year" xfId="650" xr:uid="{9C0777B8-EFA1-463F-873D-7E1E0E01C01E}"/>
    <cellStyle name="YellowMarker" xfId="42418" xr:uid="{767C0C93-89FD-41C2-BAF8-59F65465EE0A}"/>
    <cellStyle name="Z.devhighlight" xfId="287" xr:uid="{9D09459B-9FE9-4922-BAD0-A0C6DF9A5E41}"/>
    <cellStyle name="Z.devhighlight 2" xfId="42460" xr:uid="{8B3A3DB1-A230-4AA2-A9BC-1F3B767AF05B}"/>
  </cellStyles>
  <dxfs count="8">
    <dxf>
      <fill>
        <patternFill patternType="solid">
          <fgColor rgb="FFDCE6F1"/>
          <bgColor rgb="FFDCE6F1"/>
        </patternFill>
      </fill>
    </dxf>
    <dxf>
      <fill>
        <patternFill patternType="solid">
          <fgColor rgb="FFDCE6F1"/>
          <bgColor rgb="FFDCE6F1"/>
        </patternFill>
      </fill>
    </dxf>
    <dxf>
      <font>
        <b/>
        <color rgb="FF000000"/>
      </font>
    </dxf>
    <dxf>
      <font>
        <b/>
        <color rgb="FF000000"/>
      </font>
    </dxf>
    <dxf>
      <font>
        <b/>
        <color rgb="FF000000"/>
      </font>
      <border>
        <top style="double">
          <color rgb="FF4F81BD"/>
        </top>
      </border>
    </dxf>
    <dxf>
      <font>
        <b/>
        <color rgb="FFFFFFFF"/>
      </font>
      <fill>
        <patternFill patternType="solid">
          <fgColor rgb="FF4F81BD"/>
          <bgColor rgb="FF4F81BD"/>
        </patternFill>
      </fill>
    </dxf>
    <dxf>
      <font>
        <color rgb="FF000000"/>
      </font>
      <border>
        <left style="thin">
          <color rgb="FF95B3D7"/>
        </left>
        <right style="thin">
          <color rgb="FF95B3D7"/>
        </right>
        <top style="thin">
          <color rgb="FF95B3D7"/>
        </top>
        <bottom style="thin">
          <color rgb="FF95B3D7"/>
        </bottom>
        <horizontal style="thin">
          <color rgb="FF95B3D7"/>
        </horizontal>
      </border>
    </dxf>
    <dxf>
      <border>
        <left style="medium">
          <color theme="0" tint="-0.499984740745262"/>
        </left>
        <right style="medium">
          <color theme="0" tint="-0.14996795556505021"/>
        </right>
        <top style="medium">
          <color theme="1" tint="0.499984740745262"/>
        </top>
        <bottom style="medium">
          <color theme="0" tint="-4.9989318521683403E-2"/>
        </bottom>
        <vertical style="hair">
          <color theme="0" tint="-0.24994659260841701"/>
        </vertical>
        <horizontal style="hair">
          <color theme="0" tint="-0.24994659260841701"/>
        </horizontal>
      </border>
    </dxf>
  </dxfs>
  <tableStyles count="2" defaultTableStyle="TableStyleMedium2" defaultPivotStyle="PivotStyleLight16">
    <tableStyle name="InputTable" pivot="0" count="1" xr9:uid="{85FA45FD-2D7F-4F78-81EC-A882332A4BC4}">
      <tableStyleElement type="wholeTable" dxfId="7"/>
    </tableStyle>
    <tableStyle name="TableStyleMedium2 2" pivot="0" count="7" xr9:uid="{018428FF-788C-4895-9468-CA6EB60278E1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90"/>
  <sheetViews>
    <sheetView showGridLines="0" tabSelected="1" zoomScale="80" zoomScaleNormal="80" workbookViewId="0">
      <pane xSplit="4" ySplit="4" topLeftCell="E5" activePane="bottomRight" state="frozen"/>
      <selection pane="topRight" activeCell="E1" sqref="E1"/>
      <selection pane="bottomLeft" activeCell="A7" sqref="A7"/>
      <selection pane="bottomRight" activeCell="C93" sqref="C93"/>
    </sheetView>
  </sheetViews>
  <sheetFormatPr defaultColWidth="8.6640625" defaultRowHeight="13.8"/>
  <cols>
    <col min="1" max="1" width="8.44140625" style="12" customWidth="1"/>
    <col min="2" max="2" width="71.44140625" style="12" bestFit="1" customWidth="1"/>
    <col min="3" max="4" width="18.6640625" style="12" bestFit="1" customWidth="1"/>
    <col min="5" max="5" width="13" style="12" bestFit="1" customWidth="1"/>
    <col min="6" max="8" width="15" style="12" bestFit="1" customWidth="1"/>
    <col min="9" max="9" width="13" style="12" bestFit="1" customWidth="1"/>
    <col min="10" max="10" width="10.6640625" style="12" bestFit="1" customWidth="1"/>
    <col min="11" max="14" width="8.88671875" style="12" bestFit="1" customWidth="1"/>
    <col min="15" max="16" width="10.6640625" style="12" bestFit="1" customWidth="1"/>
    <col min="17" max="18" width="8.88671875" style="12" bestFit="1" customWidth="1"/>
    <col min="19" max="20" width="11.88671875" style="12" bestFit="1" customWidth="1"/>
    <col min="21" max="21" width="8.88671875" style="12" bestFit="1" customWidth="1"/>
    <col min="22" max="22" width="10.6640625" style="12" bestFit="1" customWidth="1"/>
    <col min="23" max="24" width="8.88671875" style="12" bestFit="1" customWidth="1"/>
    <col min="25" max="25" width="10.6640625" style="12" bestFit="1" customWidth="1"/>
    <col min="26" max="27" width="8.88671875" style="12" bestFit="1" customWidth="1"/>
    <col min="28" max="28" width="10.6640625" style="12" bestFit="1" customWidth="1"/>
    <col min="29" max="29" width="13" style="12" bestFit="1" customWidth="1"/>
    <col min="30" max="30" width="11.88671875" style="12" bestFit="1" customWidth="1"/>
    <col min="31" max="32" width="8.88671875" style="12" bestFit="1" customWidth="1"/>
    <col min="33" max="33" width="11.88671875" style="12" bestFit="1" customWidth="1"/>
    <col min="34" max="34" width="10.6640625" style="12" bestFit="1" customWidth="1"/>
    <col min="35" max="16384" width="8.6640625" style="12"/>
  </cols>
  <sheetData>
    <row r="1" spans="1:34" ht="18" customHeight="1">
      <c r="A1" s="9"/>
      <c r="B1" s="10" t="s">
        <v>0</v>
      </c>
      <c r="C1" s="10" t="s">
        <v>0</v>
      </c>
      <c r="D1" s="9"/>
      <c r="E1" s="11" t="s">
        <v>0</v>
      </c>
      <c r="F1" s="11" t="s">
        <v>0</v>
      </c>
      <c r="G1" s="11" t="s">
        <v>0</v>
      </c>
      <c r="H1" s="11" t="s">
        <v>0</v>
      </c>
      <c r="I1" s="11" t="s">
        <v>0</v>
      </c>
      <c r="J1" s="11" t="s">
        <v>0</v>
      </c>
      <c r="K1" s="11" t="s">
        <v>0</v>
      </c>
      <c r="L1" s="11" t="s">
        <v>0</v>
      </c>
      <c r="M1" s="11" t="s">
        <v>0</v>
      </c>
      <c r="N1" s="11" t="s">
        <v>0</v>
      </c>
      <c r="O1" s="11" t="s">
        <v>0</v>
      </c>
      <c r="P1" s="11" t="s">
        <v>0</v>
      </c>
      <c r="Q1" s="11" t="s">
        <v>0</v>
      </c>
      <c r="R1" s="11" t="s">
        <v>0</v>
      </c>
      <c r="S1" s="11" t="s">
        <v>0</v>
      </c>
      <c r="T1" s="11" t="s">
        <v>0</v>
      </c>
      <c r="U1" s="11" t="s">
        <v>0</v>
      </c>
      <c r="V1" s="11" t="s">
        <v>0</v>
      </c>
      <c r="W1" s="11" t="s">
        <v>0</v>
      </c>
      <c r="X1" s="11" t="s">
        <v>0</v>
      </c>
      <c r="Y1" s="11" t="s">
        <v>0</v>
      </c>
      <c r="Z1" s="11" t="s">
        <v>0</v>
      </c>
      <c r="AA1" s="11" t="s">
        <v>0</v>
      </c>
      <c r="AB1" s="11" t="s">
        <v>0</v>
      </c>
      <c r="AC1" s="11" t="s">
        <v>0</v>
      </c>
      <c r="AD1" s="11" t="s">
        <v>0</v>
      </c>
      <c r="AE1" s="11" t="s">
        <v>0</v>
      </c>
      <c r="AF1" s="11" t="s">
        <v>0</v>
      </c>
      <c r="AG1" s="11" t="s">
        <v>0</v>
      </c>
      <c r="AH1" s="11" t="s">
        <v>0</v>
      </c>
    </row>
    <row r="2" spans="1:34" ht="18" customHeight="1">
      <c r="A2" s="10" t="s">
        <v>1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</row>
    <row r="3" spans="1:34" ht="18" customHeight="1">
      <c r="A3" s="10" t="s">
        <v>2</v>
      </c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6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</row>
    <row r="4" spans="1:34" ht="18" customHeight="1">
      <c r="A4" s="17"/>
      <c r="B4" s="18" t="s">
        <v>0</v>
      </c>
      <c r="C4" s="18" t="s">
        <v>0</v>
      </c>
      <c r="D4" s="10" t="s">
        <v>0</v>
      </c>
      <c r="E4" s="19" t="s">
        <v>0</v>
      </c>
      <c r="F4" s="19" t="s">
        <v>0</v>
      </c>
      <c r="G4" s="19" t="s">
        <v>0</v>
      </c>
      <c r="H4" s="19" t="s">
        <v>0</v>
      </c>
      <c r="I4" s="19" t="s">
        <v>0</v>
      </c>
      <c r="J4" s="19" t="s">
        <v>0</v>
      </c>
      <c r="K4" s="19" t="s">
        <v>0</v>
      </c>
      <c r="L4" s="19" t="s">
        <v>0</v>
      </c>
      <c r="M4" s="19" t="s">
        <v>0</v>
      </c>
      <c r="N4" s="19" t="s">
        <v>0</v>
      </c>
      <c r="O4" s="19" t="s">
        <v>0</v>
      </c>
      <c r="P4" s="19" t="s">
        <v>0</v>
      </c>
      <c r="Q4" s="19" t="s">
        <v>0</v>
      </c>
      <c r="R4" s="19" t="s">
        <v>0</v>
      </c>
      <c r="S4" s="19" t="s">
        <v>0</v>
      </c>
      <c r="T4" s="19" t="s">
        <v>0</v>
      </c>
      <c r="U4" s="19" t="s">
        <v>0</v>
      </c>
      <c r="V4" s="19" t="s">
        <v>0</v>
      </c>
      <c r="W4" s="19" t="s">
        <v>0</v>
      </c>
      <c r="X4" s="19" t="s">
        <v>0</v>
      </c>
      <c r="Y4" s="19" t="s">
        <v>0</v>
      </c>
      <c r="Z4" s="19" t="s">
        <v>0</v>
      </c>
      <c r="AA4" s="19" t="s">
        <v>0</v>
      </c>
      <c r="AB4" s="19" t="s">
        <v>0</v>
      </c>
      <c r="AC4" s="19" t="s">
        <v>0</v>
      </c>
      <c r="AD4" s="19" t="s">
        <v>0</v>
      </c>
      <c r="AE4" s="19" t="s">
        <v>0</v>
      </c>
      <c r="AF4" s="19" t="s">
        <v>0</v>
      </c>
      <c r="AG4" s="19" t="s">
        <v>0</v>
      </c>
      <c r="AH4" s="19" t="s">
        <v>0</v>
      </c>
    </row>
    <row r="5" spans="1:34">
      <c r="A5" s="44" t="s">
        <v>3</v>
      </c>
      <c r="B5" s="45"/>
      <c r="C5" s="20" t="s">
        <v>4</v>
      </c>
      <c r="D5" s="20" t="s">
        <v>5</v>
      </c>
      <c r="E5" s="21">
        <v>1</v>
      </c>
      <c r="F5" s="21">
        <f t="shared" ref="F5:AH5" si="0">E5+1</f>
        <v>2</v>
      </c>
      <c r="G5" s="21">
        <f t="shared" si="0"/>
        <v>3</v>
      </c>
      <c r="H5" s="21">
        <f t="shared" si="0"/>
        <v>4</v>
      </c>
      <c r="I5" s="21">
        <f t="shared" si="0"/>
        <v>5</v>
      </c>
      <c r="J5" s="21">
        <f t="shared" si="0"/>
        <v>6</v>
      </c>
      <c r="K5" s="21">
        <f t="shared" si="0"/>
        <v>7</v>
      </c>
      <c r="L5" s="21">
        <f t="shared" si="0"/>
        <v>8</v>
      </c>
      <c r="M5" s="21">
        <f t="shared" si="0"/>
        <v>9</v>
      </c>
      <c r="N5" s="21">
        <f t="shared" si="0"/>
        <v>10</v>
      </c>
      <c r="O5" s="21">
        <f t="shared" si="0"/>
        <v>11</v>
      </c>
      <c r="P5" s="21">
        <f t="shared" si="0"/>
        <v>12</v>
      </c>
      <c r="Q5" s="21">
        <f t="shared" si="0"/>
        <v>13</v>
      </c>
      <c r="R5" s="21">
        <f t="shared" si="0"/>
        <v>14</v>
      </c>
      <c r="S5" s="21">
        <f t="shared" si="0"/>
        <v>15</v>
      </c>
      <c r="T5" s="21">
        <f t="shared" si="0"/>
        <v>16</v>
      </c>
      <c r="U5" s="21">
        <f t="shared" si="0"/>
        <v>17</v>
      </c>
      <c r="V5" s="21">
        <f t="shared" si="0"/>
        <v>18</v>
      </c>
      <c r="W5" s="21">
        <f t="shared" si="0"/>
        <v>19</v>
      </c>
      <c r="X5" s="21">
        <f t="shared" si="0"/>
        <v>20</v>
      </c>
      <c r="Y5" s="21">
        <f t="shared" si="0"/>
        <v>21</v>
      </c>
      <c r="Z5" s="21">
        <f t="shared" si="0"/>
        <v>22</v>
      </c>
      <c r="AA5" s="21">
        <f t="shared" si="0"/>
        <v>23</v>
      </c>
      <c r="AB5" s="21">
        <f t="shared" si="0"/>
        <v>24</v>
      </c>
      <c r="AC5" s="21">
        <f t="shared" si="0"/>
        <v>25</v>
      </c>
      <c r="AD5" s="21">
        <f t="shared" si="0"/>
        <v>26</v>
      </c>
      <c r="AE5" s="21">
        <f t="shared" si="0"/>
        <v>27</v>
      </c>
      <c r="AF5" s="21">
        <f t="shared" si="0"/>
        <v>28</v>
      </c>
      <c r="AG5" s="21">
        <f t="shared" si="0"/>
        <v>29</v>
      </c>
      <c r="AH5" s="21">
        <f t="shared" si="0"/>
        <v>30</v>
      </c>
    </row>
    <row r="6" spans="1:34" ht="15" thickBot="1">
      <c r="A6" s="22" t="s">
        <v>0</v>
      </c>
      <c r="B6" s="22" t="s">
        <v>69</v>
      </c>
      <c r="C6" s="23">
        <v>4065003779.6887541</v>
      </c>
      <c r="D6" s="23">
        <v>5778914910.4546394</v>
      </c>
      <c r="E6" s="23">
        <v>422063034.78432071</v>
      </c>
      <c r="F6" s="23">
        <v>1686831960.4679387</v>
      </c>
      <c r="G6" s="23">
        <v>1540804919.0845976</v>
      </c>
      <c r="H6" s="23">
        <v>1240041858.7868619</v>
      </c>
      <c r="I6" s="23">
        <v>594794248.78909707</v>
      </c>
      <c r="J6" s="23">
        <v>8397040.3151920326</v>
      </c>
      <c r="K6" s="23">
        <v>482625.80163484975</v>
      </c>
      <c r="L6" s="23">
        <v>475343.11413484975</v>
      </c>
      <c r="M6" s="23">
        <v>478541.14413484972</v>
      </c>
      <c r="N6" s="23">
        <v>475343.11413484975</v>
      </c>
      <c r="O6" s="23">
        <v>4547956.6544822874</v>
      </c>
      <c r="P6" s="23">
        <v>4040866.0731480918</v>
      </c>
      <c r="Q6" s="23">
        <v>478541.14413484972</v>
      </c>
      <c r="R6" s="23">
        <v>475343.11413484975</v>
      </c>
      <c r="S6" s="23">
        <v>61563398.249143995</v>
      </c>
      <c r="T6" s="23">
        <v>11551292.452375149</v>
      </c>
      <c r="U6" s="23">
        <v>478541.14413484972</v>
      </c>
      <c r="V6" s="23">
        <v>4040866.0731480918</v>
      </c>
      <c r="W6" s="23">
        <v>478541.14413484972</v>
      </c>
      <c r="X6" s="23">
        <v>475343.11413484975</v>
      </c>
      <c r="Y6" s="23">
        <v>4547956.6544822874</v>
      </c>
      <c r="Z6" s="23">
        <v>475343.11413484975</v>
      </c>
      <c r="AA6" s="23">
        <v>478541.14413484972</v>
      </c>
      <c r="AB6" s="23">
        <v>4040866.0731480918</v>
      </c>
      <c r="AC6" s="23">
        <v>148084154.95450586</v>
      </c>
      <c r="AD6" s="23">
        <v>11551292.452375149</v>
      </c>
      <c r="AE6" s="23">
        <v>478541.14413484972</v>
      </c>
      <c r="AF6" s="23">
        <v>475343.11413484975</v>
      </c>
      <c r="AG6" s="23">
        <v>15682420.841410067</v>
      </c>
      <c r="AH6" s="23">
        <v>10124846.397164639</v>
      </c>
    </row>
    <row r="7" spans="1:34" ht="14.4" thickTop="1">
      <c r="A7" s="24">
        <v>1</v>
      </c>
      <c r="B7" s="25" t="s">
        <v>70</v>
      </c>
      <c r="C7" s="26">
        <v>3503821210.2768712</v>
      </c>
      <c r="D7" s="27">
        <v>5001565590.000803</v>
      </c>
      <c r="E7" s="27">
        <v>123367052.9276197</v>
      </c>
      <c r="F7" s="27">
        <v>1384858444.521224</v>
      </c>
      <c r="G7" s="27">
        <v>1540322293.2829626</v>
      </c>
      <c r="H7" s="27">
        <v>1239611364.322727</v>
      </c>
      <c r="I7" s="27">
        <v>547758494.53247201</v>
      </c>
      <c r="J7" s="27">
        <v>0</v>
      </c>
      <c r="K7" s="27">
        <v>0</v>
      </c>
      <c r="L7" s="27">
        <v>0</v>
      </c>
      <c r="M7" s="27">
        <v>0</v>
      </c>
      <c r="N7" s="27">
        <v>0</v>
      </c>
      <c r="O7" s="27">
        <v>0</v>
      </c>
      <c r="P7" s="27">
        <v>0</v>
      </c>
      <c r="Q7" s="27">
        <v>0</v>
      </c>
      <c r="R7" s="27">
        <v>0</v>
      </c>
      <c r="S7" s="27">
        <v>39563591.854218036</v>
      </c>
      <c r="T7" s="27">
        <v>0</v>
      </c>
      <c r="U7" s="27">
        <v>0</v>
      </c>
      <c r="V7" s="27">
        <v>0</v>
      </c>
      <c r="W7" s="27">
        <v>0</v>
      </c>
      <c r="X7" s="27">
        <v>0</v>
      </c>
      <c r="Y7" s="27">
        <v>0</v>
      </c>
      <c r="Z7" s="27">
        <v>0</v>
      </c>
      <c r="AA7" s="27">
        <v>0</v>
      </c>
      <c r="AB7" s="27">
        <v>0</v>
      </c>
      <c r="AC7" s="27">
        <v>126084348.55957991</v>
      </c>
      <c r="AD7" s="27">
        <v>0</v>
      </c>
      <c r="AE7" s="27">
        <v>0</v>
      </c>
      <c r="AF7" s="27">
        <v>0</v>
      </c>
      <c r="AG7" s="27">
        <v>0</v>
      </c>
      <c r="AH7" s="27">
        <v>0</v>
      </c>
    </row>
    <row r="8" spans="1:34">
      <c r="A8" s="28" t="s">
        <v>71</v>
      </c>
      <c r="B8" s="29" t="s">
        <v>72</v>
      </c>
      <c r="C8" s="30">
        <v>3224186413.5849662</v>
      </c>
      <c r="D8" s="31">
        <v>4518383023.1154823</v>
      </c>
      <c r="E8" s="31">
        <v>0</v>
      </c>
      <c r="F8" s="31">
        <v>1224206457.5907838</v>
      </c>
      <c r="G8" s="31">
        <v>1530937929.031193</v>
      </c>
      <c r="H8" s="31">
        <v>1230227000.0709574</v>
      </c>
      <c r="I8" s="31">
        <v>533011636.42254853</v>
      </c>
      <c r="J8" s="31">
        <v>0</v>
      </c>
      <c r="K8" s="31">
        <v>0</v>
      </c>
      <c r="L8" s="31">
        <v>0</v>
      </c>
      <c r="M8" s="31">
        <v>0</v>
      </c>
      <c r="N8" s="31">
        <v>0</v>
      </c>
      <c r="O8" s="31">
        <v>0</v>
      </c>
      <c r="P8" s="31">
        <v>0</v>
      </c>
      <c r="Q8" s="31">
        <v>0</v>
      </c>
      <c r="R8" s="31">
        <v>0</v>
      </c>
      <c r="S8" s="31">
        <v>0</v>
      </c>
      <c r="T8" s="31">
        <v>0</v>
      </c>
      <c r="U8" s="31">
        <v>0</v>
      </c>
      <c r="V8" s="31">
        <v>0</v>
      </c>
      <c r="W8" s="31">
        <v>0</v>
      </c>
      <c r="X8" s="31">
        <v>0</v>
      </c>
      <c r="Y8" s="31">
        <v>0</v>
      </c>
      <c r="Z8" s="31">
        <v>0</v>
      </c>
      <c r="AA8" s="31">
        <v>0</v>
      </c>
      <c r="AB8" s="31">
        <v>0</v>
      </c>
      <c r="AC8" s="31">
        <v>0</v>
      </c>
      <c r="AD8" s="31">
        <v>0</v>
      </c>
      <c r="AE8" s="31">
        <v>0</v>
      </c>
      <c r="AF8" s="31">
        <v>0</v>
      </c>
      <c r="AG8" s="31">
        <v>0</v>
      </c>
      <c r="AH8" s="31">
        <v>0</v>
      </c>
    </row>
    <row r="9" spans="1:34">
      <c r="A9" s="32" t="s">
        <v>73</v>
      </c>
      <c r="B9" s="33" t="s">
        <v>74</v>
      </c>
      <c r="C9" s="34">
        <v>911491667.36299706</v>
      </c>
      <c r="D9" s="35">
        <v>1255769006.7686684</v>
      </c>
      <c r="E9" s="35">
        <v>0</v>
      </c>
      <c r="F9" s="35">
        <v>372263769.04676443</v>
      </c>
      <c r="G9" s="35">
        <v>460340451.41256583</v>
      </c>
      <c r="H9" s="35">
        <v>395370698.0941838</v>
      </c>
      <c r="I9" s="35">
        <v>27794088.215154491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  <c r="Q9" s="35">
        <v>0</v>
      </c>
      <c r="R9" s="35">
        <v>0</v>
      </c>
      <c r="S9" s="35">
        <v>0</v>
      </c>
      <c r="T9" s="35">
        <v>0</v>
      </c>
      <c r="U9" s="35">
        <v>0</v>
      </c>
      <c r="V9" s="35">
        <v>0</v>
      </c>
      <c r="W9" s="35">
        <v>0</v>
      </c>
      <c r="X9" s="35">
        <v>0</v>
      </c>
      <c r="Y9" s="35">
        <v>0</v>
      </c>
      <c r="Z9" s="35">
        <v>0</v>
      </c>
      <c r="AA9" s="35">
        <v>0</v>
      </c>
      <c r="AB9" s="35">
        <v>0</v>
      </c>
      <c r="AC9" s="35">
        <v>0</v>
      </c>
      <c r="AD9" s="35">
        <v>0</v>
      </c>
      <c r="AE9" s="35">
        <v>0</v>
      </c>
      <c r="AF9" s="35">
        <v>0</v>
      </c>
      <c r="AG9" s="35">
        <v>0</v>
      </c>
      <c r="AH9" s="35">
        <v>0</v>
      </c>
    </row>
    <row r="10" spans="1:34">
      <c r="A10" s="36" t="s">
        <v>75</v>
      </c>
      <c r="B10" s="37" t="s">
        <v>76</v>
      </c>
      <c r="C10" s="38">
        <v>20503118.752241947</v>
      </c>
      <c r="D10" s="39">
        <v>25339330.638821453</v>
      </c>
      <c r="E10" s="39">
        <v>0</v>
      </c>
      <c r="F10" s="39">
        <v>25339330.638821453</v>
      </c>
      <c r="G10" s="39">
        <v>0</v>
      </c>
      <c r="H10" s="39">
        <v>0</v>
      </c>
      <c r="I10" s="39">
        <v>0</v>
      </c>
      <c r="J10" s="39">
        <v>0</v>
      </c>
      <c r="K10" s="39">
        <v>0</v>
      </c>
      <c r="L10" s="39">
        <v>0</v>
      </c>
      <c r="M10" s="39">
        <v>0</v>
      </c>
      <c r="N10" s="39">
        <v>0</v>
      </c>
      <c r="O10" s="39">
        <v>0</v>
      </c>
      <c r="P10" s="39">
        <v>0</v>
      </c>
      <c r="Q10" s="39">
        <v>0</v>
      </c>
      <c r="R10" s="39">
        <v>0</v>
      </c>
      <c r="S10" s="39">
        <v>0</v>
      </c>
      <c r="T10" s="39">
        <v>0</v>
      </c>
      <c r="U10" s="39">
        <v>0</v>
      </c>
      <c r="V10" s="39">
        <v>0</v>
      </c>
      <c r="W10" s="39">
        <v>0</v>
      </c>
      <c r="X10" s="39">
        <v>0</v>
      </c>
      <c r="Y10" s="39">
        <v>0</v>
      </c>
      <c r="Z10" s="39">
        <v>0</v>
      </c>
      <c r="AA10" s="39">
        <v>0</v>
      </c>
      <c r="AB10" s="39">
        <v>0</v>
      </c>
      <c r="AC10" s="39">
        <v>0</v>
      </c>
      <c r="AD10" s="39">
        <v>0</v>
      </c>
      <c r="AE10" s="39">
        <v>0</v>
      </c>
      <c r="AF10" s="39">
        <v>0</v>
      </c>
      <c r="AG10" s="39">
        <v>0</v>
      </c>
      <c r="AH10" s="39">
        <v>0</v>
      </c>
    </row>
    <row r="11" spans="1:34">
      <c r="A11" s="36" t="s">
        <v>77</v>
      </c>
      <c r="B11" s="37" t="s">
        <v>78</v>
      </c>
      <c r="C11" s="38">
        <v>42857007.877778612</v>
      </c>
      <c r="D11" s="39">
        <v>54801408.019553058</v>
      </c>
      <c r="E11" s="39">
        <v>0</v>
      </c>
      <c r="F11" s="39">
        <v>36534272.013035372</v>
      </c>
      <c r="G11" s="39">
        <v>18267136.006517686</v>
      </c>
      <c r="H11" s="39">
        <v>0</v>
      </c>
      <c r="I11" s="39">
        <v>0</v>
      </c>
      <c r="J11" s="39">
        <v>0</v>
      </c>
      <c r="K11" s="39">
        <v>0</v>
      </c>
      <c r="L11" s="39">
        <v>0</v>
      </c>
      <c r="M11" s="39">
        <v>0</v>
      </c>
      <c r="N11" s="39">
        <v>0</v>
      </c>
      <c r="O11" s="39">
        <v>0</v>
      </c>
      <c r="P11" s="39">
        <v>0</v>
      </c>
      <c r="Q11" s="39">
        <v>0</v>
      </c>
      <c r="R11" s="39">
        <v>0</v>
      </c>
      <c r="S11" s="39">
        <v>0</v>
      </c>
      <c r="T11" s="39">
        <v>0</v>
      </c>
      <c r="U11" s="39">
        <v>0</v>
      </c>
      <c r="V11" s="39">
        <v>0</v>
      </c>
      <c r="W11" s="39">
        <v>0</v>
      </c>
      <c r="X11" s="39">
        <v>0</v>
      </c>
      <c r="Y11" s="39">
        <v>0</v>
      </c>
      <c r="Z11" s="39">
        <v>0</v>
      </c>
      <c r="AA11" s="39">
        <v>0</v>
      </c>
      <c r="AB11" s="39">
        <v>0</v>
      </c>
      <c r="AC11" s="39">
        <v>0</v>
      </c>
      <c r="AD11" s="39">
        <v>0</v>
      </c>
      <c r="AE11" s="39">
        <v>0</v>
      </c>
      <c r="AF11" s="39">
        <v>0</v>
      </c>
      <c r="AG11" s="39">
        <v>0</v>
      </c>
      <c r="AH11" s="39">
        <v>0</v>
      </c>
    </row>
    <row r="12" spans="1:34">
      <c r="A12" s="36" t="s">
        <v>79</v>
      </c>
      <c r="B12" s="37" t="s">
        <v>80</v>
      </c>
      <c r="C12" s="38">
        <v>21998680.480997752</v>
      </c>
      <c r="D12" s="39">
        <v>31823271.957984939</v>
      </c>
      <c r="E12" s="39">
        <v>0</v>
      </c>
      <c r="F12" s="39">
        <v>0</v>
      </c>
      <c r="G12" s="39">
        <v>15911635.97899247</v>
      </c>
      <c r="H12" s="39">
        <v>15911635.97899247</v>
      </c>
      <c r="I12" s="39">
        <v>0</v>
      </c>
      <c r="J12" s="39">
        <v>0</v>
      </c>
      <c r="K12" s="39">
        <v>0</v>
      </c>
      <c r="L12" s="39">
        <v>0</v>
      </c>
      <c r="M12" s="39">
        <v>0</v>
      </c>
      <c r="N12" s="39">
        <v>0</v>
      </c>
      <c r="O12" s="39">
        <v>0</v>
      </c>
      <c r="P12" s="39">
        <v>0</v>
      </c>
      <c r="Q12" s="39">
        <v>0</v>
      </c>
      <c r="R12" s="39">
        <v>0</v>
      </c>
      <c r="S12" s="39">
        <v>0</v>
      </c>
      <c r="T12" s="39">
        <v>0</v>
      </c>
      <c r="U12" s="39">
        <v>0</v>
      </c>
      <c r="V12" s="39">
        <v>0</v>
      </c>
      <c r="W12" s="39">
        <v>0</v>
      </c>
      <c r="X12" s="39">
        <v>0</v>
      </c>
      <c r="Y12" s="39">
        <v>0</v>
      </c>
      <c r="Z12" s="39">
        <v>0</v>
      </c>
      <c r="AA12" s="39">
        <v>0</v>
      </c>
      <c r="AB12" s="39">
        <v>0</v>
      </c>
      <c r="AC12" s="39">
        <v>0</v>
      </c>
      <c r="AD12" s="39">
        <v>0</v>
      </c>
      <c r="AE12" s="39">
        <v>0</v>
      </c>
      <c r="AF12" s="39">
        <v>0</v>
      </c>
      <c r="AG12" s="39">
        <v>0</v>
      </c>
      <c r="AH12" s="39">
        <v>0</v>
      </c>
    </row>
    <row r="13" spans="1:34">
      <c r="A13" s="36" t="s">
        <v>81</v>
      </c>
      <c r="B13" s="37" t="s">
        <v>82</v>
      </c>
      <c r="C13" s="38">
        <v>13090417.795680927</v>
      </c>
      <c r="D13" s="39">
        <v>18312127.893892363</v>
      </c>
      <c r="E13" s="39">
        <v>0</v>
      </c>
      <c r="F13" s="39">
        <v>3662425.5787784727</v>
      </c>
      <c r="G13" s="39">
        <v>7324851.1575569455</v>
      </c>
      <c r="H13" s="39">
        <v>7324851.1575569455</v>
      </c>
      <c r="I13" s="39">
        <v>0</v>
      </c>
      <c r="J13" s="39">
        <v>0</v>
      </c>
      <c r="K13" s="39">
        <v>0</v>
      </c>
      <c r="L13" s="39">
        <v>0</v>
      </c>
      <c r="M13" s="39">
        <v>0</v>
      </c>
      <c r="N13" s="39">
        <v>0</v>
      </c>
      <c r="O13" s="39">
        <v>0</v>
      </c>
      <c r="P13" s="39">
        <v>0</v>
      </c>
      <c r="Q13" s="39">
        <v>0</v>
      </c>
      <c r="R13" s="39">
        <v>0</v>
      </c>
      <c r="S13" s="39">
        <v>0</v>
      </c>
      <c r="T13" s="39">
        <v>0</v>
      </c>
      <c r="U13" s="39">
        <v>0</v>
      </c>
      <c r="V13" s="39">
        <v>0</v>
      </c>
      <c r="W13" s="39">
        <v>0</v>
      </c>
      <c r="X13" s="39">
        <v>0</v>
      </c>
      <c r="Y13" s="39">
        <v>0</v>
      </c>
      <c r="Z13" s="39">
        <v>0</v>
      </c>
      <c r="AA13" s="39">
        <v>0</v>
      </c>
      <c r="AB13" s="39">
        <v>0</v>
      </c>
      <c r="AC13" s="39">
        <v>0</v>
      </c>
      <c r="AD13" s="39">
        <v>0</v>
      </c>
      <c r="AE13" s="39">
        <v>0</v>
      </c>
      <c r="AF13" s="39">
        <v>0</v>
      </c>
      <c r="AG13" s="39">
        <v>0</v>
      </c>
      <c r="AH13" s="39">
        <v>0</v>
      </c>
    </row>
    <row r="14" spans="1:34">
      <c r="A14" s="36" t="s">
        <v>83</v>
      </c>
      <c r="B14" s="37" t="s">
        <v>84</v>
      </c>
      <c r="C14" s="38">
        <v>535186831.30397189</v>
      </c>
      <c r="D14" s="39">
        <v>745498402.08302093</v>
      </c>
      <c r="E14" s="39">
        <v>0</v>
      </c>
      <c r="F14" s="39">
        <v>168338348.85745636</v>
      </c>
      <c r="G14" s="39">
        <v>288580026.6127823</v>
      </c>
      <c r="H14" s="39">
        <v>288580026.6127823</v>
      </c>
      <c r="I14" s="39">
        <v>0</v>
      </c>
      <c r="J14" s="39">
        <v>0</v>
      </c>
      <c r="K14" s="39">
        <v>0</v>
      </c>
      <c r="L14" s="39">
        <v>0</v>
      </c>
      <c r="M14" s="39">
        <v>0</v>
      </c>
      <c r="N14" s="39">
        <v>0</v>
      </c>
      <c r="O14" s="39">
        <v>0</v>
      </c>
      <c r="P14" s="39">
        <v>0</v>
      </c>
      <c r="Q14" s="39">
        <v>0</v>
      </c>
      <c r="R14" s="39">
        <v>0</v>
      </c>
      <c r="S14" s="39">
        <v>0</v>
      </c>
      <c r="T14" s="39">
        <v>0</v>
      </c>
      <c r="U14" s="39">
        <v>0</v>
      </c>
      <c r="V14" s="39">
        <v>0</v>
      </c>
      <c r="W14" s="39">
        <v>0</v>
      </c>
      <c r="X14" s="39">
        <v>0</v>
      </c>
      <c r="Y14" s="39">
        <v>0</v>
      </c>
      <c r="Z14" s="39">
        <v>0</v>
      </c>
      <c r="AA14" s="39">
        <v>0</v>
      </c>
      <c r="AB14" s="39">
        <v>0</v>
      </c>
      <c r="AC14" s="39">
        <v>0</v>
      </c>
      <c r="AD14" s="39">
        <v>0</v>
      </c>
      <c r="AE14" s="39">
        <v>0</v>
      </c>
      <c r="AF14" s="39">
        <v>0</v>
      </c>
      <c r="AG14" s="39">
        <v>0</v>
      </c>
      <c r="AH14" s="39">
        <v>0</v>
      </c>
    </row>
    <row r="15" spans="1:34">
      <c r="A15" s="36" t="s">
        <v>85</v>
      </c>
      <c r="B15" s="37" t="s">
        <v>86</v>
      </c>
      <c r="C15" s="38">
        <v>211618678.39504939</v>
      </c>
      <c r="D15" s="39">
        <v>276819114.26351851</v>
      </c>
      <c r="E15" s="39">
        <v>0</v>
      </c>
      <c r="F15" s="39">
        <v>138389391.95867276</v>
      </c>
      <c r="G15" s="39">
        <v>123210712.59409901</v>
      </c>
      <c r="H15" s="39">
        <v>15219009.710746737</v>
      </c>
      <c r="I15" s="39">
        <v>0</v>
      </c>
      <c r="J15" s="39">
        <v>0</v>
      </c>
      <c r="K15" s="39">
        <v>0</v>
      </c>
      <c r="L15" s="39">
        <v>0</v>
      </c>
      <c r="M15" s="39">
        <v>0</v>
      </c>
      <c r="N15" s="39">
        <v>0</v>
      </c>
      <c r="O15" s="39">
        <v>0</v>
      </c>
      <c r="P15" s="39">
        <v>0</v>
      </c>
      <c r="Q15" s="39">
        <v>0</v>
      </c>
      <c r="R15" s="39">
        <v>0</v>
      </c>
      <c r="S15" s="39">
        <v>0</v>
      </c>
      <c r="T15" s="39">
        <v>0</v>
      </c>
      <c r="U15" s="39">
        <v>0</v>
      </c>
      <c r="V15" s="39">
        <v>0</v>
      </c>
      <c r="W15" s="39">
        <v>0</v>
      </c>
      <c r="X15" s="39">
        <v>0</v>
      </c>
      <c r="Y15" s="39">
        <v>0</v>
      </c>
      <c r="Z15" s="39">
        <v>0</v>
      </c>
      <c r="AA15" s="39">
        <v>0</v>
      </c>
      <c r="AB15" s="39">
        <v>0</v>
      </c>
      <c r="AC15" s="39">
        <v>0</v>
      </c>
      <c r="AD15" s="39">
        <v>0</v>
      </c>
      <c r="AE15" s="39">
        <v>0</v>
      </c>
      <c r="AF15" s="39">
        <v>0</v>
      </c>
      <c r="AG15" s="39">
        <v>0</v>
      </c>
      <c r="AH15" s="39">
        <v>0</v>
      </c>
    </row>
    <row r="16" spans="1:34">
      <c r="A16" s="36" t="s">
        <v>87</v>
      </c>
      <c r="B16" s="37" t="s">
        <v>88</v>
      </c>
      <c r="C16" s="38">
        <v>1895877.3984794756</v>
      </c>
      <c r="D16" s="39">
        <v>2895747.3784563006</v>
      </c>
      <c r="E16" s="39">
        <v>0</v>
      </c>
      <c r="F16" s="39">
        <v>0</v>
      </c>
      <c r="G16" s="39">
        <v>0</v>
      </c>
      <c r="H16" s="39">
        <v>2895747.3784563006</v>
      </c>
      <c r="I16" s="39">
        <v>0</v>
      </c>
      <c r="J16" s="39">
        <v>0</v>
      </c>
      <c r="K16" s="39">
        <v>0</v>
      </c>
      <c r="L16" s="39">
        <v>0</v>
      </c>
      <c r="M16" s="39">
        <v>0</v>
      </c>
      <c r="N16" s="39">
        <v>0</v>
      </c>
      <c r="O16" s="39">
        <v>0</v>
      </c>
      <c r="P16" s="39">
        <v>0</v>
      </c>
      <c r="Q16" s="39">
        <v>0</v>
      </c>
      <c r="R16" s="39">
        <v>0</v>
      </c>
      <c r="S16" s="39">
        <v>0</v>
      </c>
      <c r="T16" s="39">
        <v>0</v>
      </c>
      <c r="U16" s="39">
        <v>0</v>
      </c>
      <c r="V16" s="39">
        <v>0</v>
      </c>
      <c r="W16" s="39">
        <v>0</v>
      </c>
      <c r="X16" s="39">
        <v>0</v>
      </c>
      <c r="Y16" s="39">
        <v>0</v>
      </c>
      <c r="Z16" s="39">
        <v>0</v>
      </c>
      <c r="AA16" s="39">
        <v>0</v>
      </c>
      <c r="AB16" s="39">
        <v>0</v>
      </c>
      <c r="AC16" s="39">
        <v>0</v>
      </c>
      <c r="AD16" s="39">
        <v>0</v>
      </c>
      <c r="AE16" s="39">
        <v>0</v>
      </c>
      <c r="AF16" s="39">
        <v>0</v>
      </c>
      <c r="AG16" s="39">
        <v>0</v>
      </c>
      <c r="AH16" s="39">
        <v>0</v>
      </c>
    </row>
    <row r="17" spans="1:34">
      <c r="A17" s="36" t="s">
        <v>89</v>
      </c>
      <c r="B17" s="37" t="s">
        <v>90</v>
      </c>
      <c r="C17" s="38">
        <v>2942403.114187194</v>
      </c>
      <c r="D17" s="39">
        <v>4494202.05710705</v>
      </c>
      <c r="E17" s="39">
        <v>0</v>
      </c>
      <c r="F17" s="39">
        <v>0</v>
      </c>
      <c r="G17" s="39">
        <v>0</v>
      </c>
      <c r="H17" s="39">
        <v>4494202.05710705</v>
      </c>
      <c r="I17" s="39">
        <v>0</v>
      </c>
      <c r="J17" s="39">
        <v>0</v>
      </c>
      <c r="K17" s="39">
        <v>0</v>
      </c>
      <c r="L17" s="39">
        <v>0</v>
      </c>
      <c r="M17" s="39">
        <v>0</v>
      </c>
      <c r="N17" s="39">
        <v>0</v>
      </c>
      <c r="O17" s="39">
        <v>0</v>
      </c>
      <c r="P17" s="39">
        <v>0</v>
      </c>
      <c r="Q17" s="39">
        <v>0</v>
      </c>
      <c r="R17" s="39">
        <v>0</v>
      </c>
      <c r="S17" s="39">
        <v>0</v>
      </c>
      <c r="T17" s="39">
        <v>0</v>
      </c>
      <c r="U17" s="39">
        <v>0</v>
      </c>
      <c r="V17" s="39">
        <v>0</v>
      </c>
      <c r="W17" s="39">
        <v>0</v>
      </c>
      <c r="X17" s="39">
        <v>0</v>
      </c>
      <c r="Y17" s="39">
        <v>0</v>
      </c>
      <c r="Z17" s="39">
        <v>0</v>
      </c>
      <c r="AA17" s="39">
        <v>0</v>
      </c>
      <c r="AB17" s="39">
        <v>0</v>
      </c>
      <c r="AC17" s="39">
        <v>0</v>
      </c>
      <c r="AD17" s="39">
        <v>0</v>
      </c>
      <c r="AE17" s="39">
        <v>0</v>
      </c>
      <c r="AF17" s="39">
        <v>0</v>
      </c>
      <c r="AG17" s="39">
        <v>0</v>
      </c>
      <c r="AH17" s="39">
        <v>0</v>
      </c>
    </row>
    <row r="18" spans="1:34">
      <c r="A18" s="36" t="s">
        <v>91</v>
      </c>
      <c r="B18" s="37" t="s">
        <v>92</v>
      </c>
      <c r="C18" s="38">
        <v>519851.414791908</v>
      </c>
      <c r="D18" s="39">
        <v>882708.39824192587</v>
      </c>
      <c r="E18" s="39">
        <v>0</v>
      </c>
      <c r="F18" s="39">
        <v>0</v>
      </c>
      <c r="G18" s="39">
        <v>0</v>
      </c>
      <c r="H18" s="39">
        <v>0</v>
      </c>
      <c r="I18" s="39">
        <v>882708.39824192587</v>
      </c>
      <c r="J18" s="39">
        <v>0</v>
      </c>
      <c r="K18" s="39">
        <v>0</v>
      </c>
      <c r="L18" s="39">
        <v>0</v>
      </c>
      <c r="M18" s="39">
        <v>0</v>
      </c>
      <c r="N18" s="39">
        <v>0</v>
      </c>
      <c r="O18" s="39">
        <v>0</v>
      </c>
      <c r="P18" s="39">
        <v>0</v>
      </c>
      <c r="Q18" s="39">
        <v>0</v>
      </c>
      <c r="R18" s="39">
        <v>0</v>
      </c>
      <c r="S18" s="39">
        <v>0</v>
      </c>
      <c r="T18" s="39">
        <v>0</v>
      </c>
      <c r="U18" s="39">
        <v>0</v>
      </c>
      <c r="V18" s="39">
        <v>0</v>
      </c>
      <c r="W18" s="39">
        <v>0</v>
      </c>
      <c r="X18" s="39">
        <v>0</v>
      </c>
      <c r="Y18" s="39">
        <v>0</v>
      </c>
      <c r="Z18" s="39">
        <v>0</v>
      </c>
      <c r="AA18" s="39">
        <v>0</v>
      </c>
      <c r="AB18" s="39">
        <v>0</v>
      </c>
      <c r="AC18" s="39">
        <v>0</v>
      </c>
      <c r="AD18" s="39">
        <v>0</v>
      </c>
      <c r="AE18" s="39">
        <v>0</v>
      </c>
      <c r="AF18" s="39">
        <v>0</v>
      </c>
      <c r="AG18" s="39">
        <v>0</v>
      </c>
      <c r="AH18" s="39">
        <v>0</v>
      </c>
    </row>
    <row r="19" spans="1:34">
      <c r="A19" s="36" t="s">
        <v>93</v>
      </c>
      <c r="B19" s="37" t="s">
        <v>94</v>
      </c>
      <c r="C19" s="38">
        <v>35186515.352775216</v>
      </c>
      <c r="D19" s="39">
        <v>53743591.052633286</v>
      </c>
      <c r="E19" s="39">
        <v>0</v>
      </c>
      <c r="F19" s="39">
        <v>0</v>
      </c>
      <c r="G19" s="39">
        <v>0</v>
      </c>
      <c r="H19" s="39">
        <v>53743591.052633286</v>
      </c>
      <c r="I19" s="39">
        <v>0</v>
      </c>
      <c r="J19" s="39">
        <v>0</v>
      </c>
      <c r="K19" s="39">
        <v>0</v>
      </c>
      <c r="L19" s="39">
        <v>0</v>
      </c>
      <c r="M19" s="39">
        <v>0</v>
      </c>
      <c r="N19" s="39">
        <v>0</v>
      </c>
      <c r="O19" s="39">
        <v>0</v>
      </c>
      <c r="P19" s="39">
        <v>0</v>
      </c>
      <c r="Q19" s="39">
        <v>0</v>
      </c>
      <c r="R19" s="39">
        <v>0</v>
      </c>
      <c r="S19" s="39">
        <v>0</v>
      </c>
      <c r="T19" s="39">
        <v>0</v>
      </c>
      <c r="U19" s="39">
        <v>0</v>
      </c>
      <c r="V19" s="39">
        <v>0</v>
      </c>
      <c r="W19" s="39">
        <v>0</v>
      </c>
      <c r="X19" s="39">
        <v>0</v>
      </c>
      <c r="Y19" s="39">
        <v>0</v>
      </c>
      <c r="Z19" s="39">
        <v>0</v>
      </c>
      <c r="AA19" s="39">
        <v>0</v>
      </c>
      <c r="AB19" s="39">
        <v>0</v>
      </c>
      <c r="AC19" s="39">
        <v>0</v>
      </c>
      <c r="AD19" s="39">
        <v>0</v>
      </c>
      <c r="AE19" s="39">
        <v>0</v>
      </c>
      <c r="AF19" s="39">
        <v>0</v>
      </c>
      <c r="AG19" s="39">
        <v>0</v>
      </c>
      <c r="AH19" s="39">
        <v>0</v>
      </c>
    </row>
    <row r="20" spans="1:34">
      <c r="A20" s="36" t="s">
        <v>95</v>
      </c>
      <c r="B20" s="37" t="s">
        <v>96</v>
      </c>
      <c r="C20" s="38">
        <v>8698031.836702792</v>
      </c>
      <c r="D20" s="39">
        <v>14769269.702779524</v>
      </c>
      <c r="E20" s="39">
        <v>0</v>
      </c>
      <c r="F20" s="39">
        <v>0</v>
      </c>
      <c r="G20" s="39">
        <v>0</v>
      </c>
      <c r="H20" s="39">
        <v>0</v>
      </c>
      <c r="I20" s="39">
        <v>14769269.702779524</v>
      </c>
      <c r="J20" s="39">
        <v>0</v>
      </c>
      <c r="K20" s="39">
        <v>0</v>
      </c>
      <c r="L20" s="39">
        <v>0</v>
      </c>
      <c r="M20" s="39">
        <v>0</v>
      </c>
      <c r="N20" s="39">
        <v>0</v>
      </c>
      <c r="O20" s="39">
        <v>0</v>
      </c>
      <c r="P20" s="39">
        <v>0</v>
      </c>
      <c r="Q20" s="39">
        <v>0</v>
      </c>
      <c r="R20" s="39">
        <v>0</v>
      </c>
      <c r="S20" s="39">
        <v>0</v>
      </c>
      <c r="T20" s="39">
        <v>0</v>
      </c>
      <c r="U20" s="39">
        <v>0</v>
      </c>
      <c r="V20" s="39">
        <v>0</v>
      </c>
      <c r="W20" s="39">
        <v>0</v>
      </c>
      <c r="X20" s="39">
        <v>0</v>
      </c>
      <c r="Y20" s="39">
        <v>0</v>
      </c>
      <c r="Z20" s="39">
        <v>0</v>
      </c>
      <c r="AA20" s="39">
        <v>0</v>
      </c>
      <c r="AB20" s="39">
        <v>0</v>
      </c>
      <c r="AC20" s="39">
        <v>0</v>
      </c>
      <c r="AD20" s="39">
        <v>0</v>
      </c>
      <c r="AE20" s="39">
        <v>0</v>
      </c>
      <c r="AF20" s="39">
        <v>0</v>
      </c>
      <c r="AG20" s="39">
        <v>0</v>
      </c>
      <c r="AH20" s="39">
        <v>0</v>
      </c>
    </row>
    <row r="21" spans="1:34">
      <c r="A21" s="36" t="s">
        <v>97</v>
      </c>
      <c r="B21" s="37" t="s">
        <v>98</v>
      </c>
      <c r="C21" s="38">
        <v>6719753.6322856266</v>
      </c>
      <c r="D21" s="39">
        <v>11410150.663357472</v>
      </c>
      <c r="E21" s="39">
        <v>0</v>
      </c>
      <c r="F21" s="39">
        <v>0</v>
      </c>
      <c r="G21" s="39">
        <v>0</v>
      </c>
      <c r="H21" s="39">
        <v>0</v>
      </c>
      <c r="I21" s="39">
        <v>11410150.663357472</v>
      </c>
      <c r="J21" s="39">
        <v>0</v>
      </c>
      <c r="K21" s="39">
        <v>0</v>
      </c>
      <c r="L21" s="39">
        <v>0</v>
      </c>
      <c r="M21" s="39">
        <v>0</v>
      </c>
      <c r="N21" s="39">
        <v>0</v>
      </c>
      <c r="O21" s="39">
        <v>0</v>
      </c>
      <c r="P21" s="39">
        <v>0</v>
      </c>
      <c r="Q21" s="39">
        <v>0</v>
      </c>
      <c r="R21" s="39">
        <v>0</v>
      </c>
      <c r="S21" s="39">
        <v>0</v>
      </c>
      <c r="T21" s="39">
        <v>0</v>
      </c>
      <c r="U21" s="39">
        <v>0</v>
      </c>
      <c r="V21" s="39">
        <v>0</v>
      </c>
      <c r="W21" s="39">
        <v>0</v>
      </c>
      <c r="X21" s="39">
        <v>0</v>
      </c>
      <c r="Y21" s="39">
        <v>0</v>
      </c>
      <c r="Z21" s="39">
        <v>0</v>
      </c>
      <c r="AA21" s="39">
        <v>0</v>
      </c>
      <c r="AB21" s="39">
        <v>0</v>
      </c>
      <c r="AC21" s="39">
        <v>0</v>
      </c>
      <c r="AD21" s="39">
        <v>0</v>
      </c>
      <c r="AE21" s="39">
        <v>0</v>
      </c>
      <c r="AF21" s="39">
        <v>0</v>
      </c>
      <c r="AG21" s="39">
        <v>0</v>
      </c>
      <c r="AH21" s="39">
        <v>0</v>
      </c>
    </row>
    <row r="22" spans="1:34">
      <c r="A22" s="36" t="s">
        <v>99</v>
      </c>
      <c r="B22" s="37" t="s">
        <v>100</v>
      </c>
      <c r="C22" s="38">
        <v>9741591.7592522558</v>
      </c>
      <c r="D22" s="39">
        <v>14092178.125234945</v>
      </c>
      <c r="E22" s="39">
        <v>0</v>
      </c>
      <c r="F22" s="39">
        <v>0</v>
      </c>
      <c r="G22" s="39">
        <v>7046089.0626174724</v>
      </c>
      <c r="H22" s="39">
        <v>7046089.0626174724</v>
      </c>
      <c r="I22" s="39">
        <v>0</v>
      </c>
      <c r="J22" s="39">
        <v>0</v>
      </c>
      <c r="K22" s="39">
        <v>0</v>
      </c>
      <c r="L22" s="39">
        <v>0</v>
      </c>
      <c r="M22" s="39">
        <v>0</v>
      </c>
      <c r="N22" s="39">
        <v>0</v>
      </c>
      <c r="O22" s="39">
        <v>0</v>
      </c>
      <c r="P22" s="39">
        <v>0</v>
      </c>
      <c r="Q22" s="39">
        <v>0</v>
      </c>
      <c r="R22" s="39">
        <v>0</v>
      </c>
      <c r="S22" s="39">
        <v>0</v>
      </c>
      <c r="T22" s="39">
        <v>0</v>
      </c>
      <c r="U22" s="39">
        <v>0</v>
      </c>
      <c r="V22" s="39">
        <v>0</v>
      </c>
      <c r="W22" s="39">
        <v>0</v>
      </c>
      <c r="X22" s="39">
        <v>0</v>
      </c>
      <c r="Y22" s="39">
        <v>0</v>
      </c>
      <c r="Z22" s="39">
        <v>0</v>
      </c>
      <c r="AA22" s="39">
        <v>0</v>
      </c>
      <c r="AB22" s="39">
        <v>0</v>
      </c>
      <c r="AC22" s="39">
        <v>0</v>
      </c>
      <c r="AD22" s="39">
        <v>0</v>
      </c>
      <c r="AE22" s="39">
        <v>0</v>
      </c>
      <c r="AF22" s="39">
        <v>0</v>
      </c>
      <c r="AG22" s="39">
        <v>0</v>
      </c>
      <c r="AH22" s="39">
        <v>0</v>
      </c>
    </row>
    <row r="23" spans="1:34">
      <c r="A23" s="36" t="s">
        <v>101</v>
      </c>
      <c r="B23" s="37" t="s">
        <v>102</v>
      </c>
      <c r="C23" s="38">
        <v>101837.06287724612</v>
      </c>
      <c r="D23" s="39">
        <v>155545.08329124289</v>
      </c>
      <c r="E23" s="39">
        <v>0</v>
      </c>
      <c r="F23" s="39">
        <v>0</v>
      </c>
      <c r="G23" s="39">
        <v>0</v>
      </c>
      <c r="H23" s="39">
        <v>155545.08329124289</v>
      </c>
      <c r="I23" s="39">
        <v>0</v>
      </c>
      <c r="J23" s="39">
        <v>0</v>
      </c>
      <c r="K23" s="39">
        <v>0</v>
      </c>
      <c r="L23" s="39">
        <v>0</v>
      </c>
      <c r="M23" s="39">
        <v>0</v>
      </c>
      <c r="N23" s="39">
        <v>0</v>
      </c>
      <c r="O23" s="39">
        <v>0</v>
      </c>
      <c r="P23" s="39">
        <v>0</v>
      </c>
      <c r="Q23" s="39">
        <v>0</v>
      </c>
      <c r="R23" s="39">
        <v>0</v>
      </c>
      <c r="S23" s="39">
        <v>0</v>
      </c>
      <c r="T23" s="39">
        <v>0</v>
      </c>
      <c r="U23" s="39">
        <v>0</v>
      </c>
      <c r="V23" s="39">
        <v>0</v>
      </c>
      <c r="W23" s="39">
        <v>0</v>
      </c>
      <c r="X23" s="39">
        <v>0</v>
      </c>
      <c r="Y23" s="39">
        <v>0</v>
      </c>
      <c r="Z23" s="39">
        <v>0</v>
      </c>
      <c r="AA23" s="39">
        <v>0</v>
      </c>
      <c r="AB23" s="39">
        <v>0</v>
      </c>
      <c r="AC23" s="39">
        <v>0</v>
      </c>
      <c r="AD23" s="39">
        <v>0</v>
      </c>
      <c r="AE23" s="39">
        <v>0</v>
      </c>
      <c r="AF23" s="39">
        <v>0</v>
      </c>
      <c r="AG23" s="39">
        <v>0</v>
      </c>
      <c r="AH23" s="39">
        <v>0</v>
      </c>
    </row>
    <row r="24" spans="1:34">
      <c r="A24" s="36" t="s">
        <v>103</v>
      </c>
      <c r="B24" s="37" t="s">
        <v>104</v>
      </c>
      <c r="C24" s="38">
        <v>431071.18592487235</v>
      </c>
      <c r="D24" s="39">
        <v>731959.45077557676</v>
      </c>
      <c r="E24" s="39">
        <v>0</v>
      </c>
      <c r="F24" s="39">
        <v>0</v>
      </c>
      <c r="G24" s="39">
        <v>0</v>
      </c>
      <c r="H24" s="39">
        <v>0</v>
      </c>
      <c r="I24" s="39">
        <v>731959.45077557676</v>
      </c>
      <c r="J24" s="39">
        <v>0</v>
      </c>
      <c r="K24" s="39">
        <v>0</v>
      </c>
      <c r="L24" s="39">
        <v>0</v>
      </c>
      <c r="M24" s="39">
        <v>0</v>
      </c>
      <c r="N24" s="39">
        <v>0</v>
      </c>
      <c r="O24" s="39">
        <v>0</v>
      </c>
      <c r="P24" s="39">
        <v>0</v>
      </c>
      <c r="Q24" s="39">
        <v>0</v>
      </c>
      <c r="R24" s="39">
        <v>0</v>
      </c>
      <c r="S24" s="39">
        <v>0</v>
      </c>
      <c r="T24" s="39">
        <v>0</v>
      </c>
      <c r="U24" s="39">
        <v>0</v>
      </c>
      <c r="V24" s="39">
        <v>0</v>
      </c>
      <c r="W24" s="39">
        <v>0</v>
      </c>
      <c r="X24" s="39">
        <v>0</v>
      </c>
      <c r="Y24" s="39">
        <v>0</v>
      </c>
      <c r="Z24" s="39">
        <v>0</v>
      </c>
      <c r="AA24" s="39">
        <v>0</v>
      </c>
      <c r="AB24" s="39">
        <v>0</v>
      </c>
      <c r="AC24" s="39">
        <v>0</v>
      </c>
      <c r="AD24" s="39">
        <v>0</v>
      </c>
      <c r="AE24" s="39">
        <v>0</v>
      </c>
      <c r="AF24" s="39">
        <v>0</v>
      </c>
      <c r="AG24" s="39">
        <v>0</v>
      </c>
      <c r="AH24" s="39">
        <v>0</v>
      </c>
    </row>
    <row r="25" spans="1:34">
      <c r="A25" s="32" t="s">
        <v>105</v>
      </c>
      <c r="B25" s="33" t="s">
        <v>106</v>
      </c>
      <c r="C25" s="34">
        <v>686063263.97969723</v>
      </c>
      <c r="D25" s="35">
        <v>1061052493.5307826</v>
      </c>
      <c r="E25" s="35">
        <v>0</v>
      </c>
      <c r="F25" s="35">
        <v>0</v>
      </c>
      <c r="G25" s="35">
        <v>261542407.9598861</v>
      </c>
      <c r="H25" s="35">
        <v>377726386.27734411</v>
      </c>
      <c r="I25" s="35">
        <v>421783699.2935524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</row>
    <row r="26" spans="1:34">
      <c r="A26" s="36" t="s">
        <v>107</v>
      </c>
      <c r="B26" s="37" t="s">
        <v>76</v>
      </c>
      <c r="C26" s="38">
        <v>15326556.523523809</v>
      </c>
      <c r="D26" s="39">
        <v>21057529.034797207</v>
      </c>
      <c r="E26" s="39">
        <v>0</v>
      </c>
      <c r="F26" s="39">
        <v>0</v>
      </c>
      <c r="G26" s="39">
        <v>21057529.034797207</v>
      </c>
      <c r="H26" s="39">
        <v>0</v>
      </c>
      <c r="I26" s="39">
        <v>0</v>
      </c>
      <c r="J26" s="39">
        <v>0</v>
      </c>
      <c r="K26" s="39">
        <v>0</v>
      </c>
      <c r="L26" s="39">
        <v>0</v>
      </c>
      <c r="M26" s="39">
        <v>0</v>
      </c>
      <c r="N26" s="39">
        <v>0</v>
      </c>
      <c r="O26" s="39">
        <v>0</v>
      </c>
      <c r="P26" s="39">
        <v>0</v>
      </c>
      <c r="Q26" s="39">
        <v>0</v>
      </c>
      <c r="R26" s="39">
        <v>0</v>
      </c>
      <c r="S26" s="39">
        <v>0</v>
      </c>
      <c r="T26" s="39">
        <v>0</v>
      </c>
      <c r="U26" s="39">
        <v>0</v>
      </c>
      <c r="V26" s="39">
        <v>0</v>
      </c>
      <c r="W26" s="39">
        <v>0</v>
      </c>
      <c r="X26" s="39">
        <v>0</v>
      </c>
      <c r="Y26" s="39">
        <v>0</v>
      </c>
      <c r="Z26" s="39">
        <v>0</v>
      </c>
      <c r="AA26" s="39">
        <v>0</v>
      </c>
      <c r="AB26" s="39">
        <v>0</v>
      </c>
      <c r="AC26" s="39">
        <v>0</v>
      </c>
      <c r="AD26" s="39">
        <v>0</v>
      </c>
      <c r="AE26" s="39">
        <v>0</v>
      </c>
      <c r="AF26" s="39">
        <v>0</v>
      </c>
      <c r="AG26" s="39">
        <v>0</v>
      </c>
      <c r="AH26" s="39">
        <v>0</v>
      </c>
    </row>
    <row r="27" spans="1:34">
      <c r="A27" s="36" t="s">
        <v>108</v>
      </c>
      <c r="B27" s="37" t="s">
        <v>78</v>
      </c>
      <c r="C27" s="38">
        <v>38787349.405921027</v>
      </c>
      <c r="D27" s="39">
        <v>55137564.421906769</v>
      </c>
      <c r="E27" s="39">
        <v>0</v>
      </c>
      <c r="F27" s="39">
        <v>0</v>
      </c>
      <c r="G27" s="39">
        <v>36758376.281271182</v>
      </c>
      <c r="H27" s="39">
        <v>18379188.140635591</v>
      </c>
      <c r="I27" s="39">
        <v>0</v>
      </c>
      <c r="J27" s="39">
        <v>0</v>
      </c>
      <c r="K27" s="39">
        <v>0</v>
      </c>
      <c r="L27" s="39">
        <v>0</v>
      </c>
      <c r="M27" s="39">
        <v>0</v>
      </c>
      <c r="N27" s="39">
        <v>0</v>
      </c>
      <c r="O27" s="39">
        <v>0</v>
      </c>
      <c r="P27" s="39">
        <v>0</v>
      </c>
      <c r="Q27" s="39">
        <v>0</v>
      </c>
      <c r="R27" s="39">
        <v>0</v>
      </c>
      <c r="S27" s="39">
        <v>0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>
        <v>0</v>
      </c>
      <c r="AB27" s="39">
        <v>0</v>
      </c>
      <c r="AC27" s="39">
        <v>0</v>
      </c>
      <c r="AD27" s="39">
        <v>0</v>
      </c>
      <c r="AE27" s="39">
        <v>0</v>
      </c>
      <c r="AF27" s="39">
        <v>0</v>
      </c>
      <c r="AG27" s="39">
        <v>0</v>
      </c>
      <c r="AH27" s="39">
        <v>0</v>
      </c>
    </row>
    <row r="28" spans="1:34">
      <c r="A28" s="36" t="s">
        <v>109</v>
      </c>
      <c r="B28" s="37" t="s">
        <v>80</v>
      </c>
      <c r="C28" s="38">
        <v>34689415.431859247</v>
      </c>
      <c r="D28" s="39">
        <v>55786971.484613597</v>
      </c>
      <c r="E28" s="39">
        <v>0</v>
      </c>
      <c r="F28" s="39">
        <v>0</v>
      </c>
      <c r="G28" s="39">
        <v>0</v>
      </c>
      <c r="H28" s="39">
        <v>27893485.742306799</v>
      </c>
      <c r="I28" s="39">
        <v>27893485.742306799</v>
      </c>
      <c r="J28" s="39">
        <v>0</v>
      </c>
      <c r="K28" s="39">
        <v>0</v>
      </c>
      <c r="L28" s="39">
        <v>0</v>
      </c>
      <c r="M28" s="39">
        <v>0</v>
      </c>
      <c r="N28" s="39">
        <v>0</v>
      </c>
      <c r="O28" s="39">
        <v>0</v>
      </c>
      <c r="P28" s="39">
        <v>0</v>
      </c>
      <c r="Q28" s="39">
        <v>0</v>
      </c>
      <c r="R28" s="39">
        <v>0</v>
      </c>
      <c r="S28" s="39">
        <v>0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>
        <v>0</v>
      </c>
      <c r="AB28" s="39">
        <v>0</v>
      </c>
      <c r="AC28" s="39">
        <v>0</v>
      </c>
      <c r="AD28" s="39">
        <v>0</v>
      </c>
      <c r="AE28" s="39">
        <v>0</v>
      </c>
      <c r="AF28" s="39">
        <v>0</v>
      </c>
      <c r="AG28" s="39">
        <v>0</v>
      </c>
      <c r="AH28" s="39">
        <v>0</v>
      </c>
    </row>
    <row r="29" spans="1:34">
      <c r="A29" s="36" t="s">
        <v>110</v>
      </c>
      <c r="B29" s="37" t="s">
        <v>82</v>
      </c>
      <c r="C29" s="38">
        <v>24808797.425888419</v>
      </c>
      <c r="D29" s="39">
        <v>38581456.930557072</v>
      </c>
      <c r="E29" s="39">
        <v>0</v>
      </c>
      <c r="F29" s="39">
        <v>0</v>
      </c>
      <c r="G29" s="39">
        <v>7716291.3861114141</v>
      </c>
      <c r="H29" s="39">
        <v>15432582.772222828</v>
      </c>
      <c r="I29" s="39">
        <v>15432582.772222828</v>
      </c>
      <c r="J29" s="39">
        <v>0</v>
      </c>
      <c r="K29" s="39">
        <v>0</v>
      </c>
      <c r="L29" s="39">
        <v>0</v>
      </c>
      <c r="M29" s="39">
        <v>0</v>
      </c>
      <c r="N29" s="39">
        <v>0</v>
      </c>
      <c r="O29" s="39">
        <v>0</v>
      </c>
      <c r="P29" s="39">
        <v>0</v>
      </c>
      <c r="Q29" s="39">
        <v>0</v>
      </c>
      <c r="R29" s="39">
        <v>0</v>
      </c>
      <c r="S29" s="39">
        <v>0</v>
      </c>
      <c r="T29" s="39">
        <v>0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>
        <v>0</v>
      </c>
      <c r="AB29" s="39">
        <v>0</v>
      </c>
      <c r="AC29" s="39">
        <v>0</v>
      </c>
      <c r="AD29" s="39">
        <v>0</v>
      </c>
      <c r="AE29" s="39">
        <v>0</v>
      </c>
      <c r="AF29" s="39">
        <v>0</v>
      </c>
      <c r="AG29" s="39">
        <v>0</v>
      </c>
      <c r="AH29" s="39">
        <v>0</v>
      </c>
    </row>
    <row r="30" spans="1:34">
      <c r="A30" s="36" t="s">
        <v>111</v>
      </c>
      <c r="B30" s="37" t="s">
        <v>84</v>
      </c>
      <c r="C30" s="38">
        <v>414169933.3286069</v>
      </c>
      <c r="D30" s="39">
        <v>641368272.03784859</v>
      </c>
      <c r="E30" s="39">
        <v>0</v>
      </c>
      <c r="F30" s="39">
        <v>0</v>
      </c>
      <c r="G30" s="39">
        <v>144825093.68596578</v>
      </c>
      <c r="H30" s="39">
        <v>248271589.17594141</v>
      </c>
      <c r="I30" s="39">
        <v>248271589.17594141</v>
      </c>
      <c r="J30" s="39">
        <v>0</v>
      </c>
      <c r="K30" s="39">
        <v>0</v>
      </c>
      <c r="L30" s="39">
        <v>0</v>
      </c>
      <c r="M30" s="39">
        <v>0</v>
      </c>
      <c r="N30" s="39">
        <v>0</v>
      </c>
      <c r="O30" s="39">
        <v>0</v>
      </c>
      <c r="P30" s="39">
        <v>0</v>
      </c>
      <c r="Q30" s="39">
        <v>0</v>
      </c>
      <c r="R30" s="39">
        <v>0</v>
      </c>
      <c r="S30" s="39">
        <v>0</v>
      </c>
      <c r="T30" s="39">
        <v>0</v>
      </c>
      <c r="U30" s="39">
        <v>0</v>
      </c>
      <c r="V30" s="39">
        <v>0</v>
      </c>
      <c r="W30" s="39">
        <v>0</v>
      </c>
      <c r="X30" s="39">
        <v>0</v>
      </c>
      <c r="Y30" s="39">
        <v>0</v>
      </c>
      <c r="Z30" s="39">
        <v>0</v>
      </c>
      <c r="AA30" s="39">
        <v>0</v>
      </c>
      <c r="AB30" s="39">
        <v>0</v>
      </c>
      <c r="AC30" s="39">
        <v>0</v>
      </c>
      <c r="AD30" s="39">
        <v>0</v>
      </c>
      <c r="AE30" s="39">
        <v>0</v>
      </c>
      <c r="AF30" s="39">
        <v>0</v>
      </c>
      <c r="AG30" s="39">
        <v>0</v>
      </c>
      <c r="AH30" s="39">
        <v>0</v>
      </c>
    </row>
    <row r="31" spans="1:34">
      <c r="A31" s="36" t="s">
        <v>112</v>
      </c>
      <c r="B31" s="37" t="s">
        <v>86</v>
      </c>
      <c r="C31" s="38">
        <v>70405614.952804402</v>
      </c>
      <c r="D31" s="39">
        <v>102385151.8468595</v>
      </c>
      <c r="E31" s="39">
        <v>0</v>
      </c>
      <c r="F31" s="39">
        <v>0</v>
      </c>
      <c r="G31" s="39">
        <v>51185117.571740501</v>
      </c>
      <c r="H31" s="39">
        <v>45571085.478215098</v>
      </c>
      <c r="I31" s="39">
        <v>5628948.7969038934</v>
      </c>
      <c r="J31" s="39">
        <v>0</v>
      </c>
      <c r="K31" s="39">
        <v>0</v>
      </c>
      <c r="L31" s="39">
        <v>0</v>
      </c>
      <c r="M31" s="39">
        <v>0</v>
      </c>
      <c r="N31" s="39">
        <v>0</v>
      </c>
      <c r="O31" s="39">
        <v>0</v>
      </c>
      <c r="P31" s="39">
        <v>0</v>
      </c>
      <c r="Q31" s="39">
        <v>0</v>
      </c>
      <c r="R31" s="39">
        <v>0</v>
      </c>
      <c r="S31" s="39">
        <v>0</v>
      </c>
      <c r="T31" s="39">
        <v>0</v>
      </c>
      <c r="U31" s="39">
        <v>0</v>
      </c>
      <c r="V31" s="39">
        <v>0</v>
      </c>
      <c r="W31" s="39">
        <v>0</v>
      </c>
      <c r="X31" s="39">
        <v>0</v>
      </c>
      <c r="Y31" s="39">
        <v>0</v>
      </c>
      <c r="Z31" s="39">
        <v>0</v>
      </c>
      <c r="AA31" s="39">
        <v>0</v>
      </c>
      <c r="AB31" s="39">
        <v>0</v>
      </c>
      <c r="AC31" s="39">
        <v>0</v>
      </c>
      <c r="AD31" s="39">
        <v>0</v>
      </c>
      <c r="AE31" s="39">
        <v>0</v>
      </c>
      <c r="AF31" s="39">
        <v>0</v>
      </c>
      <c r="AG31" s="39">
        <v>0</v>
      </c>
      <c r="AH31" s="39">
        <v>0</v>
      </c>
    </row>
    <row r="32" spans="1:34">
      <c r="A32" s="36" t="s">
        <v>113</v>
      </c>
      <c r="B32" s="37" t="s">
        <v>88</v>
      </c>
      <c r="C32" s="38">
        <v>3593043.3285637214</v>
      </c>
      <c r="D32" s="39">
        <v>6100992.3819095278</v>
      </c>
      <c r="E32" s="39">
        <v>0</v>
      </c>
      <c r="F32" s="39">
        <v>0</v>
      </c>
      <c r="G32" s="39">
        <v>0</v>
      </c>
      <c r="H32" s="39">
        <v>0</v>
      </c>
      <c r="I32" s="39">
        <v>6100992.3819095278</v>
      </c>
      <c r="J32" s="39">
        <v>0</v>
      </c>
      <c r="K32" s="39">
        <v>0</v>
      </c>
      <c r="L32" s="39">
        <v>0</v>
      </c>
      <c r="M32" s="39">
        <v>0</v>
      </c>
      <c r="N32" s="39">
        <v>0</v>
      </c>
      <c r="O32" s="39">
        <v>0</v>
      </c>
      <c r="P32" s="39">
        <v>0</v>
      </c>
      <c r="Q32" s="39">
        <v>0</v>
      </c>
      <c r="R32" s="39">
        <v>0</v>
      </c>
      <c r="S32" s="39">
        <v>0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>
        <v>0</v>
      </c>
      <c r="AB32" s="39">
        <v>0</v>
      </c>
      <c r="AC32" s="39">
        <v>0</v>
      </c>
      <c r="AD32" s="39">
        <v>0</v>
      </c>
      <c r="AE32" s="39">
        <v>0</v>
      </c>
      <c r="AF32" s="39">
        <v>0</v>
      </c>
      <c r="AG32" s="39">
        <v>0</v>
      </c>
      <c r="AH32" s="39">
        <v>0</v>
      </c>
    </row>
    <row r="33" spans="1:34">
      <c r="A33" s="36" t="s">
        <v>114</v>
      </c>
      <c r="B33" s="37" t="s">
        <v>90</v>
      </c>
      <c r="C33" s="38">
        <v>6420786.6072572023</v>
      </c>
      <c r="D33" s="39">
        <v>10902504.254631948</v>
      </c>
      <c r="E33" s="39">
        <v>0</v>
      </c>
      <c r="F33" s="39">
        <v>0</v>
      </c>
      <c r="G33" s="39">
        <v>0</v>
      </c>
      <c r="H33" s="39">
        <v>0</v>
      </c>
      <c r="I33" s="39">
        <v>10902504.254631948</v>
      </c>
      <c r="J33" s="39">
        <v>0</v>
      </c>
      <c r="K33" s="39">
        <v>0</v>
      </c>
      <c r="L33" s="39">
        <v>0</v>
      </c>
      <c r="M33" s="39">
        <v>0</v>
      </c>
      <c r="N33" s="39">
        <v>0</v>
      </c>
      <c r="O33" s="39">
        <v>0</v>
      </c>
      <c r="P33" s="39">
        <v>0</v>
      </c>
      <c r="Q33" s="39">
        <v>0</v>
      </c>
      <c r="R33" s="39">
        <v>0</v>
      </c>
      <c r="S33" s="39">
        <v>0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>
        <v>0</v>
      </c>
      <c r="AB33" s="39">
        <v>0</v>
      </c>
      <c r="AC33" s="39">
        <v>0</v>
      </c>
      <c r="AD33" s="39">
        <v>0</v>
      </c>
      <c r="AE33" s="39">
        <v>0</v>
      </c>
      <c r="AF33" s="39">
        <v>0</v>
      </c>
      <c r="AG33" s="39">
        <v>0</v>
      </c>
      <c r="AH33" s="39">
        <v>0</v>
      </c>
    </row>
    <row r="34" spans="1:34">
      <c r="A34" s="36" t="s">
        <v>115</v>
      </c>
      <c r="B34" s="37" t="s">
        <v>92</v>
      </c>
      <c r="C34" s="38">
        <v>776745.82955307316</v>
      </c>
      <c r="D34" s="39">
        <v>1318915.4584110251</v>
      </c>
      <c r="E34" s="39">
        <v>0</v>
      </c>
      <c r="F34" s="39">
        <v>0</v>
      </c>
      <c r="G34" s="39">
        <v>0</v>
      </c>
      <c r="H34" s="39">
        <v>0</v>
      </c>
      <c r="I34" s="39">
        <v>1318915.4584110251</v>
      </c>
      <c r="J34" s="39">
        <v>0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>
        <v>0</v>
      </c>
      <c r="S34" s="39">
        <v>0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>
        <v>0</v>
      </c>
      <c r="AB34" s="39">
        <v>0</v>
      </c>
      <c r="AC34" s="39">
        <v>0</v>
      </c>
      <c r="AD34" s="39">
        <v>0</v>
      </c>
      <c r="AE34" s="39">
        <v>0</v>
      </c>
      <c r="AF34" s="39">
        <v>0</v>
      </c>
      <c r="AG34" s="39">
        <v>0</v>
      </c>
      <c r="AH34" s="39">
        <v>0</v>
      </c>
    </row>
    <row r="35" spans="1:34">
      <c r="A35" s="36" t="s">
        <v>116</v>
      </c>
      <c r="B35" s="37" t="s">
        <v>94</v>
      </c>
      <c r="C35" s="38">
        <v>33349555.113624211</v>
      </c>
      <c r="D35" s="39">
        <v>56627589.22799471</v>
      </c>
      <c r="E35" s="39">
        <v>0</v>
      </c>
      <c r="F35" s="39">
        <v>0</v>
      </c>
      <c r="G35" s="39">
        <v>0</v>
      </c>
      <c r="H35" s="39">
        <v>0</v>
      </c>
      <c r="I35" s="39">
        <v>56627589.22799471</v>
      </c>
      <c r="J35" s="39">
        <v>0</v>
      </c>
      <c r="K35" s="39">
        <v>0</v>
      </c>
      <c r="L35" s="39">
        <v>0</v>
      </c>
      <c r="M35" s="39">
        <v>0</v>
      </c>
      <c r="N35" s="39">
        <v>0</v>
      </c>
      <c r="O35" s="39">
        <v>0</v>
      </c>
      <c r="P35" s="39">
        <v>0</v>
      </c>
      <c r="Q35" s="39">
        <v>0</v>
      </c>
      <c r="R35" s="39">
        <v>0</v>
      </c>
      <c r="S35" s="39">
        <v>0</v>
      </c>
      <c r="T35" s="39">
        <v>0</v>
      </c>
      <c r="U35" s="39">
        <v>0</v>
      </c>
      <c r="V35" s="39">
        <v>0</v>
      </c>
      <c r="W35" s="39">
        <v>0</v>
      </c>
      <c r="X35" s="39">
        <v>0</v>
      </c>
      <c r="Y35" s="39">
        <v>0</v>
      </c>
      <c r="Z35" s="39">
        <v>0</v>
      </c>
      <c r="AA35" s="39">
        <v>0</v>
      </c>
      <c r="AB35" s="39">
        <v>0</v>
      </c>
      <c r="AC35" s="39">
        <v>0</v>
      </c>
      <c r="AD35" s="39">
        <v>0</v>
      </c>
      <c r="AE35" s="39">
        <v>0</v>
      </c>
      <c r="AF35" s="39">
        <v>0</v>
      </c>
      <c r="AG35" s="39">
        <v>0</v>
      </c>
      <c r="AH35" s="39">
        <v>0</v>
      </c>
    </row>
    <row r="36" spans="1:34">
      <c r="A36" s="36" t="s">
        <v>117</v>
      </c>
      <c r="B36" s="37" t="s">
        <v>96</v>
      </c>
      <c r="C36" s="38">
        <v>8698031.836702792</v>
      </c>
      <c r="D36" s="39">
        <v>14769269.702779524</v>
      </c>
      <c r="E36" s="39">
        <v>0</v>
      </c>
      <c r="F36" s="39">
        <v>0</v>
      </c>
      <c r="G36" s="39">
        <v>0</v>
      </c>
      <c r="H36" s="39">
        <v>0</v>
      </c>
      <c r="I36" s="39">
        <v>14769269.702779524</v>
      </c>
      <c r="J36" s="39">
        <v>0</v>
      </c>
      <c r="K36" s="39">
        <v>0</v>
      </c>
      <c r="L36" s="39">
        <v>0</v>
      </c>
      <c r="M36" s="39">
        <v>0</v>
      </c>
      <c r="N36" s="39">
        <v>0</v>
      </c>
      <c r="O36" s="39">
        <v>0</v>
      </c>
      <c r="P36" s="39">
        <v>0</v>
      </c>
      <c r="Q36" s="39">
        <v>0</v>
      </c>
      <c r="R36" s="39">
        <v>0</v>
      </c>
      <c r="S36" s="39">
        <v>0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0</v>
      </c>
      <c r="AG36" s="39">
        <v>0</v>
      </c>
      <c r="AH36" s="39">
        <v>0</v>
      </c>
    </row>
    <row r="37" spans="1:34">
      <c r="A37" s="36" t="s">
        <v>118</v>
      </c>
      <c r="B37" s="37" t="s">
        <v>98</v>
      </c>
      <c r="C37" s="38">
        <v>6719753.6322856266</v>
      </c>
      <c r="D37" s="39">
        <v>11410150.663357472</v>
      </c>
      <c r="E37" s="39">
        <v>0</v>
      </c>
      <c r="F37" s="39">
        <v>0</v>
      </c>
      <c r="G37" s="39">
        <v>0</v>
      </c>
      <c r="H37" s="39">
        <v>0</v>
      </c>
      <c r="I37" s="39">
        <v>11410150.663357472</v>
      </c>
      <c r="J37" s="39">
        <v>0</v>
      </c>
      <c r="K37" s="39">
        <v>0</v>
      </c>
      <c r="L37" s="39">
        <v>0</v>
      </c>
      <c r="M37" s="39">
        <v>0</v>
      </c>
      <c r="N37" s="39">
        <v>0</v>
      </c>
      <c r="O37" s="39">
        <v>0</v>
      </c>
      <c r="P37" s="39">
        <v>0</v>
      </c>
      <c r="Q37" s="39">
        <v>0</v>
      </c>
      <c r="R37" s="39">
        <v>0</v>
      </c>
      <c r="S37" s="39">
        <v>0</v>
      </c>
      <c r="T37" s="39">
        <v>0</v>
      </c>
      <c r="U37" s="39">
        <v>0</v>
      </c>
      <c r="V37" s="39">
        <v>0</v>
      </c>
      <c r="W37" s="39">
        <v>0</v>
      </c>
      <c r="X37" s="39">
        <v>0</v>
      </c>
      <c r="Y37" s="39">
        <v>0</v>
      </c>
      <c r="Z37" s="39">
        <v>0</v>
      </c>
      <c r="AA37" s="39">
        <v>0</v>
      </c>
      <c r="AB37" s="39">
        <v>0</v>
      </c>
      <c r="AC37" s="39">
        <v>0</v>
      </c>
      <c r="AD37" s="39">
        <v>0</v>
      </c>
      <c r="AE37" s="39">
        <v>0</v>
      </c>
      <c r="AF37" s="39">
        <v>0</v>
      </c>
      <c r="AG37" s="39">
        <v>0</v>
      </c>
      <c r="AH37" s="39">
        <v>0</v>
      </c>
    </row>
    <row r="38" spans="1:34">
      <c r="A38" s="36" t="s">
        <v>119</v>
      </c>
      <c r="B38" s="37" t="s">
        <v>100</v>
      </c>
      <c r="C38" s="38">
        <v>27581982.586550862</v>
      </c>
      <c r="D38" s="39">
        <v>44356909.936044753</v>
      </c>
      <c r="E38" s="39">
        <v>0</v>
      </c>
      <c r="F38" s="39">
        <v>0</v>
      </c>
      <c r="G38" s="39">
        <v>0</v>
      </c>
      <c r="H38" s="39">
        <v>22178454.968022376</v>
      </c>
      <c r="I38" s="39">
        <v>22178454.968022376</v>
      </c>
      <c r="J38" s="39">
        <v>0</v>
      </c>
      <c r="K38" s="39">
        <v>0</v>
      </c>
      <c r="L38" s="39">
        <v>0</v>
      </c>
      <c r="M38" s="39">
        <v>0</v>
      </c>
      <c r="N38" s="39">
        <v>0</v>
      </c>
      <c r="O38" s="39">
        <v>0</v>
      </c>
      <c r="P38" s="39">
        <v>0</v>
      </c>
      <c r="Q38" s="39">
        <v>0</v>
      </c>
      <c r="R38" s="39">
        <v>0</v>
      </c>
      <c r="S38" s="39">
        <v>0</v>
      </c>
      <c r="T38" s="39">
        <v>0</v>
      </c>
      <c r="U38" s="39">
        <v>0</v>
      </c>
      <c r="V38" s="39">
        <v>0</v>
      </c>
      <c r="W38" s="39">
        <v>0</v>
      </c>
      <c r="X38" s="39">
        <v>0</v>
      </c>
      <c r="Y38" s="39">
        <v>0</v>
      </c>
      <c r="Z38" s="39">
        <v>0</v>
      </c>
      <c r="AA38" s="39">
        <v>0</v>
      </c>
      <c r="AB38" s="39">
        <v>0</v>
      </c>
      <c r="AC38" s="39">
        <v>0</v>
      </c>
      <c r="AD38" s="39">
        <v>0</v>
      </c>
      <c r="AE38" s="39">
        <v>0</v>
      </c>
      <c r="AF38" s="39">
        <v>0</v>
      </c>
      <c r="AG38" s="39">
        <v>0</v>
      </c>
      <c r="AH38" s="39">
        <v>0</v>
      </c>
    </row>
    <row r="39" spans="1:34">
      <c r="A39" s="36" t="s">
        <v>120</v>
      </c>
      <c r="B39" s="37" t="s">
        <v>102</v>
      </c>
      <c r="C39" s="38">
        <v>91604.806042319091</v>
      </c>
      <c r="D39" s="39">
        <v>155545.08329124289</v>
      </c>
      <c r="E39" s="39">
        <v>0</v>
      </c>
      <c r="F39" s="39">
        <v>0</v>
      </c>
      <c r="G39" s="39">
        <v>0</v>
      </c>
      <c r="H39" s="39">
        <v>0</v>
      </c>
      <c r="I39" s="39">
        <v>155545.08329124289</v>
      </c>
      <c r="J39" s="39">
        <v>0</v>
      </c>
      <c r="K39" s="39">
        <v>0</v>
      </c>
      <c r="L39" s="39">
        <v>0</v>
      </c>
      <c r="M39" s="39">
        <v>0</v>
      </c>
      <c r="N39" s="39">
        <v>0</v>
      </c>
      <c r="O39" s="39">
        <v>0</v>
      </c>
      <c r="P39" s="39">
        <v>0</v>
      </c>
      <c r="Q39" s="39">
        <v>0</v>
      </c>
      <c r="R39" s="39">
        <v>0</v>
      </c>
      <c r="S39" s="39">
        <v>0</v>
      </c>
      <c r="T39" s="39">
        <v>0</v>
      </c>
      <c r="U39" s="39">
        <v>0</v>
      </c>
      <c r="V39" s="39">
        <v>0</v>
      </c>
      <c r="W39" s="39">
        <v>0</v>
      </c>
      <c r="X39" s="39">
        <v>0</v>
      </c>
      <c r="Y39" s="39">
        <v>0</v>
      </c>
      <c r="Z39" s="39">
        <v>0</v>
      </c>
      <c r="AA39" s="39">
        <v>0</v>
      </c>
      <c r="AB39" s="39">
        <v>0</v>
      </c>
      <c r="AC39" s="39">
        <v>0</v>
      </c>
      <c r="AD39" s="39">
        <v>0</v>
      </c>
      <c r="AE39" s="39">
        <v>0</v>
      </c>
      <c r="AF39" s="39">
        <v>0</v>
      </c>
      <c r="AG39" s="39">
        <v>0</v>
      </c>
      <c r="AH39" s="39">
        <v>0</v>
      </c>
    </row>
    <row r="40" spans="1:34">
      <c r="A40" s="36" t="s">
        <v>121</v>
      </c>
      <c r="B40" s="37" t="s">
        <v>104</v>
      </c>
      <c r="C40" s="38">
        <v>644093.17051362386</v>
      </c>
      <c r="D40" s="39">
        <v>1093671.0657798802</v>
      </c>
      <c r="E40" s="39">
        <v>0</v>
      </c>
      <c r="F40" s="39">
        <v>0</v>
      </c>
      <c r="G40" s="39">
        <v>0</v>
      </c>
      <c r="H40" s="39">
        <v>0</v>
      </c>
      <c r="I40" s="39">
        <v>1093671.0657798802</v>
      </c>
      <c r="J40" s="39">
        <v>0</v>
      </c>
      <c r="K40" s="39">
        <v>0</v>
      </c>
      <c r="L40" s="39">
        <v>0</v>
      </c>
      <c r="M40" s="39">
        <v>0</v>
      </c>
      <c r="N40" s="39">
        <v>0</v>
      </c>
      <c r="O40" s="39">
        <v>0</v>
      </c>
      <c r="P40" s="39">
        <v>0</v>
      </c>
      <c r="Q40" s="39">
        <v>0</v>
      </c>
      <c r="R40" s="39">
        <v>0</v>
      </c>
      <c r="S40" s="39">
        <v>0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0</v>
      </c>
      <c r="AG40" s="39">
        <v>0</v>
      </c>
      <c r="AH40" s="39">
        <v>0</v>
      </c>
    </row>
    <row r="41" spans="1:34">
      <c r="A41" s="32" t="s">
        <v>122</v>
      </c>
      <c r="B41" s="33" t="s">
        <v>123</v>
      </c>
      <c r="C41" s="34">
        <v>632983544.43389058</v>
      </c>
      <c r="D41" s="35">
        <v>924339132.66927171</v>
      </c>
      <c r="E41" s="35">
        <v>0</v>
      </c>
      <c r="F41" s="35">
        <v>0</v>
      </c>
      <c r="G41" s="35">
        <v>455307368.05600053</v>
      </c>
      <c r="H41" s="35">
        <v>385597915.69942951</v>
      </c>
      <c r="I41" s="35">
        <v>83433848.913841695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</row>
    <row r="42" spans="1:34">
      <c r="A42" s="36" t="s">
        <v>124</v>
      </c>
      <c r="B42" s="37" t="s">
        <v>82</v>
      </c>
      <c r="C42" s="38">
        <v>504208.40193146234</v>
      </c>
      <c r="D42" s="39">
        <v>856146.54146358254</v>
      </c>
      <c r="E42" s="39">
        <v>0</v>
      </c>
      <c r="F42" s="39">
        <v>0</v>
      </c>
      <c r="G42" s="39">
        <v>0</v>
      </c>
      <c r="H42" s="39">
        <v>0</v>
      </c>
      <c r="I42" s="39">
        <v>856146.54146358254</v>
      </c>
      <c r="J42" s="39">
        <v>0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9">
        <v>0</v>
      </c>
    </row>
    <row r="43" spans="1:34">
      <c r="A43" s="36" t="s">
        <v>125</v>
      </c>
      <c r="B43" s="37" t="s">
        <v>126</v>
      </c>
      <c r="C43" s="38">
        <v>388057025.60301334</v>
      </c>
      <c r="D43" s="39">
        <v>557675618.85256767</v>
      </c>
      <c r="E43" s="39">
        <v>0</v>
      </c>
      <c r="F43" s="39">
        <v>0</v>
      </c>
      <c r="G43" s="39">
        <v>313692535.60456932</v>
      </c>
      <c r="H43" s="39">
        <v>243983083.24799836</v>
      </c>
      <c r="I43" s="39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</row>
    <row r="44" spans="1:34">
      <c r="A44" s="36" t="s">
        <v>127</v>
      </c>
      <c r="B44" s="37" t="s">
        <v>128</v>
      </c>
      <c r="C44" s="38">
        <v>195790015.21792805</v>
      </c>
      <c r="D44" s="39">
        <v>283229664.90286243</v>
      </c>
      <c r="E44" s="39">
        <v>0</v>
      </c>
      <c r="F44" s="39">
        <v>0</v>
      </c>
      <c r="G44" s="39">
        <v>141614832.45143121</v>
      </c>
      <c r="H44" s="39">
        <v>141614832.45143121</v>
      </c>
      <c r="I44" s="39">
        <v>0</v>
      </c>
      <c r="J44" s="39">
        <v>0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9">
        <v>0</v>
      </c>
    </row>
    <row r="45" spans="1:34">
      <c r="A45" s="36" t="s">
        <v>129</v>
      </c>
      <c r="B45" s="37" t="s">
        <v>88</v>
      </c>
      <c r="C45" s="38">
        <v>671934.56768345891</v>
      </c>
      <c r="D45" s="39">
        <v>1140945.7954455481</v>
      </c>
      <c r="E45" s="39">
        <v>0</v>
      </c>
      <c r="F45" s="39">
        <v>0</v>
      </c>
      <c r="G45" s="39">
        <v>0</v>
      </c>
      <c r="H45" s="39">
        <v>0</v>
      </c>
      <c r="I45" s="39">
        <v>1140945.7954455481</v>
      </c>
      <c r="J45" s="39">
        <v>0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9">
        <v>0</v>
      </c>
    </row>
    <row r="46" spans="1:34">
      <c r="A46" s="36" t="s">
        <v>130</v>
      </c>
      <c r="B46" s="37" t="s">
        <v>131</v>
      </c>
      <c r="C46" s="38">
        <v>16616990.666225735</v>
      </c>
      <c r="D46" s="39">
        <v>28215672.396422364</v>
      </c>
      <c r="E46" s="39">
        <v>0</v>
      </c>
      <c r="F46" s="39">
        <v>0</v>
      </c>
      <c r="G46" s="39">
        <v>0</v>
      </c>
      <c r="H46" s="39">
        <v>0</v>
      </c>
      <c r="I46" s="39">
        <v>28215672.396422364</v>
      </c>
      <c r="J46" s="39">
        <v>0</v>
      </c>
      <c r="K46" s="39">
        <v>0</v>
      </c>
      <c r="L46" s="39">
        <v>0</v>
      </c>
      <c r="M46" s="39">
        <v>0</v>
      </c>
      <c r="N46" s="39">
        <v>0</v>
      </c>
      <c r="O46" s="39">
        <v>0</v>
      </c>
      <c r="P46" s="39">
        <v>0</v>
      </c>
      <c r="Q46" s="39">
        <v>0</v>
      </c>
      <c r="R46" s="39">
        <v>0</v>
      </c>
      <c r="S46" s="39">
        <v>0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0</v>
      </c>
      <c r="AG46" s="39">
        <v>0</v>
      </c>
      <c r="AH46" s="39">
        <v>0</v>
      </c>
    </row>
    <row r="47" spans="1:34">
      <c r="A47" s="36" t="s">
        <v>132</v>
      </c>
      <c r="B47" s="37" t="s">
        <v>96</v>
      </c>
      <c r="C47" s="38">
        <v>21352145.845522512</v>
      </c>
      <c r="D47" s="39">
        <v>36255972.229822144</v>
      </c>
      <c r="E47" s="39">
        <v>0</v>
      </c>
      <c r="F47" s="39">
        <v>0</v>
      </c>
      <c r="G47" s="39">
        <v>0</v>
      </c>
      <c r="H47" s="39">
        <v>0</v>
      </c>
      <c r="I47" s="39">
        <v>36255972.229822144</v>
      </c>
      <c r="J47" s="39">
        <v>0</v>
      </c>
      <c r="K47" s="39">
        <v>0</v>
      </c>
      <c r="L47" s="39">
        <v>0</v>
      </c>
      <c r="M47" s="39">
        <v>0</v>
      </c>
      <c r="N47" s="39">
        <v>0</v>
      </c>
      <c r="O47" s="39">
        <v>0</v>
      </c>
      <c r="P47" s="39">
        <v>0</v>
      </c>
      <c r="Q47" s="39">
        <v>0</v>
      </c>
      <c r="R47" s="39">
        <v>0</v>
      </c>
      <c r="S47" s="39">
        <v>0</v>
      </c>
      <c r="T47" s="39">
        <v>0</v>
      </c>
      <c r="U47" s="39">
        <v>0</v>
      </c>
      <c r="V47" s="39">
        <v>0</v>
      </c>
      <c r="W47" s="39">
        <v>0</v>
      </c>
      <c r="X47" s="39">
        <v>0</v>
      </c>
      <c r="Y47" s="39">
        <v>0</v>
      </c>
      <c r="Z47" s="39">
        <v>0</v>
      </c>
      <c r="AA47" s="39">
        <v>0</v>
      </c>
      <c r="AB47" s="39">
        <v>0</v>
      </c>
      <c r="AC47" s="39">
        <v>0</v>
      </c>
      <c r="AD47" s="39">
        <v>0</v>
      </c>
      <c r="AE47" s="39">
        <v>0</v>
      </c>
      <c r="AF47" s="39">
        <v>0</v>
      </c>
      <c r="AG47" s="39">
        <v>0</v>
      </c>
      <c r="AH47" s="39">
        <v>0</v>
      </c>
    </row>
    <row r="48" spans="1:34">
      <c r="A48" s="36" t="s">
        <v>133</v>
      </c>
      <c r="B48" s="37" t="s">
        <v>98</v>
      </c>
      <c r="C48" s="38">
        <v>5453227.3529015901</v>
      </c>
      <c r="D48" s="39">
        <v>9259587.3454642165</v>
      </c>
      <c r="E48" s="39">
        <v>0</v>
      </c>
      <c r="F48" s="39">
        <v>0</v>
      </c>
      <c r="G48" s="39">
        <v>0</v>
      </c>
      <c r="H48" s="39">
        <v>0</v>
      </c>
      <c r="I48" s="39">
        <v>9259587.3454642165</v>
      </c>
      <c r="J48" s="39">
        <v>0</v>
      </c>
      <c r="K48" s="39">
        <v>0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0</v>
      </c>
      <c r="S48" s="39">
        <v>0</v>
      </c>
      <c r="T48" s="39">
        <v>0</v>
      </c>
      <c r="U48" s="39">
        <v>0</v>
      </c>
      <c r="V48" s="39">
        <v>0</v>
      </c>
      <c r="W48" s="39">
        <v>0</v>
      </c>
      <c r="X48" s="39">
        <v>0</v>
      </c>
      <c r="Y48" s="39">
        <v>0</v>
      </c>
      <c r="Z48" s="39">
        <v>0</v>
      </c>
      <c r="AA48" s="39">
        <v>0</v>
      </c>
      <c r="AB48" s="39">
        <v>0</v>
      </c>
      <c r="AC48" s="39">
        <v>0</v>
      </c>
      <c r="AD48" s="39">
        <v>0</v>
      </c>
      <c r="AE48" s="39">
        <v>0</v>
      </c>
      <c r="AF48" s="39">
        <v>0</v>
      </c>
      <c r="AG48" s="39">
        <v>0</v>
      </c>
      <c r="AH48" s="39">
        <v>0</v>
      </c>
    </row>
    <row r="49" spans="1:34">
      <c r="A49" s="36" t="s">
        <v>134</v>
      </c>
      <c r="B49" s="37" t="s">
        <v>135</v>
      </c>
      <c r="C49" s="38">
        <v>3105626.13927858</v>
      </c>
      <c r="D49" s="39">
        <v>5273357.3419977995</v>
      </c>
      <c r="E49" s="39">
        <v>0</v>
      </c>
      <c r="F49" s="39">
        <v>0</v>
      </c>
      <c r="G49" s="39">
        <v>0</v>
      </c>
      <c r="H49" s="39">
        <v>0</v>
      </c>
      <c r="I49" s="39">
        <v>5273357.3419977995</v>
      </c>
      <c r="J49" s="39">
        <v>0</v>
      </c>
      <c r="K49" s="39">
        <v>0</v>
      </c>
      <c r="L49" s="39">
        <v>0</v>
      </c>
      <c r="M49" s="39">
        <v>0</v>
      </c>
      <c r="N49" s="39">
        <v>0</v>
      </c>
      <c r="O49" s="39">
        <v>0</v>
      </c>
      <c r="P49" s="39">
        <v>0</v>
      </c>
      <c r="Q49" s="39">
        <v>0</v>
      </c>
      <c r="R49" s="39">
        <v>0</v>
      </c>
      <c r="S49" s="39">
        <v>0</v>
      </c>
      <c r="T49" s="39">
        <v>0</v>
      </c>
      <c r="U49" s="39">
        <v>0</v>
      </c>
      <c r="V49" s="39">
        <v>0</v>
      </c>
      <c r="W49" s="39">
        <v>0</v>
      </c>
      <c r="X49" s="39">
        <v>0</v>
      </c>
      <c r="Y49" s="39">
        <v>0</v>
      </c>
      <c r="Z49" s="39">
        <v>0</v>
      </c>
      <c r="AA49" s="39">
        <v>0</v>
      </c>
      <c r="AB49" s="39">
        <v>0</v>
      </c>
      <c r="AC49" s="39">
        <v>0</v>
      </c>
      <c r="AD49" s="39">
        <v>0</v>
      </c>
      <c r="AE49" s="39">
        <v>0</v>
      </c>
      <c r="AF49" s="39">
        <v>0</v>
      </c>
      <c r="AG49" s="39">
        <v>0</v>
      </c>
      <c r="AH49" s="39">
        <v>0</v>
      </c>
    </row>
    <row r="50" spans="1:34">
      <c r="A50" s="36" t="s">
        <v>136</v>
      </c>
      <c r="B50" s="37" t="s">
        <v>137</v>
      </c>
      <c r="C50" s="38">
        <v>1432370.6394057376</v>
      </c>
      <c r="D50" s="39">
        <v>2432167.2632260057</v>
      </c>
      <c r="E50" s="39">
        <v>0</v>
      </c>
      <c r="F50" s="39">
        <v>0</v>
      </c>
      <c r="G50" s="39">
        <v>0</v>
      </c>
      <c r="H50" s="39">
        <v>0</v>
      </c>
      <c r="I50" s="39">
        <v>2432167.2632260057</v>
      </c>
      <c r="J50" s="39">
        <v>0</v>
      </c>
      <c r="K50" s="39">
        <v>0</v>
      </c>
      <c r="L50" s="39">
        <v>0</v>
      </c>
      <c r="M50" s="39">
        <v>0</v>
      </c>
      <c r="N50" s="39">
        <v>0</v>
      </c>
      <c r="O50" s="39">
        <v>0</v>
      </c>
      <c r="P50" s="39">
        <v>0</v>
      </c>
      <c r="Q50" s="39">
        <v>0</v>
      </c>
      <c r="R50" s="39">
        <v>0</v>
      </c>
      <c r="S50" s="39">
        <v>0</v>
      </c>
      <c r="T50" s="39">
        <v>0</v>
      </c>
      <c r="U50" s="39">
        <v>0</v>
      </c>
      <c r="V50" s="39">
        <v>0</v>
      </c>
      <c r="W50" s="39">
        <v>0</v>
      </c>
      <c r="X50" s="39">
        <v>0</v>
      </c>
      <c r="Y50" s="39">
        <v>0</v>
      </c>
      <c r="Z50" s="39">
        <v>0</v>
      </c>
      <c r="AA50" s="39">
        <v>0</v>
      </c>
      <c r="AB50" s="39">
        <v>0</v>
      </c>
      <c r="AC50" s="39">
        <v>0</v>
      </c>
      <c r="AD50" s="39">
        <v>0</v>
      </c>
      <c r="AE50" s="39">
        <v>0</v>
      </c>
      <c r="AF50" s="39">
        <v>0</v>
      </c>
      <c r="AG50" s="39">
        <v>0</v>
      </c>
      <c r="AH50" s="39">
        <v>0</v>
      </c>
    </row>
    <row r="51" spans="1:34">
      <c r="A51" s="32" t="s">
        <v>138</v>
      </c>
      <c r="B51" s="33" t="s">
        <v>139</v>
      </c>
      <c r="C51" s="34">
        <v>745713569.06805706</v>
      </c>
      <c r="D51" s="35">
        <v>929392023.86620295</v>
      </c>
      <c r="E51" s="35">
        <v>0</v>
      </c>
      <c r="F51" s="35">
        <v>851942688.54401934</v>
      </c>
      <c r="G51" s="35">
        <v>77449335.322183579</v>
      </c>
      <c r="H51" s="35">
        <v>0</v>
      </c>
      <c r="I51" s="35">
        <v>0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  <c r="Q51" s="35">
        <v>0</v>
      </c>
      <c r="R51" s="35">
        <v>0</v>
      </c>
      <c r="S51" s="35">
        <v>0</v>
      </c>
      <c r="T51" s="35">
        <v>0</v>
      </c>
      <c r="U51" s="35">
        <v>0</v>
      </c>
      <c r="V51" s="35">
        <v>0</v>
      </c>
      <c r="W51" s="35">
        <v>0</v>
      </c>
      <c r="X51" s="35">
        <v>0</v>
      </c>
      <c r="Y51" s="35">
        <v>0</v>
      </c>
      <c r="Z51" s="35">
        <v>0</v>
      </c>
      <c r="AA51" s="35">
        <v>0</v>
      </c>
      <c r="AB51" s="35">
        <v>0</v>
      </c>
      <c r="AC51" s="35">
        <v>0</v>
      </c>
      <c r="AD51" s="35">
        <v>0</v>
      </c>
      <c r="AE51" s="35">
        <v>0</v>
      </c>
      <c r="AF51" s="35">
        <v>0</v>
      </c>
      <c r="AG51" s="35">
        <v>0</v>
      </c>
      <c r="AH51" s="35">
        <v>0</v>
      </c>
    </row>
    <row r="52" spans="1:34">
      <c r="A52" s="36" t="s">
        <v>140</v>
      </c>
      <c r="B52" s="37" t="s">
        <v>141</v>
      </c>
      <c r="C52" s="38">
        <v>40727.799144092736</v>
      </c>
      <c r="D52" s="39">
        <v>50759.558688800003</v>
      </c>
      <c r="E52" s="39">
        <v>0</v>
      </c>
      <c r="F52" s="39">
        <v>46529.595464733335</v>
      </c>
      <c r="G52" s="39">
        <v>4229.963224066667</v>
      </c>
      <c r="H52" s="39">
        <v>0</v>
      </c>
      <c r="I52" s="39">
        <v>0</v>
      </c>
      <c r="J52" s="39">
        <v>0</v>
      </c>
      <c r="K52" s="39">
        <v>0</v>
      </c>
      <c r="L52" s="39">
        <v>0</v>
      </c>
      <c r="M52" s="39">
        <v>0</v>
      </c>
      <c r="N52" s="39">
        <v>0</v>
      </c>
      <c r="O52" s="39">
        <v>0</v>
      </c>
      <c r="P52" s="39">
        <v>0</v>
      </c>
      <c r="Q52" s="39">
        <v>0</v>
      </c>
      <c r="R52" s="39">
        <v>0</v>
      </c>
      <c r="S52" s="39">
        <v>0</v>
      </c>
      <c r="T52" s="39">
        <v>0</v>
      </c>
      <c r="U52" s="39">
        <v>0</v>
      </c>
      <c r="V52" s="39">
        <v>0</v>
      </c>
      <c r="W52" s="39">
        <v>0</v>
      </c>
      <c r="X52" s="39">
        <v>0</v>
      </c>
      <c r="Y52" s="39">
        <v>0</v>
      </c>
      <c r="Z52" s="39">
        <v>0</v>
      </c>
      <c r="AA52" s="39">
        <v>0</v>
      </c>
      <c r="AB52" s="39">
        <v>0</v>
      </c>
      <c r="AC52" s="39">
        <v>0</v>
      </c>
      <c r="AD52" s="39">
        <v>0</v>
      </c>
      <c r="AE52" s="39">
        <v>0</v>
      </c>
      <c r="AF52" s="39">
        <v>0</v>
      </c>
      <c r="AG52" s="39">
        <v>0</v>
      </c>
      <c r="AH52" s="39">
        <v>0</v>
      </c>
    </row>
    <row r="53" spans="1:34">
      <c r="A53" s="36" t="s">
        <v>142</v>
      </c>
      <c r="B53" s="37" t="s">
        <v>78</v>
      </c>
      <c r="C53" s="38">
        <v>58069227.744051695</v>
      </c>
      <c r="D53" s="39">
        <v>72372395.160837173</v>
      </c>
      <c r="E53" s="39">
        <v>0</v>
      </c>
      <c r="F53" s="39">
        <v>66341362.230767407</v>
      </c>
      <c r="G53" s="39">
        <v>6031032.9300697641</v>
      </c>
      <c r="H53" s="39">
        <v>0</v>
      </c>
      <c r="I53" s="39">
        <v>0</v>
      </c>
      <c r="J53" s="39">
        <v>0</v>
      </c>
      <c r="K53" s="39">
        <v>0</v>
      </c>
      <c r="L53" s="39">
        <v>0</v>
      </c>
      <c r="M53" s="39">
        <v>0</v>
      </c>
      <c r="N53" s="39">
        <v>0</v>
      </c>
      <c r="O53" s="39">
        <v>0</v>
      </c>
      <c r="P53" s="39">
        <v>0</v>
      </c>
      <c r="Q53" s="39">
        <v>0</v>
      </c>
      <c r="R53" s="39">
        <v>0</v>
      </c>
      <c r="S53" s="39">
        <v>0</v>
      </c>
      <c r="T53" s="39">
        <v>0</v>
      </c>
      <c r="U53" s="39">
        <v>0</v>
      </c>
      <c r="V53" s="39">
        <v>0</v>
      </c>
      <c r="W53" s="39">
        <v>0</v>
      </c>
      <c r="X53" s="39">
        <v>0</v>
      </c>
      <c r="Y53" s="39">
        <v>0</v>
      </c>
      <c r="Z53" s="39">
        <v>0</v>
      </c>
      <c r="AA53" s="39">
        <v>0</v>
      </c>
      <c r="AB53" s="39">
        <v>0</v>
      </c>
      <c r="AC53" s="39">
        <v>0</v>
      </c>
      <c r="AD53" s="39">
        <v>0</v>
      </c>
      <c r="AE53" s="39">
        <v>0</v>
      </c>
      <c r="AF53" s="39">
        <v>0</v>
      </c>
      <c r="AG53" s="39">
        <v>0</v>
      </c>
      <c r="AH53" s="39">
        <v>0</v>
      </c>
    </row>
    <row r="54" spans="1:34">
      <c r="A54" s="36" t="s">
        <v>143</v>
      </c>
      <c r="B54" s="37" t="s">
        <v>84</v>
      </c>
      <c r="C54" s="38">
        <v>687603613.52486134</v>
      </c>
      <c r="D54" s="39">
        <v>856968869.14667702</v>
      </c>
      <c r="E54" s="39">
        <v>0</v>
      </c>
      <c r="F54" s="39">
        <v>785554796.71778727</v>
      </c>
      <c r="G54" s="39">
        <v>71414072.428889751</v>
      </c>
      <c r="H54" s="39">
        <v>0</v>
      </c>
      <c r="I54" s="39">
        <v>0</v>
      </c>
      <c r="J54" s="39">
        <v>0</v>
      </c>
      <c r="K54" s="39">
        <v>0</v>
      </c>
      <c r="L54" s="39">
        <v>0</v>
      </c>
      <c r="M54" s="39">
        <v>0</v>
      </c>
      <c r="N54" s="39">
        <v>0</v>
      </c>
      <c r="O54" s="39">
        <v>0</v>
      </c>
      <c r="P54" s="39">
        <v>0</v>
      </c>
      <c r="Q54" s="39">
        <v>0</v>
      </c>
      <c r="R54" s="39">
        <v>0</v>
      </c>
      <c r="S54" s="39">
        <v>0</v>
      </c>
      <c r="T54" s="39">
        <v>0</v>
      </c>
      <c r="U54" s="39">
        <v>0</v>
      </c>
      <c r="V54" s="39">
        <v>0</v>
      </c>
      <c r="W54" s="39">
        <v>0</v>
      </c>
      <c r="X54" s="39">
        <v>0</v>
      </c>
      <c r="Y54" s="39">
        <v>0</v>
      </c>
      <c r="Z54" s="39">
        <v>0</v>
      </c>
      <c r="AA54" s="39">
        <v>0</v>
      </c>
      <c r="AB54" s="39">
        <v>0</v>
      </c>
      <c r="AC54" s="39">
        <v>0</v>
      </c>
      <c r="AD54" s="39">
        <v>0</v>
      </c>
      <c r="AE54" s="39">
        <v>0</v>
      </c>
      <c r="AF54" s="39">
        <v>0</v>
      </c>
      <c r="AG54" s="39">
        <v>0</v>
      </c>
      <c r="AH54" s="39">
        <v>0</v>
      </c>
    </row>
    <row r="55" spans="1:34">
      <c r="A55" s="32" t="s">
        <v>144</v>
      </c>
      <c r="B55" s="33" t="s">
        <v>145</v>
      </c>
      <c r="C55" s="34">
        <v>46832780.744959049</v>
      </c>
      <c r="D55" s="35">
        <v>71532000.000000015</v>
      </c>
      <c r="E55" s="35">
        <v>0</v>
      </c>
      <c r="F55" s="35">
        <v>0</v>
      </c>
      <c r="G55" s="35">
        <v>0</v>
      </c>
      <c r="H55" s="35">
        <v>71532000.000000015</v>
      </c>
      <c r="I55" s="35">
        <v>0</v>
      </c>
      <c r="J55" s="35">
        <v>0</v>
      </c>
      <c r="K55" s="35">
        <v>0</v>
      </c>
      <c r="L55" s="35">
        <v>0</v>
      </c>
      <c r="M55" s="35">
        <v>0</v>
      </c>
      <c r="N55" s="35">
        <v>0</v>
      </c>
      <c r="O55" s="35">
        <v>0</v>
      </c>
      <c r="P55" s="35">
        <v>0</v>
      </c>
      <c r="Q55" s="35">
        <v>0</v>
      </c>
      <c r="R55" s="35">
        <v>0</v>
      </c>
      <c r="S55" s="35">
        <v>0</v>
      </c>
      <c r="T55" s="35">
        <v>0</v>
      </c>
      <c r="U55" s="35">
        <v>0</v>
      </c>
      <c r="V55" s="35">
        <v>0</v>
      </c>
      <c r="W55" s="35">
        <v>0</v>
      </c>
      <c r="X55" s="35">
        <v>0</v>
      </c>
      <c r="Y55" s="35">
        <v>0</v>
      </c>
      <c r="Z55" s="35">
        <v>0</v>
      </c>
      <c r="AA55" s="35">
        <v>0</v>
      </c>
      <c r="AB55" s="35">
        <v>0</v>
      </c>
      <c r="AC55" s="35">
        <v>0</v>
      </c>
      <c r="AD55" s="35">
        <v>0</v>
      </c>
      <c r="AE55" s="35">
        <v>0</v>
      </c>
      <c r="AF55" s="35">
        <v>0</v>
      </c>
      <c r="AG55" s="35">
        <v>0</v>
      </c>
      <c r="AH55" s="35">
        <v>0</v>
      </c>
    </row>
    <row r="56" spans="1:34">
      <c r="A56" s="32" t="s">
        <v>146</v>
      </c>
      <c r="B56" s="33" t="s">
        <v>147</v>
      </c>
      <c r="C56" s="34">
        <v>201101587.99536577</v>
      </c>
      <c r="D56" s="35">
        <v>276298366.28055686</v>
      </c>
      <c r="E56" s="35">
        <v>0</v>
      </c>
      <c r="F56" s="35">
        <v>0</v>
      </c>
      <c r="G56" s="35">
        <v>276298366.28055686</v>
      </c>
      <c r="H56" s="35">
        <v>0</v>
      </c>
      <c r="I56" s="35">
        <v>0</v>
      </c>
      <c r="J56" s="35">
        <v>0</v>
      </c>
      <c r="K56" s="35">
        <v>0</v>
      </c>
      <c r="L56" s="35">
        <v>0</v>
      </c>
      <c r="M56" s="35">
        <v>0</v>
      </c>
      <c r="N56" s="35">
        <v>0</v>
      </c>
      <c r="O56" s="35">
        <v>0</v>
      </c>
      <c r="P56" s="35">
        <v>0</v>
      </c>
      <c r="Q56" s="35">
        <v>0</v>
      </c>
      <c r="R56" s="35">
        <v>0</v>
      </c>
      <c r="S56" s="35">
        <v>0</v>
      </c>
      <c r="T56" s="35">
        <v>0</v>
      </c>
      <c r="U56" s="35">
        <v>0</v>
      </c>
      <c r="V56" s="35">
        <v>0</v>
      </c>
      <c r="W56" s="35">
        <v>0</v>
      </c>
      <c r="X56" s="35">
        <v>0</v>
      </c>
      <c r="Y56" s="35">
        <v>0</v>
      </c>
      <c r="Z56" s="35">
        <v>0</v>
      </c>
      <c r="AA56" s="35">
        <v>0</v>
      </c>
      <c r="AB56" s="35">
        <v>0</v>
      </c>
      <c r="AC56" s="35">
        <v>0</v>
      </c>
      <c r="AD56" s="35">
        <v>0</v>
      </c>
      <c r="AE56" s="35">
        <v>0</v>
      </c>
      <c r="AF56" s="35">
        <v>0</v>
      </c>
      <c r="AG56" s="35">
        <v>0</v>
      </c>
      <c r="AH56" s="35">
        <v>0</v>
      </c>
    </row>
    <row r="57" spans="1:34">
      <c r="A57" s="28" t="s">
        <v>148</v>
      </c>
      <c r="B57" s="29" t="s">
        <v>149</v>
      </c>
      <c r="C57" s="30">
        <v>17013766.541971751</v>
      </c>
      <c r="D57" s="31">
        <v>165647940.41379794</v>
      </c>
      <c r="E57" s="31">
        <v>0</v>
      </c>
      <c r="F57" s="31">
        <v>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0</v>
      </c>
      <c r="P57" s="31">
        <v>0</v>
      </c>
      <c r="Q57" s="31">
        <v>0</v>
      </c>
      <c r="R57" s="31">
        <v>0</v>
      </c>
      <c r="S57" s="31">
        <v>39563591.854218036</v>
      </c>
      <c r="T57" s="31">
        <v>0</v>
      </c>
      <c r="U57" s="31">
        <v>0</v>
      </c>
      <c r="V57" s="31">
        <v>0</v>
      </c>
      <c r="W57" s="31">
        <v>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126084348.55957991</v>
      </c>
      <c r="AD57" s="31">
        <v>0</v>
      </c>
      <c r="AE57" s="31">
        <v>0</v>
      </c>
      <c r="AF57" s="31">
        <v>0</v>
      </c>
      <c r="AG57" s="31">
        <v>0</v>
      </c>
      <c r="AH57" s="31">
        <v>0</v>
      </c>
    </row>
    <row r="58" spans="1:34">
      <c r="A58" s="36" t="s">
        <v>150</v>
      </c>
      <c r="B58" s="37" t="s">
        <v>151</v>
      </c>
      <c r="C58" s="38">
        <v>17013766.541971751</v>
      </c>
      <c r="D58" s="39">
        <v>165647940.41379794</v>
      </c>
      <c r="E58" s="39">
        <v>0</v>
      </c>
      <c r="F58" s="39">
        <v>0</v>
      </c>
      <c r="G58" s="39">
        <v>0</v>
      </c>
      <c r="H58" s="39">
        <v>0</v>
      </c>
      <c r="I58" s="39">
        <v>0</v>
      </c>
      <c r="J58" s="39">
        <v>0</v>
      </c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39563591.854218036</v>
      </c>
      <c r="T58" s="39">
        <v>0</v>
      </c>
      <c r="U58" s="39">
        <v>0</v>
      </c>
      <c r="V58" s="39">
        <v>0</v>
      </c>
      <c r="W58" s="39">
        <v>0</v>
      </c>
      <c r="X58" s="39">
        <v>0</v>
      </c>
      <c r="Y58" s="39">
        <v>0</v>
      </c>
      <c r="Z58" s="39">
        <v>0</v>
      </c>
      <c r="AA58" s="39">
        <v>0</v>
      </c>
      <c r="AB58" s="39">
        <v>0</v>
      </c>
      <c r="AC58" s="39">
        <v>126084348.55957991</v>
      </c>
      <c r="AD58" s="39">
        <v>0</v>
      </c>
      <c r="AE58" s="39">
        <v>0</v>
      </c>
      <c r="AF58" s="39">
        <v>0</v>
      </c>
      <c r="AG58" s="39">
        <v>0</v>
      </c>
      <c r="AH58" s="39">
        <v>0</v>
      </c>
    </row>
    <row r="59" spans="1:34">
      <c r="A59" s="28" t="s">
        <v>152</v>
      </c>
      <c r="B59" s="29" t="s">
        <v>153</v>
      </c>
      <c r="C59" s="30">
        <v>262621030.14993244</v>
      </c>
      <c r="D59" s="31">
        <v>317534626.47152245</v>
      </c>
      <c r="E59" s="31">
        <v>123367052.9276197</v>
      </c>
      <c r="F59" s="31">
        <v>160651986.93044028</v>
      </c>
      <c r="G59" s="31">
        <v>9384364.2517694794</v>
      </c>
      <c r="H59" s="31">
        <v>9384364.2517694794</v>
      </c>
      <c r="I59" s="31">
        <v>14746858.109923467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0</v>
      </c>
      <c r="P59" s="31">
        <v>0</v>
      </c>
      <c r="Q59" s="31">
        <v>0</v>
      </c>
      <c r="R59" s="31">
        <v>0</v>
      </c>
      <c r="S59" s="31">
        <v>0</v>
      </c>
      <c r="T59" s="31">
        <v>0</v>
      </c>
      <c r="U59" s="31">
        <v>0</v>
      </c>
      <c r="V59" s="31">
        <v>0</v>
      </c>
      <c r="W59" s="31">
        <v>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0</v>
      </c>
      <c r="AG59" s="31">
        <v>0</v>
      </c>
      <c r="AH59" s="31">
        <v>0</v>
      </c>
    </row>
    <row r="60" spans="1:34">
      <c r="A60" s="36" t="s">
        <v>154</v>
      </c>
      <c r="B60" s="37" t="s">
        <v>155</v>
      </c>
      <c r="C60" s="38">
        <v>81320731.606071994</v>
      </c>
      <c r="D60" s="39">
        <v>107249877.16307974</v>
      </c>
      <c r="E60" s="39">
        <v>0</v>
      </c>
      <c r="F60" s="39">
        <v>73734290.549617305</v>
      </c>
      <c r="G60" s="39">
        <v>9384364.2517694794</v>
      </c>
      <c r="H60" s="39">
        <v>9384364.2517694794</v>
      </c>
      <c r="I60" s="39">
        <v>14746858.109923467</v>
      </c>
      <c r="J60" s="39">
        <v>0</v>
      </c>
      <c r="K60" s="39">
        <v>0</v>
      </c>
      <c r="L60" s="39">
        <v>0</v>
      </c>
      <c r="M60" s="39">
        <v>0</v>
      </c>
      <c r="N60" s="39">
        <v>0</v>
      </c>
      <c r="O60" s="39">
        <v>0</v>
      </c>
      <c r="P60" s="39">
        <v>0</v>
      </c>
      <c r="Q60" s="39">
        <v>0</v>
      </c>
      <c r="R60" s="39">
        <v>0</v>
      </c>
      <c r="S60" s="39">
        <v>0</v>
      </c>
      <c r="T60" s="39">
        <v>0</v>
      </c>
      <c r="U60" s="39">
        <v>0</v>
      </c>
      <c r="V60" s="39">
        <v>0</v>
      </c>
      <c r="W60" s="39">
        <v>0</v>
      </c>
      <c r="X60" s="39">
        <v>0</v>
      </c>
      <c r="Y60" s="39">
        <v>0</v>
      </c>
      <c r="Z60" s="39">
        <v>0</v>
      </c>
      <c r="AA60" s="39">
        <v>0</v>
      </c>
      <c r="AB60" s="39">
        <v>0</v>
      </c>
      <c r="AC60" s="39">
        <v>0</v>
      </c>
      <c r="AD60" s="39">
        <v>0</v>
      </c>
      <c r="AE60" s="39">
        <v>0</v>
      </c>
      <c r="AF60" s="39">
        <v>0</v>
      </c>
      <c r="AG60" s="39">
        <v>0</v>
      </c>
      <c r="AH60" s="39">
        <v>0</v>
      </c>
    </row>
    <row r="61" spans="1:34">
      <c r="A61" s="36" t="s">
        <v>156</v>
      </c>
      <c r="B61" s="37" t="s">
        <v>157</v>
      </c>
      <c r="C61" s="38">
        <v>110971532.72251481</v>
      </c>
      <c r="D61" s="39">
        <v>123367052.9276197</v>
      </c>
      <c r="E61" s="39">
        <v>123367052.9276197</v>
      </c>
      <c r="F61" s="39">
        <v>0</v>
      </c>
      <c r="G61" s="39">
        <v>0</v>
      </c>
      <c r="H61" s="39">
        <v>0</v>
      </c>
      <c r="I61" s="39">
        <v>0</v>
      </c>
      <c r="J61" s="39">
        <v>0</v>
      </c>
      <c r="K61" s="39">
        <v>0</v>
      </c>
      <c r="L61" s="39">
        <v>0</v>
      </c>
      <c r="M61" s="39">
        <v>0</v>
      </c>
      <c r="N61" s="39">
        <v>0</v>
      </c>
      <c r="O61" s="39">
        <v>0</v>
      </c>
      <c r="P61" s="39">
        <v>0</v>
      </c>
      <c r="Q61" s="39">
        <v>0</v>
      </c>
      <c r="R61" s="39">
        <v>0</v>
      </c>
      <c r="S61" s="39">
        <v>0</v>
      </c>
      <c r="T61" s="39">
        <v>0</v>
      </c>
      <c r="U61" s="39">
        <v>0</v>
      </c>
      <c r="V61" s="39">
        <v>0</v>
      </c>
      <c r="W61" s="39">
        <v>0</v>
      </c>
      <c r="X61" s="39">
        <v>0</v>
      </c>
      <c r="Y61" s="39">
        <v>0</v>
      </c>
      <c r="Z61" s="39">
        <v>0</v>
      </c>
      <c r="AA61" s="39">
        <v>0</v>
      </c>
      <c r="AB61" s="39">
        <v>0</v>
      </c>
      <c r="AC61" s="39">
        <v>0</v>
      </c>
      <c r="AD61" s="39">
        <v>0</v>
      </c>
      <c r="AE61" s="39">
        <v>0</v>
      </c>
      <c r="AF61" s="39">
        <v>0</v>
      </c>
      <c r="AG61" s="39">
        <v>0</v>
      </c>
      <c r="AH61" s="39">
        <v>0</v>
      </c>
    </row>
    <row r="62" spans="1:34">
      <c r="A62" s="36" t="s">
        <v>158</v>
      </c>
      <c r="B62" s="37" t="s">
        <v>159</v>
      </c>
      <c r="C62" s="38">
        <v>70328765.821345672</v>
      </c>
      <c r="D62" s="39">
        <v>86917696.380822971</v>
      </c>
      <c r="E62" s="39">
        <v>0</v>
      </c>
      <c r="F62" s="39">
        <v>86917696.380822971</v>
      </c>
      <c r="G62" s="39">
        <v>0</v>
      </c>
      <c r="H62" s="39">
        <v>0</v>
      </c>
      <c r="I62" s="39">
        <v>0</v>
      </c>
      <c r="J62" s="39">
        <v>0</v>
      </c>
      <c r="K62" s="39">
        <v>0</v>
      </c>
      <c r="L62" s="39">
        <v>0</v>
      </c>
      <c r="M62" s="39">
        <v>0</v>
      </c>
      <c r="N62" s="39">
        <v>0</v>
      </c>
      <c r="O62" s="39">
        <v>0</v>
      </c>
      <c r="P62" s="39">
        <v>0</v>
      </c>
      <c r="Q62" s="39">
        <v>0</v>
      </c>
      <c r="R62" s="39">
        <v>0</v>
      </c>
      <c r="S62" s="39">
        <v>0</v>
      </c>
      <c r="T62" s="39">
        <v>0</v>
      </c>
      <c r="U62" s="39">
        <v>0</v>
      </c>
      <c r="V62" s="39">
        <v>0</v>
      </c>
      <c r="W62" s="39">
        <v>0</v>
      </c>
      <c r="X62" s="39">
        <v>0</v>
      </c>
      <c r="Y62" s="39">
        <v>0</v>
      </c>
      <c r="Z62" s="39">
        <v>0</v>
      </c>
      <c r="AA62" s="39">
        <v>0</v>
      </c>
      <c r="AB62" s="39">
        <v>0</v>
      </c>
      <c r="AC62" s="39">
        <v>0</v>
      </c>
      <c r="AD62" s="39">
        <v>0</v>
      </c>
      <c r="AE62" s="39">
        <v>0</v>
      </c>
      <c r="AF62" s="39">
        <v>0</v>
      </c>
      <c r="AG62" s="39">
        <v>0</v>
      </c>
      <c r="AH62" s="39">
        <v>0</v>
      </c>
    </row>
    <row r="63" spans="1:34">
      <c r="A63" s="40">
        <v>2</v>
      </c>
      <c r="B63" s="41" t="s">
        <v>160</v>
      </c>
      <c r="C63" s="42">
        <v>50138096.673555754</v>
      </c>
      <c r="D63" s="43">
        <v>137809511.74287757</v>
      </c>
      <c r="E63" s="43">
        <v>8733485.945572352</v>
      </c>
      <c r="F63" s="43">
        <v>0</v>
      </c>
      <c r="G63" s="43">
        <v>52131.337500000001</v>
      </c>
      <c r="H63" s="43">
        <v>0</v>
      </c>
      <c r="I63" s="43">
        <v>46605259.792490274</v>
      </c>
      <c r="J63" s="43">
        <v>7966545.851057183</v>
      </c>
      <c r="K63" s="43">
        <v>52131.337500000001</v>
      </c>
      <c r="L63" s="43">
        <v>44848.649999999994</v>
      </c>
      <c r="M63" s="43">
        <v>48046.68</v>
      </c>
      <c r="N63" s="43">
        <v>44848.649999999994</v>
      </c>
      <c r="O63" s="43">
        <v>4117462.1903474377</v>
      </c>
      <c r="P63" s="43">
        <v>44848.649999999994</v>
      </c>
      <c r="Q63" s="43">
        <v>48046.68</v>
      </c>
      <c r="R63" s="43">
        <v>44848.649999999994</v>
      </c>
      <c r="S63" s="43">
        <v>21569311.930791106</v>
      </c>
      <c r="T63" s="43">
        <v>11120797.9882403</v>
      </c>
      <c r="U63" s="43">
        <v>48046.68</v>
      </c>
      <c r="V63" s="43">
        <v>44848.649999999994</v>
      </c>
      <c r="W63" s="43">
        <v>48046.68</v>
      </c>
      <c r="X63" s="43">
        <v>44848.649999999994</v>
      </c>
      <c r="Y63" s="43">
        <v>4117462.1903474377</v>
      </c>
      <c r="Z63" s="43">
        <v>44848.649999999994</v>
      </c>
      <c r="AA63" s="43">
        <v>48046.68</v>
      </c>
      <c r="AB63" s="43">
        <v>44848.649999999994</v>
      </c>
      <c r="AC63" s="43">
        <v>21569311.930791106</v>
      </c>
      <c r="AD63" s="43">
        <v>11120797.9882403</v>
      </c>
      <c r="AE63" s="43">
        <v>48046.68</v>
      </c>
      <c r="AF63" s="43">
        <v>44848.649999999994</v>
      </c>
      <c r="AG63" s="43">
        <v>48046.68</v>
      </c>
      <c r="AH63" s="43">
        <v>44848.649999999994</v>
      </c>
    </row>
    <row r="64" spans="1:34">
      <c r="A64" s="32" t="s">
        <v>161</v>
      </c>
      <c r="B64" s="33" t="s">
        <v>162</v>
      </c>
      <c r="C64" s="34">
        <v>1216901.3254499442</v>
      </c>
      <c r="D64" s="35">
        <v>3040327.6641046596</v>
      </c>
      <c r="E64" s="35">
        <v>689999.17058494827</v>
      </c>
      <c r="F64" s="35">
        <v>0</v>
      </c>
      <c r="G64" s="35">
        <v>0</v>
      </c>
      <c r="H64" s="35">
        <v>0</v>
      </c>
      <c r="I64" s="35">
        <v>0</v>
      </c>
      <c r="J64" s="35">
        <v>562028.94756073062</v>
      </c>
      <c r="K64" s="35">
        <v>0</v>
      </c>
      <c r="L64" s="35">
        <v>0</v>
      </c>
      <c r="M64" s="35">
        <v>0</v>
      </c>
      <c r="N64" s="35">
        <v>0</v>
      </c>
      <c r="O64" s="35">
        <v>447074.88648974517</v>
      </c>
      <c r="P64" s="35">
        <v>0</v>
      </c>
      <c r="Q64" s="35">
        <v>0</v>
      </c>
      <c r="R64" s="35">
        <v>0</v>
      </c>
      <c r="S64" s="35">
        <v>0</v>
      </c>
      <c r="T64" s="35">
        <v>447074.88648974517</v>
      </c>
      <c r="U64" s="35">
        <v>0</v>
      </c>
      <c r="V64" s="35">
        <v>0</v>
      </c>
      <c r="W64" s="35">
        <v>0</v>
      </c>
      <c r="X64" s="35">
        <v>0</v>
      </c>
      <c r="Y64" s="35">
        <v>447074.88648974517</v>
      </c>
      <c r="Z64" s="35">
        <v>0</v>
      </c>
      <c r="AA64" s="35">
        <v>0</v>
      </c>
      <c r="AB64" s="35">
        <v>0</v>
      </c>
      <c r="AC64" s="35">
        <v>0</v>
      </c>
      <c r="AD64" s="35">
        <v>447074.88648974517</v>
      </c>
      <c r="AE64" s="35">
        <v>0</v>
      </c>
      <c r="AF64" s="35">
        <v>0</v>
      </c>
      <c r="AG64" s="35">
        <v>0</v>
      </c>
      <c r="AH64" s="35">
        <v>0</v>
      </c>
    </row>
    <row r="65" spans="1:34">
      <c r="A65" s="32" t="s">
        <v>163</v>
      </c>
      <c r="B65" s="33" t="s">
        <v>164</v>
      </c>
      <c r="C65" s="34">
        <v>5195241.4086661497</v>
      </c>
      <c r="D65" s="35">
        <v>16452053.399327338</v>
      </c>
      <c r="E65" s="35">
        <v>830575.20110389229</v>
      </c>
      <c r="F65" s="35">
        <v>0</v>
      </c>
      <c r="G65" s="35">
        <v>0</v>
      </c>
      <c r="H65" s="35">
        <v>0</v>
      </c>
      <c r="I65" s="35">
        <v>0</v>
      </c>
      <c r="J65" s="35">
        <v>5557480.0297704143</v>
      </c>
      <c r="K65" s="35">
        <v>0</v>
      </c>
      <c r="L65" s="35">
        <v>0</v>
      </c>
      <c r="M65" s="35">
        <v>0</v>
      </c>
      <c r="N65" s="35">
        <v>0</v>
      </c>
      <c r="O65" s="35">
        <v>1498173.0180993339</v>
      </c>
      <c r="P65" s="35">
        <v>0</v>
      </c>
      <c r="Q65" s="35">
        <v>0</v>
      </c>
      <c r="R65" s="35">
        <v>0</v>
      </c>
      <c r="S65" s="35">
        <v>0</v>
      </c>
      <c r="T65" s="35">
        <v>3533826.0661271811</v>
      </c>
      <c r="U65" s="35">
        <v>0</v>
      </c>
      <c r="V65" s="35">
        <v>0</v>
      </c>
      <c r="W65" s="35">
        <v>0</v>
      </c>
      <c r="X65" s="35">
        <v>0</v>
      </c>
      <c r="Y65" s="35">
        <v>1498173.0180993339</v>
      </c>
      <c r="Z65" s="35">
        <v>0</v>
      </c>
      <c r="AA65" s="35">
        <v>0</v>
      </c>
      <c r="AB65" s="35">
        <v>0</v>
      </c>
      <c r="AC65" s="35">
        <v>0</v>
      </c>
      <c r="AD65" s="35">
        <v>3533826.0661271811</v>
      </c>
      <c r="AE65" s="35">
        <v>0</v>
      </c>
      <c r="AF65" s="35">
        <v>0</v>
      </c>
      <c r="AG65" s="35">
        <v>0</v>
      </c>
      <c r="AH65" s="35">
        <v>0</v>
      </c>
    </row>
    <row r="66" spans="1:34">
      <c r="A66" s="32" t="s">
        <v>165</v>
      </c>
      <c r="B66" s="33" t="s">
        <v>166</v>
      </c>
      <c r="C66" s="34">
        <v>23335653.071390357</v>
      </c>
      <c r="D66" s="35">
        <v>68018026.358544439</v>
      </c>
      <c r="E66" s="35">
        <v>0</v>
      </c>
      <c r="F66" s="35">
        <v>0</v>
      </c>
      <c r="G66" s="35">
        <v>0</v>
      </c>
      <c r="H66" s="35">
        <v>0</v>
      </c>
      <c r="I66" s="35">
        <v>30971084.370180428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0</v>
      </c>
      <c r="R66" s="35">
        <v>0</v>
      </c>
      <c r="S66" s="35">
        <v>18523470.994182002</v>
      </c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18523470.994182002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</row>
    <row r="67" spans="1:34">
      <c r="A67" s="32" t="s">
        <v>167</v>
      </c>
      <c r="B67" s="33" t="s">
        <v>168</v>
      </c>
      <c r="C67" s="34">
        <v>255924.13521473826</v>
      </c>
      <c r="D67" s="35">
        <v>746736.68327838858</v>
      </c>
      <c r="E67" s="35">
        <v>0</v>
      </c>
      <c r="F67" s="35">
        <v>0</v>
      </c>
      <c r="G67" s="35">
        <v>0</v>
      </c>
      <c r="H67" s="35">
        <v>0</v>
      </c>
      <c r="I67" s="35">
        <v>339425.76512654027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  <c r="Q67" s="35">
        <v>0</v>
      </c>
      <c r="R67" s="35">
        <v>0</v>
      </c>
      <c r="S67" s="35">
        <v>203655.45907592415</v>
      </c>
      <c r="T67" s="35">
        <v>0</v>
      </c>
      <c r="U67" s="35">
        <v>0</v>
      </c>
      <c r="V67" s="35">
        <v>0</v>
      </c>
      <c r="W67" s="35">
        <v>0</v>
      </c>
      <c r="X67" s="35">
        <v>0</v>
      </c>
      <c r="Y67" s="35">
        <v>0</v>
      </c>
      <c r="Z67" s="35">
        <v>0</v>
      </c>
      <c r="AA67" s="35">
        <v>0</v>
      </c>
      <c r="AB67" s="35">
        <v>0</v>
      </c>
      <c r="AC67" s="35">
        <v>203655.45907592415</v>
      </c>
      <c r="AD67" s="35">
        <v>0</v>
      </c>
      <c r="AE67" s="35">
        <v>0</v>
      </c>
      <c r="AF67" s="35">
        <v>0</v>
      </c>
      <c r="AG67" s="35">
        <v>0</v>
      </c>
      <c r="AH67" s="35">
        <v>0</v>
      </c>
    </row>
    <row r="68" spans="1:34">
      <c r="A68" s="32" t="s">
        <v>169</v>
      </c>
      <c r="B68" s="33" t="s">
        <v>170</v>
      </c>
      <c r="C68" s="34">
        <v>8589043.93072832</v>
      </c>
      <c r="D68" s="35">
        <v>23911689.192837421</v>
      </c>
      <c r="E68" s="35">
        <v>617697.78189084108</v>
      </c>
      <c r="F68" s="35">
        <v>0</v>
      </c>
      <c r="G68" s="35">
        <v>0</v>
      </c>
      <c r="H68" s="35">
        <v>0</v>
      </c>
      <c r="I68" s="35">
        <v>10585720.32379467</v>
      </c>
      <c r="J68" s="35">
        <v>295718.39985852019</v>
      </c>
      <c r="K68" s="35">
        <v>0</v>
      </c>
      <c r="L68" s="35">
        <v>0</v>
      </c>
      <c r="M68" s="35">
        <v>0</v>
      </c>
      <c r="N68" s="35">
        <v>0</v>
      </c>
      <c r="O68" s="35">
        <v>617697.78189084108</v>
      </c>
      <c r="P68" s="35">
        <v>0</v>
      </c>
      <c r="Q68" s="35">
        <v>0</v>
      </c>
      <c r="R68" s="35">
        <v>0</v>
      </c>
      <c r="S68" s="35">
        <v>0</v>
      </c>
      <c r="T68" s="35">
        <v>5588578.5617558546</v>
      </c>
      <c r="U68" s="35">
        <v>0</v>
      </c>
      <c r="V68" s="35">
        <v>0</v>
      </c>
      <c r="W68" s="35">
        <v>0</v>
      </c>
      <c r="X68" s="35">
        <v>0</v>
      </c>
      <c r="Y68" s="35">
        <v>617697.78189084108</v>
      </c>
      <c r="Z68" s="35">
        <v>0</v>
      </c>
      <c r="AA68" s="35">
        <v>0</v>
      </c>
      <c r="AB68" s="35">
        <v>0</v>
      </c>
      <c r="AC68" s="35">
        <v>0</v>
      </c>
      <c r="AD68" s="35">
        <v>5588578.5617558546</v>
      </c>
      <c r="AE68" s="35">
        <v>0</v>
      </c>
      <c r="AF68" s="35">
        <v>0</v>
      </c>
      <c r="AG68" s="35">
        <v>0</v>
      </c>
      <c r="AH68" s="35">
        <v>0</v>
      </c>
    </row>
    <row r="69" spans="1:34">
      <c r="A69" s="32" t="s">
        <v>171</v>
      </c>
      <c r="B69" s="33" t="s">
        <v>172</v>
      </c>
      <c r="C69" s="34">
        <v>421022.69364251703</v>
      </c>
      <c r="D69" s="35">
        <v>1228462.0579913203</v>
      </c>
      <c r="E69" s="35">
        <v>0</v>
      </c>
      <c r="F69" s="35">
        <v>0</v>
      </c>
      <c r="G69" s="35">
        <v>0</v>
      </c>
      <c r="H69" s="35">
        <v>0</v>
      </c>
      <c r="I69" s="35">
        <v>558391.84454150917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  <c r="Q69" s="35">
        <v>0</v>
      </c>
      <c r="R69" s="35">
        <v>0</v>
      </c>
      <c r="S69" s="35">
        <v>335035.10672490549</v>
      </c>
      <c r="T69" s="35">
        <v>0</v>
      </c>
      <c r="U69" s="35">
        <v>0</v>
      </c>
      <c r="V69" s="35">
        <v>0</v>
      </c>
      <c r="W69" s="35">
        <v>0</v>
      </c>
      <c r="X69" s="35">
        <v>0</v>
      </c>
      <c r="Y69" s="35">
        <v>0</v>
      </c>
      <c r="Z69" s="35">
        <v>0</v>
      </c>
      <c r="AA69" s="35">
        <v>0</v>
      </c>
      <c r="AB69" s="35">
        <v>0</v>
      </c>
      <c r="AC69" s="35">
        <v>335035.10672490549</v>
      </c>
      <c r="AD69" s="35">
        <v>0</v>
      </c>
      <c r="AE69" s="35">
        <v>0</v>
      </c>
      <c r="AF69" s="35">
        <v>0</v>
      </c>
      <c r="AG69" s="35">
        <v>0</v>
      </c>
      <c r="AH69" s="35">
        <v>0</v>
      </c>
    </row>
    <row r="70" spans="1:34">
      <c r="A70" s="32" t="s">
        <v>173</v>
      </c>
      <c r="B70" s="33" t="s">
        <v>174</v>
      </c>
      <c r="C70" s="34">
        <v>9635909.5146599542</v>
      </c>
      <c r="D70" s="35">
        <v>19928481.805130269</v>
      </c>
      <c r="E70" s="35">
        <v>5944531.0950487275</v>
      </c>
      <c r="F70" s="35">
        <v>0</v>
      </c>
      <c r="G70" s="35">
        <v>38546.0625</v>
      </c>
      <c r="H70" s="35">
        <v>0</v>
      </c>
      <c r="I70" s="35">
        <v>4137052.2138471236</v>
      </c>
      <c r="J70" s="35">
        <v>879805.02192357462</v>
      </c>
      <c r="K70" s="35">
        <v>38546.0625</v>
      </c>
      <c r="L70" s="35">
        <v>10432.619999999999</v>
      </c>
      <c r="M70" s="35">
        <v>33555.72</v>
      </c>
      <c r="N70" s="35">
        <v>10432.619999999999</v>
      </c>
      <c r="O70" s="35">
        <v>902928.1219235746</v>
      </c>
      <c r="P70" s="35">
        <v>10432.619999999999</v>
      </c>
      <c r="Q70" s="35">
        <v>33555.72</v>
      </c>
      <c r="R70" s="35">
        <v>10432.619999999999</v>
      </c>
      <c r="S70" s="35">
        <v>2492659.4108082741</v>
      </c>
      <c r="T70" s="35">
        <v>879805.02192357462</v>
      </c>
      <c r="U70" s="35">
        <v>33555.72</v>
      </c>
      <c r="V70" s="35">
        <v>10432.619999999999</v>
      </c>
      <c r="W70" s="35">
        <v>33555.72</v>
      </c>
      <c r="X70" s="35">
        <v>10432.619999999999</v>
      </c>
      <c r="Y70" s="35">
        <v>902928.1219235746</v>
      </c>
      <c r="Z70" s="35">
        <v>10432.619999999999</v>
      </c>
      <c r="AA70" s="35">
        <v>33555.72</v>
      </c>
      <c r="AB70" s="35">
        <v>10432.619999999999</v>
      </c>
      <c r="AC70" s="35">
        <v>2492659.4108082741</v>
      </c>
      <c r="AD70" s="35">
        <v>879805.02192357462</v>
      </c>
      <c r="AE70" s="35">
        <v>33555.72</v>
      </c>
      <c r="AF70" s="35">
        <v>10432.619999999999</v>
      </c>
      <c r="AG70" s="35">
        <v>33555.72</v>
      </c>
      <c r="AH70" s="35">
        <v>10432.619999999999</v>
      </c>
    </row>
    <row r="71" spans="1:34">
      <c r="A71" s="32" t="s">
        <v>175</v>
      </c>
      <c r="B71" s="33" t="s">
        <v>176</v>
      </c>
      <c r="C71" s="34">
        <v>1488400.5938037832</v>
      </c>
      <c r="D71" s="35">
        <v>4483734.5816636579</v>
      </c>
      <c r="E71" s="35">
        <v>650682.69694394327</v>
      </c>
      <c r="F71" s="35">
        <v>0</v>
      </c>
      <c r="G71" s="35">
        <v>13585.275</v>
      </c>
      <c r="H71" s="35">
        <v>0</v>
      </c>
      <c r="I71" s="35">
        <v>13585.275</v>
      </c>
      <c r="J71" s="35">
        <v>671513.45194394328</v>
      </c>
      <c r="K71" s="35">
        <v>13585.275</v>
      </c>
      <c r="L71" s="35">
        <v>34416.03</v>
      </c>
      <c r="M71" s="35">
        <v>14490.96</v>
      </c>
      <c r="N71" s="35">
        <v>34416.03</v>
      </c>
      <c r="O71" s="35">
        <v>651588.38194394321</v>
      </c>
      <c r="P71" s="35">
        <v>34416.03</v>
      </c>
      <c r="Q71" s="35">
        <v>14490.96</v>
      </c>
      <c r="R71" s="35">
        <v>34416.03</v>
      </c>
      <c r="S71" s="35">
        <v>14490.96</v>
      </c>
      <c r="T71" s="35">
        <v>671513.45194394328</v>
      </c>
      <c r="U71" s="35">
        <v>14490.96</v>
      </c>
      <c r="V71" s="35">
        <v>34416.03</v>
      </c>
      <c r="W71" s="35">
        <v>14490.96</v>
      </c>
      <c r="X71" s="35">
        <v>34416.03</v>
      </c>
      <c r="Y71" s="35">
        <v>651588.38194394321</v>
      </c>
      <c r="Z71" s="35">
        <v>34416.03</v>
      </c>
      <c r="AA71" s="35">
        <v>14490.96</v>
      </c>
      <c r="AB71" s="35">
        <v>34416.03</v>
      </c>
      <c r="AC71" s="35">
        <v>14490.96</v>
      </c>
      <c r="AD71" s="35">
        <v>671513.45194394328</v>
      </c>
      <c r="AE71" s="35">
        <v>14490.96</v>
      </c>
      <c r="AF71" s="35">
        <v>34416.03</v>
      </c>
      <c r="AG71" s="35">
        <v>14490.96</v>
      </c>
      <c r="AH71" s="35">
        <v>34416.03</v>
      </c>
    </row>
    <row r="72" spans="1:34">
      <c r="A72" s="40">
        <v>3</v>
      </c>
      <c r="B72" s="41" t="s">
        <v>177</v>
      </c>
      <c r="C72" s="42">
        <v>2919333.0135018155</v>
      </c>
      <c r="D72" s="43">
        <v>35549951.857344732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  <c r="J72" s="43">
        <v>0</v>
      </c>
      <c r="K72" s="43">
        <v>0</v>
      </c>
      <c r="L72" s="43">
        <v>0</v>
      </c>
      <c r="M72" s="43">
        <v>0</v>
      </c>
      <c r="N72" s="43">
        <v>0</v>
      </c>
      <c r="O72" s="43">
        <v>0</v>
      </c>
      <c r="P72" s="43">
        <v>3565522.9590132423</v>
      </c>
      <c r="Q72" s="43">
        <v>0</v>
      </c>
      <c r="R72" s="43">
        <v>0</v>
      </c>
      <c r="S72" s="43">
        <v>0</v>
      </c>
      <c r="T72" s="43">
        <v>0</v>
      </c>
      <c r="U72" s="43">
        <v>0</v>
      </c>
      <c r="V72" s="43">
        <v>3565522.9590132423</v>
      </c>
      <c r="W72" s="43">
        <v>0</v>
      </c>
      <c r="X72" s="43">
        <v>0</v>
      </c>
      <c r="Y72" s="43">
        <v>0</v>
      </c>
      <c r="Z72" s="43">
        <v>0</v>
      </c>
      <c r="AA72" s="43">
        <v>0</v>
      </c>
      <c r="AB72" s="43">
        <v>3565522.9590132423</v>
      </c>
      <c r="AC72" s="43">
        <v>0</v>
      </c>
      <c r="AD72" s="43">
        <v>0</v>
      </c>
      <c r="AE72" s="43">
        <v>0</v>
      </c>
      <c r="AF72" s="43">
        <v>0</v>
      </c>
      <c r="AG72" s="43">
        <v>15203879.697275218</v>
      </c>
      <c r="AH72" s="43">
        <v>9649503.2830297891</v>
      </c>
    </row>
    <row r="73" spans="1:34">
      <c r="A73" s="32" t="s">
        <v>178</v>
      </c>
      <c r="B73" s="33" t="s">
        <v>179</v>
      </c>
      <c r="C73" s="34">
        <v>2919333.0135018155</v>
      </c>
      <c r="D73" s="35">
        <v>35549951.857344732</v>
      </c>
      <c r="E73" s="35">
        <v>0</v>
      </c>
      <c r="F73" s="35">
        <v>0</v>
      </c>
      <c r="G73" s="35">
        <v>0</v>
      </c>
      <c r="H73" s="35">
        <v>0</v>
      </c>
      <c r="I73" s="35">
        <v>0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3565522.9590132423</v>
      </c>
      <c r="Q73" s="35">
        <v>0</v>
      </c>
      <c r="R73" s="35">
        <v>0</v>
      </c>
      <c r="S73" s="35">
        <v>0</v>
      </c>
      <c r="T73" s="35">
        <v>0</v>
      </c>
      <c r="U73" s="35">
        <v>0</v>
      </c>
      <c r="V73" s="35">
        <v>3565522.9590132423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3565522.9590132423</v>
      </c>
      <c r="AC73" s="35">
        <v>0</v>
      </c>
      <c r="AD73" s="35">
        <v>0</v>
      </c>
      <c r="AE73" s="35">
        <v>0</v>
      </c>
      <c r="AF73" s="35">
        <v>0</v>
      </c>
      <c r="AG73" s="35">
        <v>15203879.697275218</v>
      </c>
      <c r="AH73" s="35">
        <v>9649503.2830297891</v>
      </c>
    </row>
    <row r="74" spans="1:34">
      <c r="A74" s="40">
        <v>4</v>
      </c>
      <c r="B74" s="41" t="s">
        <v>180</v>
      </c>
      <c r="C74" s="42">
        <v>508125139.72482497</v>
      </c>
      <c r="D74" s="43">
        <v>603989856.85361803</v>
      </c>
      <c r="E74" s="43">
        <v>289962495.9111287</v>
      </c>
      <c r="F74" s="43">
        <v>301973515.94671458</v>
      </c>
      <c r="G74" s="43">
        <v>430494.46413484972</v>
      </c>
      <c r="H74" s="43">
        <v>430494.46413484972</v>
      </c>
      <c r="I74" s="43">
        <v>430494.46413484972</v>
      </c>
      <c r="J74" s="43">
        <v>430494.46413484972</v>
      </c>
      <c r="K74" s="43">
        <v>430494.46413484972</v>
      </c>
      <c r="L74" s="43">
        <v>430494.46413484972</v>
      </c>
      <c r="M74" s="43">
        <v>430494.46413484972</v>
      </c>
      <c r="N74" s="43">
        <v>430494.46413484972</v>
      </c>
      <c r="O74" s="43">
        <v>430494.46413484972</v>
      </c>
      <c r="P74" s="43">
        <v>430494.46413484972</v>
      </c>
      <c r="Q74" s="43">
        <v>430494.46413484972</v>
      </c>
      <c r="R74" s="43">
        <v>430494.46413484972</v>
      </c>
      <c r="S74" s="43">
        <v>430494.46413484972</v>
      </c>
      <c r="T74" s="43">
        <v>430494.46413484972</v>
      </c>
      <c r="U74" s="43">
        <v>430494.46413484972</v>
      </c>
      <c r="V74" s="43">
        <v>430494.46413484972</v>
      </c>
      <c r="W74" s="43">
        <v>430494.46413484972</v>
      </c>
      <c r="X74" s="43">
        <v>430494.46413484972</v>
      </c>
      <c r="Y74" s="43">
        <v>430494.46413484972</v>
      </c>
      <c r="Z74" s="43">
        <v>430494.46413484972</v>
      </c>
      <c r="AA74" s="43">
        <v>430494.46413484972</v>
      </c>
      <c r="AB74" s="43">
        <v>430494.46413484972</v>
      </c>
      <c r="AC74" s="43">
        <v>430494.46413484972</v>
      </c>
      <c r="AD74" s="43">
        <v>430494.46413484972</v>
      </c>
      <c r="AE74" s="43">
        <v>430494.46413484972</v>
      </c>
      <c r="AF74" s="43">
        <v>430494.46413484972</v>
      </c>
      <c r="AG74" s="43">
        <v>430494.46413484972</v>
      </c>
      <c r="AH74" s="43">
        <v>430494.46413484972</v>
      </c>
    </row>
    <row r="75" spans="1:34">
      <c r="A75" s="32" t="s">
        <v>181</v>
      </c>
      <c r="B75" s="33" t="s">
        <v>182</v>
      </c>
      <c r="C75" s="34">
        <v>2318550.1238668007</v>
      </c>
      <c r="D75" s="35">
        <v>2577532.1727027223</v>
      </c>
      <c r="E75" s="35">
        <v>2577532.1727027223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</row>
    <row r="76" spans="1:34">
      <c r="A76" s="32" t="s">
        <v>183</v>
      </c>
      <c r="B76" s="33" t="s">
        <v>184</v>
      </c>
      <c r="C76" s="34">
        <v>125569.86401373634</v>
      </c>
      <c r="D76" s="35">
        <v>142458.77672671969</v>
      </c>
      <c r="E76" s="35">
        <v>113967.02138137576</v>
      </c>
      <c r="F76" s="35">
        <v>28491.75534534394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</row>
    <row r="77" spans="1:34">
      <c r="A77" s="32" t="s">
        <v>185</v>
      </c>
      <c r="B77" s="33" t="s">
        <v>186</v>
      </c>
      <c r="C77" s="34">
        <v>155972.35044608871</v>
      </c>
      <c r="D77" s="35">
        <v>176950.34092981403</v>
      </c>
      <c r="E77" s="35">
        <v>141560.27274385124</v>
      </c>
      <c r="F77" s="35">
        <v>35390.068185962809</v>
      </c>
      <c r="G77" s="35">
        <v>0</v>
      </c>
      <c r="H77" s="35">
        <v>0</v>
      </c>
      <c r="I77" s="35">
        <v>0</v>
      </c>
      <c r="J77" s="35">
        <v>0</v>
      </c>
      <c r="K77" s="35">
        <v>0</v>
      </c>
      <c r="L77" s="35">
        <v>0</v>
      </c>
      <c r="M77" s="35">
        <v>0</v>
      </c>
      <c r="N77" s="35">
        <v>0</v>
      </c>
      <c r="O77" s="35">
        <v>0</v>
      </c>
      <c r="P77" s="35">
        <v>0</v>
      </c>
      <c r="Q77" s="35">
        <v>0</v>
      </c>
      <c r="R77" s="35">
        <v>0</v>
      </c>
      <c r="S77" s="35">
        <v>0</v>
      </c>
      <c r="T77" s="35">
        <v>0</v>
      </c>
      <c r="U77" s="35">
        <v>0</v>
      </c>
      <c r="V77" s="35">
        <v>0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</row>
    <row r="78" spans="1:34">
      <c r="A78" s="32" t="s">
        <v>187</v>
      </c>
      <c r="B78" s="33" t="s">
        <v>188</v>
      </c>
      <c r="C78" s="34">
        <v>465004738.96003884</v>
      </c>
      <c r="D78" s="35">
        <v>544290013.37424302</v>
      </c>
      <c r="E78" s="35">
        <v>272145006.68712151</v>
      </c>
      <c r="F78" s="35">
        <v>272145006.68712151</v>
      </c>
      <c r="G78" s="35">
        <v>0</v>
      </c>
      <c r="H78" s="35">
        <v>0</v>
      </c>
      <c r="I78" s="35">
        <v>0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</v>
      </c>
      <c r="S78" s="35">
        <v>0</v>
      </c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0</v>
      </c>
      <c r="AH78" s="35">
        <v>0</v>
      </c>
    </row>
    <row r="79" spans="1:34">
      <c r="A79" s="32" t="s">
        <v>189</v>
      </c>
      <c r="B79" s="33" t="s">
        <v>190</v>
      </c>
      <c r="C79" s="34">
        <v>15216574.158806901</v>
      </c>
      <c r="D79" s="35">
        <v>17263175.027392812</v>
      </c>
      <c r="E79" s="35">
        <v>13810540.021914251</v>
      </c>
      <c r="F79" s="35">
        <v>3452635.0054785628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</row>
    <row r="80" spans="1:34">
      <c r="A80" s="32" t="s">
        <v>191</v>
      </c>
      <c r="B80" s="33" t="s">
        <v>192</v>
      </c>
      <c r="C80" s="34">
        <v>20941809.152567238</v>
      </c>
      <c r="D80" s="35">
        <v>25881497.966448326</v>
      </c>
      <c r="E80" s="35">
        <v>0</v>
      </c>
      <c r="F80" s="35">
        <v>25881497.966448326</v>
      </c>
      <c r="G80" s="35">
        <v>0</v>
      </c>
      <c r="H80" s="35">
        <v>0</v>
      </c>
      <c r="I80" s="35">
        <v>0</v>
      </c>
      <c r="J80" s="35">
        <v>0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0</v>
      </c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5">
        <v>0</v>
      </c>
    </row>
    <row r="81" spans="1:34">
      <c r="A81" s="32" t="s">
        <v>193</v>
      </c>
      <c r="B81" s="33" t="s">
        <v>194</v>
      </c>
      <c r="C81" s="34">
        <v>4361925.1150854509</v>
      </c>
      <c r="D81" s="35">
        <v>13658229.195175646</v>
      </c>
      <c r="E81" s="35">
        <v>1173889.7352650072</v>
      </c>
      <c r="F81" s="35">
        <v>430494.46413484972</v>
      </c>
      <c r="G81" s="35">
        <v>430494.46413484972</v>
      </c>
      <c r="H81" s="35">
        <v>430494.46413484972</v>
      </c>
      <c r="I81" s="35">
        <v>430494.46413484972</v>
      </c>
      <c r="J81" s="35">
        <v>430494.46413484972</v>
      </c>
      <c r="K81" s="35">
        <v>430494.46413484972</v>
      </c>
      <c r="L81" s="35">
        <v>430494.46413484972</v>
      </c>
      <c r="M81" s="35">
        <v>430494.46413484972</v>
      </c>
      <c r="N81" s="35">
        <v>430494.46413484972</v>
      </c>
      <c r="O81" s="35">
        <v>430494.46413484972</v>
      </c>
      <c r="P81" s="35">
        <v>430494.46413484972</v>
      </c>
      <c r="Q81" s="35">
        <v>430494.46413484972</v>
      </c>
      <c r="R81" s="35">
        <v>430494.46413484972</v>
      </c>
      <c r="S81" s="35">
        <v>430494.46413484972</v>
      </c>
      <c r="T81" s="35">
        <v>430494.46413484972</v>
      </c>
      <c r="U81" s="35">
        <v>430494.46413484972</v>
      </c>
      <c r="V81" s="35">
        <v>430494.46413484972</v>
      </c>
      <c r="W81" s="35">
        <v>430494.46413484972</v>
      </c>
      <c r="X81" s="35">
        <v>430494.46413484972</v>
      </c>
      <c r="Y81" s="35">
        <v>430494.46413484972</v>
      </c>
      <c r="Z81" s="35">
        <v>430494.46413484972</v>
      </c>
      <c r="AA81" s="35">
        <v>430494.46413484972</v>
      </c>
      <c r="AB81" s="35">
        <v>430494.46413484972</v>
      </c>
      <c r="AC81" s="35">
        <v>430494.46413484972</v>
      </c>
      <c r="AD81" s="35">
        <v>430494.46413484972</v>
      </c>
      <c r="AE81" s="35">
        <v>430494.46413484972</v>
      </c>
      <c r="AF81" s="35">
        <v>430494.46413484972</v>
      </c>
      <c r="AG81" s="35">
        <v>430494.46413484972</v>
      </c>
      <c r="AH81" s="35">
        <v>430494.46413484972</v>
      </c>
    </row>
    <row r="82" spans="1:34" ht="14.4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</row>
    <row r="83" spans="1:34" ht="15" thickBot="1">
      <c r="A83" s="22" t="s">
        <v>6</v>
      </c>
      <c r="B83" s="22" t="s">
        <v>7</v>
      </c>
      <c r="C83" s="23">
        <v>46832780.744959049</v>
      </c>
      <c r="D83" s="23">
        <v>71532000.000000015</v>
      </c>
      <c r="E83" s="23">
        <v>0</v>
      </c>
      <c r="F83" s="23">
        <v>0</v>
      </c>
      <c r="G83" s="23">
        <v>0</v>
      </c>
      <c r="H83" s="23">
        <v>71532000.000000015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0</v>
      </c>
      <c r="AA83" s="23">
        <v>0</v>
      </c>
      <c r="AB83" s="23">
        <v>0</v>
      </c>
      <c r="AC83" s="23">
        <v>0</v>
      </c>
      <c r="AD83" s="23">
        <v>0</v>
      </c>
      <c r="AE83" s="23">
        <v>0</v>
      </c>
      <c r="AF83" s="23">
        <v>0</v>
      </c>
      <c r="AG83" s="23">
        <v>0</v>
      </c>
      <c r="AH83" s="23">
        <v>0</v>
      </c>
    </row>
    <row r="84" spans="1:34" ht="15.6" thickTop="1" thickBot="1">
      <c r="A84" s="22" t="s">
        <v>8</v>
      </c>
      <c r="B84" s="22" t="s">
        <v>9</v>
      </c>
      <c r="C84" s="23">
        <v>37323574.345803119</v>
      </c>
      <c r="D84" s="23">
        <v>58449088.061279699</v>
      </c>
      <c r="E84" s="23">
        <v>0</v>
      </c>
      <c r="F84" s="23">
        <v>0</v>
      </c>
      <c r="G84" s="23">
        <v>7046089.0626174724</v>
      </c>
      <c r="H84" s="23">
        <v>29224544.03063985</v>
      </c>
      <c r="I84" s="23">
        <v>22178454.968022376</v>
      </c>
      <c r="J84" s="23">
        <v>0</v>
      </c>
      <c r="K84" s="23">
        <v>0</v>
      </c>
      <c r="L84" s="23">
        <v>0</v>
      </c>
      <c r="M84" s="23">
        <v>0</v>
      </c>
      <c r="N84" s="23">
        <v>0</v>
      </c>
      <c r="O84" s="23"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</row>
    <row r="85" spans="1:34" ht="15.6" thickTop="1" thickBot="1">
      <c r="A85" s="22" t="s">
        <v>65</v>
      </c>
      <c r="B85" s="22" t="s">
        <v>66</v>
      </c>
      <c r="C85" s="23">
        <v>493226634.61608088</v>
      </c>
      <c r="D85" s="23">
        <v>697187177.70888031</v>
      </c>
      <c r="E85" s="23">
        <v>37650843.330896206</v>
      </c>
      <c r="F85" s="23">
        <v>67258512.246918052</v>
      </c>
      <c r="G85" s="23">
        <v>352810407.60711527</v>
      </c>
      <c r="H85" s="23">
        <v>116549974.92086698</v>
      </c>
      <c r="I85" s="23">
        <v>121519976.15069704</v>
      </c>
      <c r="J85" s="23">
        <v>55898.53809551672</v>
      </c>
      <c r="K85" s="23">
        <v>55898.53809551672</v>
      </c>
      <c r="L85" s="23">
        <v>55898.53809551672</v>
      </c>
      <c r="M85" s="23">
        <v>55898.53809551672</v>
      </c>
      <c r="N85" s="23">
        <v>55898.53809551672</v>
      </c>
      <c r="O85" s="23">
        <v>55898.53809551672</v>
      </c>
      <c r="P85" s="23">
        <v>55898.53809551672</v>
      </c>
      <c r="Q85" s="23">
        <v>55898.53809551672</v>
      </c>
      <c r="R85" s="23">
        <v>55898.53809551672</v>
      </c>
      <c r="S85" s="23">
        <v>55898.53809551672</v>
      </c>
      <c r="T85" s="23">
        <v>55898.53809551672</v>
      </c>
      <c r="U85" s="23">
        <v>55898.53809551672</v>
      </c>
      <c r="V85" s="23">
        <v>55898.53809551672</v>
      </c>
      <c r="W85" s="23">
        <v>55898.53809551672</v>
      </c>
      <c r="X85" s="23">
        <v>55898.53809551672</v>
      </c>
      <c r="Y85" s="23">
        <v>55898.53809551672</v>
      </c>
      <c r="Z85" s="23">
        <v>55898.53809551672</v>
      </c>
      <c r="AA85" s="23">
        <v>55898.53809551672</v>
      </c>
      <c r="AB85" s="23">
        <v>55898.53809551672</v>
      </c>
      <c r="AC85" s="23">
        <v>55898.53809551672</v>
      </c>
      <c r="AD85" s="23">
        <v>55898.53809551672</v>
      </c>
      <c r="AE85" s="23">
        <v>55898.53809551672</v>
      </c>
      <c r="AF85" s="23">
        <v>55898.53809551672</v>
      </c>
      <c r="AG85" s="23">
        <v>55898.53809551672</v>
      </c>
      <c r="AH85" s="23">
        <v>55898.53809551672</v>
      </c>
    </row>
    <row r="86" spans="1:34" ht="15.6" thickTop="1" thickBot="1">
      <c r="A86" s="22" t="s">
        <v>67</v>
      </c>
      <c r="B86" s="22" t="s">
        <v>68</v>
      </c>
      <c r="C86" s="23">
        <v>415282695.962915</v>
      </c>
      <c r="D86" s="23">
        <v>611164696.26556551</v>
      </c>
      <c r="E86" s="23">
        <v>33005291.784178518</v>
      </c>
      <c r="F86" s="23">
        <v>58959816.707681566</v>
      </c>
      <c r="G86" s="23">
        <v>142125414.30398872</v>
      </c>
      <c r="H86" s="23">
        <v>195398187.88267562</v>
      </c>
      <c r="I86" s="23">
        <v>180450948.24595299</v>
      </c>
      <c r="J86" s="23">
        <v>49001.493643505935</v>
      </c>
      <c r="K86" s="23">
        <v>49001.493643505935</v>
      </c>
      <c r="L86" s="23">
        <v>49001.493643505935</v>
      </c>
      <c r="M86" s="23">
        <v>49001.493643505935</v>
      </c>
      <c r="N86" s="23">
        <v>49001.493643505935</v>
      </c>
      <c r="O86" s="23">
        <v>49001.493643505935</v>
      </c>
      <c r="P86" s="23">
        <v>49001.493643505935</v>
      </c>
      <c r="Q86" s="23">
        <v>49001.493643505935</v>
      </c>
      <c r="R86" s="23">
        <v>49001.493643505935</v>
      </c>
      <c r="S86" s="23">
        <v>49001.493643505935</v>
      </c>
      <c r="T86" s="23">
        <v>49001.493643505935</v>
      </c>
      <c r="U86" s="23">
        <v>49001.493643505935</v>
      </c>
      <c r="V86" s="23">
        <v>49001.493643505935</v>
      </c>
      <c r="W86" s="23">
        <v>49001.493643505935</v>
      </c>
      <c r="X86" s="23">
        <v>49001.493643505935</v>
      </c>
      <c r="Y86" s="23">
        <v>49001.493643505935</v>
      </c>
      <c r="Z86" s="23">
        <v>49001.493643505935</v>
      </c>
      <c r="AA86" s="23">
        <v>49001.493643505935</v>
      </c>
      <c r="AB86" s="23">
        <v>49001.493643505935</v>
      </c>
      <c r="AC86" s="23">
        <v>49001.493643505935</v>
      </c>
      <c r="AD86" s="23">
        <v>49001.493643505935</v>
      </c>
      <c r="AE86" s="23">
        <v>49001.493643505935</v>
      </c>
      <c r="AF86" s="23">
        <v>49001.493643505935</v>
      </c>
      <c r="AG86" s="23">
        <v>49001.493643505935</v>
      </c>
      <c r="AH86" s="23">
        <v>49001.493643505935</v>
      </c>
    </row>
    <row r="87" spans="1:34" ht="14.4" thickTop="1"/>
    <row r="88" spans="1:34">
      <c r="B88" s="41" t="s">
        <v>197</v>
      </c>
      <c r="C88" s="41"/>
    </row>
    <row r="89" spans="1:34">
      <c r="B89" s="33" t="s">
        <v>195</v>
      </c>
      <c r="C89" s="34">
        <v>10140.799999999999</v>
      </c>
    </row>
    <row r="90" spans="1:34">
      <c r="B90" s="33" t="s">
        <v>196</v>
      </c>
      <c r="C90" s="34">
        <v>5705.64</v>
      </c>
    </row>
  </sheetData>
  <mergeCells count="1">
    <mergeCell ref="A5:B5"/>
  </mergeCells>
  <phoneticPr fontId="3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37F6-6EB0-4BF9-BEFC-209864A19296}">
  <dimension ref="A1:G50"/>
  <sheetViews>
    <sheetView showGridLines="0" workbookViewId="0">
      <pane ySplit="2" topLeftCell="A3" activePane="bottomLeft" state="frozen"/>
      <selection pane="bottomLeft" activeCell="G54" sqref="G54"/>
    </sheetView>
  </sheetViews>
  <sheetFormatPr defaultColWidth="8.6640625" defaultRowHeight="14.4"/>
  <cols>
    <col min="3" max="3" width="15.5546875" customWidth="1"/>
    <col min="6" max="6" width="19.5546875" bestFit="1" customWidth="1"/>
    <col min="7" max="7" width="25.5546875" bestFit="1" customWidth="1"/>
  </cols>
  <sheetData>
    <row r="1" spans="1:7" ht="15" thickBot="1">
      <c r="A1" s="49" t="s">
        <v>10</v>
      </c>
      <c r="B1" s="50"/>
      <c r="C1" s="50"/>
      <c r="D1" s="50"/>
      <c r="E1" s="50"/>
      <c r="F1" s="50"/>
      <c r="G1" s="51"/>
    </row>
    <row r="2" spans="1:7" ht="53.4" thickBot="1">
      <c r="A2" s="1" t="s">
        <v>11</v>
      </c>
      <c r="B2" s="2" t="s">
        <v>12</v>
      </c>
      <c r="C2" s="2" t="s">
        <v>13</v>
      </c>
      <c r="D2" s="49" t="s">
        <v>14</v>
      </c>
      <c r="E2" s="51"/>
      <c r="F2" s="2" t="s">
        <v>15</v>
      </c>
      <c r="G2" s="2" t="s">
        <v>16</v>
      </c>
    </row>
    <row r="3" spans="1:7" ht="15" thickBot="1">
      <c r="A3" s="52">
        <v>2</v>
      </c>
      <c r="B3" s="5">
        <v>13</v>
      </c>
      <c r="C3" s="5" t="s">
        <v>17</v>
      </c>
      <c r="D3" s="6">
        <v>1.1294604609812886E-2</v>
      </c>
      <c r="E3" s="6">
        <v>1.1294604609812886E-2</v>
      </c>
      <c r="F3" s="7">
        <v>4961223527.3859243</v>
      </c>
      <c r="G3" s="7">
        <v>56035058.122725204</v>
      </c>
    </row>
    <row r="4" spans="1:7" ht="15" thickBot="1">
      <c r="A4" s="53"/>
      <c r="B4" s="5">
        <v>14</v>
      </c>
      <c r="C4" s="5" t="s">
        <v>18</v>
      </c>
      <c r="D4" s="6">
        <v>2.6593320379576211E-2</v>
      </c>
      <c r="E4" s="6">
        <v>3.7887924989389095E-2</v>
      </c>
      <c r="F4" s="7">
        <v>4961223527.3859243</v>
      </c>
      <c r="G4" s="7">
        <v>131935406.73846507</v>
      </c>
    </row>
    <row r="5" spans="1:7" ht="15" thickBot="1">
      <c r="A5" s="53"/>
      <c r="B5" s="5">
        <v>15</v>
      </c>
      <c r="C5" s="5" t="s">
        <v>19</v>
      </c>
      <c r="D5" s="6">
        <v>2.6593320379576211E-2</v>
      </c>
      <c r="E5" s="6">
        <v>6.4481245368965309E-2</v>
      </c>
      <c r="F5" s="7">
        <v>4961223527.3859243</v>
      </c>
      <c r="G5" s="7">
        <v>131935406.73846507</v>
      </c>
    </row>
    <row r="6" spans="1:7" ht="15" thickBot="1">
      <c r="A6" s="53"/>
      <c r="B6" s="5">
        <v>16</v>
      </c>
      <c r="C6" s="5" t="s">
        <v>20</v>
      </c>
      <c r="D6" s="6">
        <v>2.6785414324995437E-2</v>
      </c>
      <c r="E6" s="6">
        <v>9.126665969396075E-2</v>
      </c>
      <c r="F6" s="7">
        <v>4961223527.3859243</v>
      </c>
      <c r="G6" s="7">
        <v>132888427.73994733</v>
      </c>
    </row>
    <row r="7" spans="1:7" ht="15" thickBot="1">
      <c r="A7" s="53"/>
      <c r="B7" s="5">
        <v>17</v>
      </c>
      <c r="C7" s="5" t="s">
        <v>21</v>
      </c>
      <c r="D7" s="6">
        <v>2.3607623230531342E-2</v>
      </c>
      <c r="E7" s="6">
        <v>0.11487428292449209</v>
      </c>
      <c r="F7" s="7">
        <v>4961223527.3859243</v>
      </c>
      <c r="G7" s="7">
        <v>117122695.7969746</v>
      </c>
    </row>
    <row r="8" spans="1:7" ht="15" thickBot="1">
      <c r="A8" s="53"/>
      <c r="B8" s="5">
        <v>18</v>
      </c>
      <c r="C8" s="5" t="s">
        <v>22</v>
      </c>
      <c r="D8" s="6">
        <v>3.1456216580932179E-2</v>
      </c>
      <c r="E8" s="6">
        <v>0.14633049950542426</v>
      </c>
      <c r="F8" s="7">
        <v>4961223527.3859243</v>
      </c>
      <c r="G8" s="7">
        <v>156061321.78386796</v>
      </c>
    </row>
    <row r="9" spans="1:7" ht="15" thickBot="1">
      <c r="A9" s="53"/>
      <c r="B9" s="5">
        <v>19</v>
      </c>
      <c r="C9" s="5" t="s">
        <v>23</v>
      </c>
      <c r="D9" s="6">
        <v>3.5137333137058253E-2</v>
      </c>
      <c r="E9" s="6">
        <v>0.18146783264248251</v>
      </c>
      <c r="F9" s="7">
        <v>4961223527.3859243</v>
      </c>
      <c r="G9" s="7">
        <v>174324163.84917048</v>
      </c>
    </row>
    <row r="10" spans="1:7" ht="15" thickBot="1">
      <c r="A10" s="53"/>
      <c r="B10" s="5">
        <v>20</v>
      </c>
      <c r="C10" s="5" t="s">
        <v>24</v>
      </c>
      <c r="D10" s="6">
        <v>3.5467247014187617E-2</v>
      </c>
      <c r="E10" s="6">
        <v>0.21693507965667014</v>
      </c>
      <c r="F10" s="7">
        <v>4961223527.3859243</v>
      </c>
      <c r="G10" s="7">
        <v>175960940.33839577</v>
      </c>
    </row>
    <row r="11" spans="1:7" ht="15" thickBot="1">
      <c r="A11" s="53"/>
      <c r="B11" s="5">
        <v>21</v>
      </c>
      <c r="C11" s="5" t="s">
        <v>25</v>
      </c>
      <c r="D11" s="6">
        <v>2.8572242481709739E-2</v>
      </c>
      <c r="E11" s="6">
        <v>0.24550732213837989</v>
      </c>
      <c r="F11" s="7">
        <v>4961223527.3859243</v>
      </c>
      <c r="G11" s="7">
        <v>141753281.63043395</v>
      </c>
    </row>
    <row r="12" spans="1:7" ht="15" thickBot="1">
      <c r="A12" s="53"/>
      <c r="B12" s="5">
        <v>22</v>
      </c>
      <c r="C12" s="5" t="s">
        <v>26</v>
      </c>
      <c r="D12" s="6">
        <v>2.8568624442319678E-2</v>
      </c>
      <c r="E12" s="6">
        <v>0.27407594658069956</v>
      </c>
      <c r="F12" s="7">
        <v>4961223527.3859243</v>
      </c>
      <c r="G12" s="7">
        <v>141735331.72828898</v>
      </c>
    </row>
    <row r="13" spans="1:7" ht="15" thickBot="1">
      <c r="A13" s="53"/>
      <c r="B13" s="5">
        <v>23</v>
      </c>
      <c r="C13" s="5" t="s">
        <v>27</v>
      </c>
      <c r="D13" s="6">
        <v>2.9467430877826495E-2</v>
      </c>
      <c r="E13" s="6">
        <v>0.30354337745852605</v>
      </c>
      <c r="F13" s="7">
        <v>4961223527.3859243</v>
      </c>
      <c r="G13" s="7">
        <v>146194511.36269125</v>
      </c>
    </row>
    <row r="14" spans="1:7" ht="15" thickBot="1">
      <c r="A14" s="54"/>
      <c r="B14" s="5">
        <v>24</v>
      </c>
      <c r="C14" s="5" t="s">
        <v>28</v>
      </c>
      <c r="D14" s="6">
        <v>2.9659775379378327E-2</v>
      </c>
      <c r="E14" s="6">
        <v>0.33320315283790436</v>
      </c>
      <c r="F14" s="7">
        <v>4961223527.3859243</v>
      </c>
      <c r="G14" s="7">
        <v>147148775.42915353</v>
      </c>
    </row>
    <row r="15" spans="1:7" ht="15" thickBot="1">
      <c r="A15" s="46">
        <v>3</v>
      </c>
      <c r="B15" s="3">
        <v>25</v>
      </c>
      <c r="C15" s="3" t="s">
        <v>29</v>
      </c>
      <c r="D15" s="4">
        <v>2.919574460359195E-2</v>
      </c>
      <c r="E15" s="4">
        <v>0.36239889744149634</v>
      </c>
      <c r="F15" s="8">
        <v>4961223527.3859243</v>
      </c>
      <c r="G15" s="8">
        <v>144846615.02689102</v>
      </c>
    </row>
    <row r="16" spans="1:7" ht="15" thickBot="1">
      <c r="A16" s="47"/>
      <c r="B16" s="3">
        <v>26</v>
      </c>
      <c r="C16" s="3" t="s">
        <v>30</v>
      </c>
      <c r="D16" s="4">
        <v>2.083611642149568E-2</v>
      </c>
      <c r="E16" s="4">
        <v>0.38323501386299202</v>
      </c>
      <c r="F16" s="8">
        <v>4961223527.3859243</v>
      </c>
      <c r="G16" s="8">
        <v>103372631.00967658</v>
      </c>
    </row>
    <row r="17" spans="1:7" ht="15" thickBot="1">
      <c r="A17" s="47"/>
      <c r="B17" s="3">
        <v>27</v>
      </c>
      <c r="C17" s="3" t="s">
        <v>31</v>
      </c>
      <c r="D17" s="4">
        <v>1.9946837738202234E-2</v>
      </c>
      <c r="E17" s="4">
        <v>0.40318185160119424</v>
      </c>
      <c r="F17" s="8">
        <v>4961223527.3859243</v>
      </c>
      <c r="G17" s="8">
        <v>98960720.683718354</v>
      </c>
    </row>
    <row r="18" spans="1:7" ht="15" thickBot="1">
      <c r="A18" s="47"/>
      <c r="B18" s="3">
        <v>28</v>
      </c>
      <c r="C18" s="3" t="s">
        <v>32</v>
      </c>
      <c r="D18" s="4">
        <v>2.0881832602532905E-2</v>
      </c>
      <c r="E18" s="4">
        <v>0.42406368420372714</v>
      </c>
      <c r="F18" s="8">
        <v>4961223527.3859243</v>
      </c>
      <c r="G18" s="8">
        <v>103599439.2026207</v>
      </c>
    </row>
    <row r="19" spans="1:7" ht="15" thickBot="1">
      <c r="A19" s="47"/>
      <c r="B19" s="3">
        <v>29</v>
      </c>
      <c r="C19" s="3" t="s">
        <v>33</v>
      </c>
      <c r="D19" s="4">
        <v>2.1011707599357089E-2</v>
      </c>
      <c r="E19" s="4">
        <v>0.44507539180308425</v>
      </c>
      <c r="F19" s="8">
        <v>4961223527.3859243</v>
      </c>
      <c r="G19" s="8">
        <v>104243778.09248401</v>
      </c>
    </row>
    <row r="20" spans="1:7" ht="15" thickBot="1">
      <c r="A20" s="47"/>
      <c r="B20" s="3">
        <v>30</v>
      </c>
      <c r="C20" s="3" t="s">
        <v>34</v>
      </c>
      <c r="D20" s="4">
        <v>2.9392563854964679E-2</v>
      </c>
      <c r="E20" s="4">
        <v>0.47446795565804895</v>
      </c>
      <c r="F20" s="8">
        <v>4961223527.3859243</v>
      </c>
      <c r="G20" s="8">
        <v>145823079.3274439</v>
      </c>
    </row>
    <row r="21" spans="1:7" ht="15" thickBot="1">
      <c r="A21" s="47"/>
      <c r="B21" s="3">
        <v>31</v>
      </c>
      <c r="C21" s="3" t="s">
        <v>35</v>
      </c>
      <c r="D21" s="4">
        <v>3.0594860187529181E-2</v>
      </c>
      <c r="E21" s="4">
        <v>0.50506281584557811</v>
      </c>
      <c r="F21" s="8">
        <v>4961223527.3859243</v>
      </c>
      <c r="G21" s="8">
        <v>151787940.17945272</v>
      </c>
    </row>
    <row r="22" spans="1:7" ht="15" thickBot="1">
      <c r="A22" s="47"/>
      <c r="B22" s="3">
        <v>32</v>
      </c>
      <c r="C22" s="3" t="s">
        <v>36</v>
      </c>
      <c r="D22" s="4">
        <v>3.0598657478577623E-2</v>
      </c>
      <c r="E22" s="4">
        <v>0.5356614733241557</v>
      </c>
      <c r="F22" s="8">
        <v>4961223527.3859243</v>
      </c>
      <c r="G22" s="8">
        <v>151806779.38914257</v>
      </c>
    </row>
    <row r="23" spans="1:7" ht="15" thickBot="1">
      <c r="A23" s="47"/>
      <c r="B23" s="3">
        <v>33</v>
      </c>
      <c r="C23" s="3" t="s">
        <v>37</v>
      </c>
      <c r="D23" s="4">
        <v>2.8700242017695245E-2</v>
      </c>
      <c r="E23" s="4">
        <v>0.56436171534185098</v>
      </c>
      <c r="F23" s="8">
        <v>4961223527.3859243</v>
      </c>
      <c r="G23" s="8">
        <v>142388315.93985972</v>
      </c>
    </row>
    <row r="24" spans="1:7" ht="15" thickBot="1">
      <c r="A24" s="47"/>
      <c r="B24" s="3">
        <v>34</v>
      </c>
      <c r="C24" s="3" t="s">
        <v>38</v>
      </c>
      <c r="D24" s="4">
        <v>2.2399316412791921E-2</v>
      </c>
      <c r="E24" s="4">
        <v>0.58676103175464289</v>
      </c>
      <c r="F24" s="8">
        <v>4961223527.3859243</v>
      </c>
      <c r="G24" s="8">
        <v>111128015.58450496</v>
      </c>
    </row>
    <row r="25" spans="1:7" ht="15" thickBot="1">
      <c r="A25" s="47"/>
      <c r="B25" s="3">
        <v>35</v>
      </c>
      <c r="C25" s="3" t="s">
        <v>39</v>
      </c>
      <c r="D25" s="4">
        <v>2.2357843688298153E-2</v>
      </c>
      <c r="E25" s="4">
        <v>0.60911887544294108</v>
      </c>
      <c r="F25" s="8">
        <v>4961223527.3859243</v>
      </c>
      <c r="G25" s="8">
        <v>110922260.12800169</v>
      </c>
    </row>
    <row r="26" spans="1:7" ht="15" thickBot="1">
      <c r="A26" s="48"/>
      <c r="B26" s="3">
        <v>36</v>
      </c>
      <c r="C26" s="3" t="s">
        <v>40</v>
      </c>
      <c r="D26" s="4">
        <v>2.8442428638860203E-2</v>
      </c>
      <c r="E26" s="4">
        <v>0.63756130408180123</v>
      </c>
      <c r="F26" s="8">
        <v>4961223527.3859243</v>
      </c>
      <c r="G26" s="8">
        <v>141109246.13910845</v>
      </c>
    </row>
    <row r="27" spans="1:7" ht="15" thickBot="1">
      <c r="A27" s="52">
        <v>4</v>
      </c>
      <c r="B27" s="5">
        <v>37</v>
      </c>
      <c r="C27" s="5" t="s">
        <v>41</v>
      </c>
      <c r="D27" s="6">
        <v>2.4673638730027252E-2</v>
      </c>
      <c r="E27" s="6">
        <v>0.66223494281182849</v>
      </c>
      <c r="F27" s="7">
        <v>4961223527.3859243</v>
      </c>
      <c r="G27" s="7">
        <v>122411436.97363175</v>
      </c>
    </row>
    <row r="28" spans="1:7" ht="15" thickBot="1">
      <c r="A28" s="53"/>
      <c r="B28" s="5">
        <v>38</v>
      </c>
      <c r="C28" s="5" t="s">
        <v>42</v>
      </c>
      <c r="D28" s="6">
        <v>2.4360316733492336E-2</v>
      </c>
      <c r="E28" s="6">
        <v>0.68659525954532086</v>
      </c>
      <c r="F28" s="7">
        <v>4961223527.3859243</v>
      </c>
      <c r="G28" s="7">
        <v>120856976.51277521</v>
      </c>
    </row>
    <row r="29" spans="1:7" ht="15" thickBot="1">
      <c r="A29" s="53"/>
      <c r="B29" s="5">
        <v>39</v>
      </c>
      <c r="C29" s="5" t="s">
        <v>43</v>
      </c>
      <c r="D29" s="6">
        <v>2.4176469454781011E-2</v>
      </c>
      <c r="E29" s="6">
        <v>0.71077172900010188</v>
      </c>
      <c r="F29" s="7">
        <v>4961223527.3859243</v>
      </c>
      <c r="G29" s="7">
        <v>119944869.0681867</v>
      </c>
    </row>
    <row r="30" spans="1:7" ht="15" thickBot="1">
      <c r="A30" s="53"/>
      <c r="B30" s="5">
        <v>40</v>
      </c>
      <c r="C30" s="5" t="s">
        <v>44</v>
      </c>
      <c r="D30" s="6">
        <v>2.4121619120659535E-2</v>
      </c>
      <c r="E30" s="6">
        <v>0.73489334812076146</v>
      </c>
      <c r="F30" s="7">
        <v>4961223527.3859243</v>
      </c>
      <c r="G30" s="7">
        <v>119672744.30005826</v>
      </c>
    </row>
    <row r="31" spans="1:7" ht="15" thickBot="1">
      <c r="A31" s="53"/>
      <c r="B31" s="5">
        <v>41</v>
      </c>
      <c r="C31" s="5" t="s">
        <v>45</v>
      </c>
      <c r="D31" s="6">
        <v>2.4146823841192804E-2</v>
      </c>
      <c r="E31" s="6">
        <v>0.75904017196195428</v>
      </c>
      <c r="F31" s="7">
        <v>4961223527.3859243</v>
      </c>
      <c r="G31" s="7">
        <v>119797790.55256911</v>
      </c>
    </row>
    <row r="32" spans="1:7" ht="15" thickBot="1">
      <c r="A32" s="53"/>
      <c r="B32" s="5">
        <v>42</v>
      </c>
      <c r="C32" s="5" t="s">
        <v>46</v>
      </c>
      <c r="D32" s="6">
        <v>2.388601006179562E-2</v>
      </c>
      <c r="E32" s="6">
        <v>0.78292618202374986</v>
      </c>
      <c r="F32" s="7">
        <v>4961223527.3859243</v>
      </c>
      <c r="G32" s="7">
        <v>118503835.09395735</v>
      </c>
    </row>
    <row r="33" spans="1:7" ht="15" thickBot="1">
      <c r="A33" s="53"/>
      <c r="B33" s="5">
        <v>43</v>
      </c>
      <c r="C33" s="5" t="s">
        <v>47</v>
      </c>
      <c r="D33" s="6">
        <v>2.3546447003510534E-2</v>
      </c>
      <c r="E33" s="6">
        <v>0.80647262902726036</v>
      </c>
      <c r="F33" s="7">
        <v>4961223527.3859243</v>
      </c>
      <c r="G33" s="7">
        <v>116819186.86016226</v>
      </c>
    </row>
    <row r="34" spans="1:7" ht="15" thickBot="1">
      <c r="A34" s="53"/>
      <c r="B34" s="5">
        <v>44</v>
      </c>
      <c r="C34" s="5" t="s">
        <v>48</v>
      </c>
      <c r="D34" s="6">
        <v>1.72180360212832E-2</v>
      </c>
      <c r="E34" s="6">
        <v>0.8236906650485436</v>
      </c>
      <c r="F34" s="7">
        <v>4961223527.3859243</v>
      </c>
      <c r="G34" s="7">
        <v>85422525.404168546</v>
      </c>
    </row>
    <row r="35" spans="1:7" ht="15" thickBot="1">
      <c r="A35" s="53"/>
      <c r="B35" s="5">
        <v>45</v>
      </c>
      <c r="C35" s="5" t="s">
        <v>49</v>
      </c>
      <c r="D35" s="6">
        <v>1.7082470882325188E-2</v>
      </c>
      <c r="E35" s="6">
        <v>0.84077313593086878</v>
      </c>
      <c r="F35" s="7">
        <v>4961223527.3859243</v>
      </c>
      <c r="G35" s="7">
        <v>84749956.447276711</v>
      </c>
    </row>
    <row r="36" spans="1:7" ht="15" thickBot="1">
      <c r="A36" s="53"/>
      <c r="B36" s="5">
        <v>46</v>
      </c>
      <c r="C36" s="5" t="s">
        <v>50</v>
      </c>
      <c r="D36" s="6">
        <v>1.7251611297410114E-2</v>
      </c>
      <c r="E36" s="6">
        <v>0.85802474722827893</v>
      </c>
      <c r="F36" s="7">
        <v>4961223527.3859243</v>
      </c>
      <c r="G36" s="7">
        <v>85589099.854027867</v>
      </c>
    </row>
    <row r="37" spans="1:7" ht="15" thickBot="1">
      <c r="A37" s="53"/>
      <c r="B37" s="5">
        <v>47</v>
      </c>
      <c r="C37" s="5" t="s">
        <v>51</v>
      </c>
      <c r="D37" s="6">
        <v>1.2403365506910837E-2</v>
      </c>
      <c r="E37" s="6">
        <v>0.87042811273518972</v>
      </c>
      <c r="F37" s="7">
        <v>4961223527.3859243</v>
      </c>
      <c r="G37" s="7">
        <v>61535868.771653086</v>
      </c>
    </row>
    <row r="38" spans="1:7" ht="15" thickBot="1">
      <c r="A38" s="54"/>
      <c r="B38" s="5">
        <v>48</v>
      </c>
      <c r="C38" s="5" t="s">
        <v>52</v>
      </c>
      <c r="D38" s="6">
        <v>1.2081038365194948E-2</v>
      </c>
      <c r="E38" s="6">
        <v>0.88250915110038464</v>
      </c>
      <c r="F38" s="7">
        <v>4961223527.3859243</v>
      </c>
      <c r="G38" s="7">
        <v>59936731.772657156</v>
      </c>
    </row>
    <row r="39" spans="1:7" ht="15" thickBot="1">
      <c r="A39" s="46">
        <v>5</v>
      </c>
      <c r="B39" s="3">
        <v>49</v>
      </c>
      <c r="C39" s="3" t="s">
        <v>53</v>
      </c>
      <c r="D39" s="4">
        <v>1.0372979124621777E-2</v>
      </c>
      <c r="E39" s="4">
        <v>0.8928821302250064</v>
      </c>
      <c r="F39" s="8">
        <v>4961223527.3859243</v>
      </c>
      <c r="G39" s="8">
        <v>51462668.082156613</v>
      </c>
    </row>
    <row r="40" spans="1:7" ht="15" thickBot="1">
      <c r="A40" s="47"/>
      <c r="B40" s="3">
        <v>50</v>
      </c>
      <c r="C40" s="3" t="s">
        <v>54</v>
      </c>
      <c r="D40" s="4">
        <v>1.0249682979839385E-2</v>
      </c>
      <c r="E40" s="4">
        <v>0.90313181320484581</v>
      </c>
      <c r="F40" s="8">
        <v>4961223527.3859243</v>
      </c>
      <c r="G40" s="8">
        <v>50850968.34782622</v>
      </c>
    </row>
    <row r="41" spans="1:7" ht="15" thickBot="1">
      <c r="A41" s="47"/>
      <c r="B41" s="3">
        <v>51</v>
      </c>
      <c r="C41" s="3" t="s">
        <v>55</v>
      </c>
      <c r="D41" s="4">
        <v>1.030333679364012E-2</v>
      </c>
      <c r="E41" s="4">
        <v>0.91343514999848596</v>
      </c>
      <c r="F41" s="8">
        <v>4961223527.3859243</v>
      </c>
      <c r="G41" s="8">
        <v>51117156.911188416</v>
      </c>
    </row>
    <row r="42" spans="1:7" ht="15" thickBot="1">
      <c r="A42" s="47"/>
      <c r="B42" s="3">
        <v>52</v>
      </c>
      <c r="C42" s="3" t="s">
        <v>56</v>
      </c>
      <c r="D42" s="4">
        <v>1.016486298095837E-2</v>
      </c>
      <c r="E42" s="4">
        <v>0.92360001297944438</v>
      </c>
      <c r="F42" s="8">
        <v>4961223527.3859243</v>
      </c>
      <c r="G42" s="8">
        <v>50430157.373784885</v>
      </c>
    </row>
    <row r="43" spans="1:7" ht="15" thickBot="1">
      <c r="A43" s="47"/>
      <c r="B43" s="3">
        <v>53</v>
      </c>
      <c r="C43" s="3" t="s">
        <v>57</v>
      </c>
      <c r="D43" s="4">
        <v>1.0156418550763538E-2</v>
      </c>
      <c r="E43" s="4">
        <v>0.93375643153020793</v>
      </c>
      <c r="F43" s="8">
        <v>4961223527.3859243</v>
      </c>
      <c r="G43" s="8">
        <v>50388262.668026917</v>
      </c>
    </row>
    <row r="44" spans="1:7" ht="15" thickBot="1">
      <c r="A44" s="47"/>
      <c r="B44" s="3">
        <v>54</v>
      </c>
      <c r="C44" s="3" t="s">
        <v>58</v>
      </c>
      <c r="D44" s="4">
        <v>1.0158456253739857E-2</v>
      </c>
      <c r="E44" s="4">
        <v>0.94391488778394783</v>
      </c>
      <c r="F44" s="8">
        <v>4961223527.3859243</v>
      </c>
      <c r="G44" s="8">
        <v>50398372.167974852</v>
      </c>
    </row>
    <row r="45" spans="1:7" ht="15" thickBot="1">
      <c r="A45" s="47"/>
      <c r="B45" s="3">
        <v>55</v>
      </c>
      <c r="C45" s="3" t="s">
        <v>59</v>
      </c>
      <c r="D45" s="4">
        <v>9.2322761664397242E-3</v>
      </c>
      <c r="E45" s="4">
        <v>0.95314716395038757</v>
      </c>
      <c r="F45" s="8">
        <v>4961223527.3859243</v>
      </c>
      <c r="G45" s="8">
        <v>45803385.728265084</v>
      </c>
    </row>
    <row r="46" spans="1:7" ht="15" thickBot="1">
      <c r="A46" s="47"/>
      <c r="B46" s="3">
        <v>56</v>
      </c>
      <c r="C46" s="3" t="s">
        <v>60</v>
      </c>
      <c r="D46" s="4">
        <v>9.190294216762724E-3</v>
      </c>
      <c r="E46" s="4">
        <v>0.96233745816715033</v>
      </c>
      <c r="F46" s="8">
        <v>4961223527.3859243</v>
      </c>
      <c r="G46" s="8">
        <v>45595103.89180202</v>
      </c>
    </row>
    <row r="47" spans="1:7" ht="15" thickBot="1">
      <c r="A47" s="47"/>
      <c r="B47" s="3">
        <v>57</v>
      </c>
      <c r="C47" s="3" t="s">
        <v>61</v>
      </c>
      <c r="D47" s="4">
        <v>9.150819533673733E-3</v>
      </c>
      <c r="E47" s="4">
        <v>0.97148827770082402</v>
      </c>
      <c r="F47" s="8">
        <v>4961223527.3859243</v>
      </c>
      <c r="G47" s="8">
        <v>45399261.165324815</v>
      </c>
    </row>
    <row r="48" spans="1:7" ht="15" thickBot="1">
      <c r="A48" s="47"/>
      <c r="B48" s="3">
        <v>58</v>
      </c>
      <c r="C48" s="3" t="s">
        <v>62</v>
      </c>
      <c r="D48" s="4">
        <v>9.150819533673733E-3</v>
      </c>
      <c r="E48" s="4">
        <v>0.98063909723449771</v>
      </c>
      <c r="F48" s="8">
        <v>4961223527.3859243</v>
      </c>
      <c r="G48" s="8">
        <v>45399261.165324815</v>
      </c>
    </row>
    <row r="49" spans="1:7" ht="15" thickBot="1">
      <c r="A49" s="47"/>
      <c r="B49" s="3">
        <v>59</v>
      </c>
      <c r="C49" s="3" t="s">
        <v>63</v>
      </c>
      <c r="D49" s="4">
        <v>9.6804513827510805E-3</v>
      </c>
      <c r="E49" s="4">
        <v>0.9903195486172488</v>
      </c>
      <c r="F49" s="8">
        <v>4961223527.3859243</v>
      </c>
      <c r="G49" s="8">
        <v>48026883.155820265</v>
      </c>
    </row>
    <row r="50" spans="1:7" ht="15" thickBot="1">
      <c r="A50" s="48"/>
      <c r="B50" s="3">
        <v>60</v>
      </c>
      <c r="C50" s="3" t="s">
        <v>64</v>
      </c>
      <c r="D50" s="4">
        <v>9.6804513827510805E-3</v>
      </c>
      <c r="E50" s="4">
        <v>0.99999999999999989</v>
      </c>
      <c r="F50" s="8">
        <v>4961223527.3859243</v>
      </c>
      <c r="G50" s="8">
        <v>48026883.155820265</v>
      </c>
    </row>
  </sheetData>
  <mergeCells count="6">
    <mergeCell ref="A39:A50"/>
    <mergeCell ref="A1:G1"/>
    <mergeCell ref="D2:E2"/>
    <mergeCell ref="A3:A14"/>
    <mergeCell ref="A15:A26"/>
    <mergeCell ref="A27:A38"/>
  </mergeCells>
  <phoneticPr fontId="37" type="noConversion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318f68b-5cad-4315-b3e1-14a86a3611b7" xsi:nil="true"/>
    <lcf76f155ced4ddcb4097134ff3c332f xmlns="5a1f95b5-93fd-4ac0-9ae9-55206d2a148c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537FD6FAC5FB4F9EC8CA4508447804" ma:contentTypeVersion="15" ma:contentTypeDescription="Create a new document." ma:contentTypeScope="" ma:versionID="38a0e6fcc88350a93b53306932ea6388">
  <xsd:schema xmlns:xsd="http://www.w3.org/2001/XMLSchema" xmlns:xs="http://www.w3.org/2001/XMLSchema" xmlns:p="http://schemas.microsoft.com/office/2006/metadata/properties" xmlns:ns2="5a1f95b5-93fd-4ac0-9ae9-55206d2a148c" xmlns:ns3="b318f68b-5cad-4315-b3e1-14a86a3611b7" targetNamespace="http://schemas.microsoft.com/office/2006/metadata/properties" ma:root="true" ma:fieldsID="fba606ab4f16dbb60f55219c89ce45d1" ns2:_="" ns3:_="">
    <xsd:import namespace="5a1f95b5-93fd-4ac0-9ae9-55206d2a148c"/>
    <xsd:import namespace="b318f68b-5cad-4315-b3e1-14a86a3611b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1f95b5-93fd-4ac0-9ae9-55206d2a148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2dab9438-f903-450b-a158-c86bb4a35df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18f68b-5cad-4315-b3e1-14a86a3611b7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17e80c8b-ed9f-49da-b46b-273b02c1b7b7}" ma:internalName="TaxCatchAll" ma:showField="CatchAllData" ma:web="b318f68b-5cad-4315-b3e1-14a86a3611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8C33033-CD15-4D4C-8FEF-01D39B92C71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58A766B-8D5C-4E84-8CF0-0F5B74F70855}">
  <ds:schemaRefs>
    <ds:schemaRef ds:uri="http://purl.org/dc/elements/1.1/"/>
    <ds:schemaRef ds:uri="http://schemas.microsoft.com/office/2006/metadata/properties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b318f68b-5cad-4315-b3e1-14a86a3611b7"/>
    <ds:schemaRef ds:uri="5a1f95b5-93fd-4ac0-9ae9-55206d2a148c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3628B1D2-1A86-48A3-9C4C-7366369CE60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1f95b5-93fd-4ac0-9ae9-55206d2a148c"/>
    <ds:schemaRef ds:uri="b318f68b-5cad-4315-b3e1-14a86a3611b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Q9B</vt:lpstr>
      <vt:lpstr>Desembolsos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Raquel Carneiro</dc:creator>
  <cp:keywords/>
  <dc:description/>
  <cp:lastModifiedBy>Raquel  França Carneiro</cp:lastModifiedBy>
  <cp:revision/>
  <dcterms:created xsi:type="dcterms:W3CDTF">2015-06-05T18:19:34Z</dcterms:created>
  <dcterms:modified xsi:type="dcterms:W3CDTF">2025-02-22T19:55:09Z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0x010100C1537FD6FAC5FB4F9EC8CA4508447804</vt:lpwstr>
  </property>
  <property fmtid="{D5CDD505-2E9C-101B-9397-08002B2CF9AE}" pid="3" name="MediaServiceImageTags">
    <vt:lpwstr/>
  </property>
</Properties>
</file>