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worldbankgroup-my.sharepoint.com/personal/tanker_ifc_org/Documents/CPTM New/SP Urban Mobility/IFC/4.1.1 CPTM 1/Docs Licitatórios CPTM 1 - CP/02_Docs para Revisão/Anexos Recebidos SPI/"/>
    </mc:Choice>
  </mc:AlternateContent>
  <xr:revisionPtr revIDLastSave="148" documentId="8_{A7EC34CA-30C7-4E9F-BEE2-9E3F450232FB}" xr6:coauthVersionLast="47" xr6:coauthVersionMax="47" xr10:uidLastSave="{B73006E1-62D6-46DB-9D96-888C2D12884C}"/>
  <bookViews>
    <workbookView minimized="1" xWindow="-21690" yWindow="4380" windowWidth="21600" windowHeight="11100" activeTab="1" xr2:uid="{7A8EDCF4-8024-46F2-9769-D50DB09C5363}"/>
  </bookViews>
  <sheets>
    <sheet name="Capa" sheetId="2" r:id="rId1"/>
    <sheet name="Anexo IX" sheetId="1" r:id="rId2"/>
  </sheets>
  <definedNames>
    <definedName name="\" hidden="1">{"kricash",#N/A,FALSE,"INC";"kriinc",#N/A,FALSE,"INC";"krimiami",#N/A,FALSE,"INC";"kriother",#N/A,FALSE,"INC";"kripapers",#N/A,FALSE,"INC"}</definedName>
    <definedName name="\\" hidden="1">{#N/A,#N/A,FALSE,"1321";#N/A,#N/A,FALSE,"1324";#N/A,#N/A,FALSE,"1333";#N/A,#N/A,FALSE,"1371"}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hidden="1">{"TotalGeralDespesasPorArea",#N/A,FALSE,"VinculosAccessEfetivo"}</definedName>
    <definedName name="______________a4" hidden="1">{"SCH54",#N/A,FALSE,"upside";"SCH55",#N/A,FALSE,"upside"}</definedName>
    <definedName name="______________ACV1">#N/A</definedName>
    <definedName name="______________BDI1">#N/A</definedName>
    <definedName name="______________cab1">#REF!</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hidden="1">{"TotalGeralDespesasPorArea",#N/A,FALSE,"VinculosAccessEfetivo"}</definedName>
    <definedName name="____________a999"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hidden="1">{"TotalGeralDespesasPorArea",#N/A,FALSE,"VinculosAccessEfetivo"}</definedName>
    <definedName name="___________a999"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hidden="1">{"Fecha_Novembro",#N/A,FALSE,"FECHAMENTO-2002 ";"Defer_Novembro",#N/A,FALSE,"DIFERIDO";"Pis_Novembro",#N/A,FALSE,"PIS COFINS";"Iss_Novembro",#N/A,FALSE,"ISS"}</definedName>
    <definedName name="___________GC1"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hidden="1">{"'RATEIO RECEITA BRUTA'!$B$77:$C$106"}</definedName>
    <definedName name="___________oac2">#REF!</definedName>
    <definedName name="___________OUT98" hidden="1">{#N/A,#N/A,TRUE,"Serviços"}</definedName>
    <definedName name="___________OUT988"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hidden="1">{"TotalGeralDespesasPorArea",#N/A,FALSE,"VinculosAccessEfetivo"}</definedName>
    <definedName name="__________a999"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hidden="1">{"Fecha_Novembro",#N/A,FALSE,"FECHAMENTO-2002 ";"Defer_Novembro",#N/A,FALSE,"DIFERIDO";"Pis_Novembro",#N/A,FALSE,"PIS COFINS";"Iss_Novembro",#N/A,FALSE,"ISS"}</definedName>
    <definedName name="__________GC1"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hidden="1">{"Fecha_Novembro",#N/A,FALSE,"FECHAMENTO-2002 ";"Defer_Novembro",#N/A,FALSE,"DIFERIDO";"Pis_Novembro",#N/A,FALSE,"PIS COFINS";"Iss_Novembro",#N/A,FALSE,"ISS"}</definedName>
    <definedName name="_________GC1"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hidden="1">{#N/A,#N/A,TRUE,"Serviços"}</definedName>
    <definedName name="_________OUTT98"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hidden="1">{#N/A,#N/A,FALSE,"MO (2)"}</definedName>
    <definedName name="________BDI1">#N/A</definedName>
    <definedName name="________br4">#REF!</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hidden="1">{"Fecha_Novembro",#N/A,FALSE,"FECHAMENTO-2002 ";"Defer_Novembro",#N/A,FALSE,"DIFERIDO";"Pis_Novembro",#N/A,FALSE,"PIS COFINS";"Iss_Novembro",#N/A,FALSE,"ISS"}</definedName>
    <definedName name="________GC1"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hidden="1">{"Fecha_Novembro",#N/A,FALSE,"FECHAMENTO-2002 ";"Defer_Novembro",#N/A,FALSE,"DIFERIDO";"Pis_Novembro",#N/A,FALSE,"PIS COFINS";"Iss_Novembro",#N/A,FALSE,"ISS"}</definedName>
    <definedName name="_______GC1"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hidden="1">{"'gráf jan00'!$A$1:$AK$41"}</definedName>
    <definedName name="______ago10" hidden="1">{"'gráf jan00'!$A$1:$AK$41"}</definedName>
    <definedName name="______ago2" hidden="1">{"'gráf jan00'!$A$1:$AK$41"}</definedName>
    <definedName name="______ago3" hidden="1">{"'gráf jan00'!$A$1:$AK$41"}</definedName>
    <definedName name="______ago4" hidden="1">{"'gráf jan00'!$A$1:$AK$41"}</definedName>
    <definedName name="______ago5" hidden="1">{"'gráf jan00'!$A$1:$AK$41"}</definedName>
    <definedName name="______ago6" hidden="1">{"'gráf jan00'!$A$1:$AK$41"}</definedName>
    <definedName name="______ago7" hidden="1">{"'gráf jan00'!$A$1:$AK$41"}</definedName>
    <definedName name="______ago8" hidden="1">{"'gráf jan00'!$A$1:$AK$41"}</definedName>
    <definedName name="______ago9" hidden="1">{"'gráf jan00'!$A$1:$AK$41"}</definedName>
    <definedName name="______AUX1">#REF!</definedName>
    <definedName name="______aux2">#REF!</definedName>
    <definedName name="______b1" hidden="1">{#N/A,#N/A,FALSE,"MO (2)"}</definedName>
    <definedName name="______BDI1">#N/A</definedName>
    <definedName name="______br4">#REF!</definedName>
    <definedName name="______cab1">#REF!</definedName>
    <definedName name="______ddd1" hidden="1">{#N/A,#N/A,FALSE,"ACODECEC"}</definedName>
    <definedName name="______dre1">#REF!</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hidden="1">{"'RR'!$A$2:$E$81"}</definedName>
    <definedName name="______EFC2" hidden="1">{"'RR'!$A$2:$E$81"}</definedName>
    <definedName name="______EFC3" hidden="1">{"'RR'!$A$2:$E$81"}</definedName>
    <definedName name="______EFC4" hidden="1">{"'RR'!$A$2:$E$81"}</definedName>
    <definedName name="______emp2">#REF!</definedName>
    <definedName name="______EXT1">#REF!</definedName>
    <definedName name="______Ext2">#REF!</definedName>
    <definedName name="______Fev1">#REF!</definedName>
    <definedName name="______fl1111" hidden="1">{"Fecha_Novembro",#N/A,FALSE,"FECHAMENTO-2002 ";"Defer_Novembro",#N/A,FALSE,"DIFERIDO";"Pis_Novembro",#N/A,FALSE,"PIS COFINS";"Iss_Novembro",#N/A,FALSE,"ISS"}</definedName>
    <definedName name="______GC1"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#REF!</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hidden="1">{#N/A,#N/A,FALSE,"PCOL"}</definedName>
    <definedName name="______oac2">#REF!</definedName>
    <definedName name="______oae1">#REF!</definedName>
    <definedName name="______Obs1">#REF!</definedName>
    <definedName name="______Obs2">#REF!</definedName>
    <definedName name="______OUT98" hidden="1">{#N/A,#N/A,TRUE,"Serviços"}</definedName>
    <definedName name="______OUTT98888" hidden="1">{#N/A,#N/A,TRUE,"Serviços"}</definedName>
    <definedName name="______pav1">#REF!</definedName>
    <definedName name="______PL1">#REF!</definedName>
    <definedName name="______pre1">#REF!</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hidden="1">{"'gráf jan00'!$A$1:$AK$41"}</definedName>
    <definedName name="_____ago10" hidden="1">{"'gráf jan00'!$A$1:$AK$41"}</definedName>
    <definedName name="_____ago2" hidden="1">{"'gráf jan00'!$A$1:$AK$41"}</definedName>
    <definedName name="_____ago3" hidden="1">{"'gráf jan00'!$A$1:$AK$41"}</definedName>
    <definedName name="_____ago4" hidden="1">{"'gráf jan00'!$A$1:$AK$41"}</definedName>
    <definedName name="_____ago5" hidden="1">{"'gráf jan00'!$A$1:$AK$41"}</definedName>
    <definedName name="_____ago6" hidden="1">{"'gráf jan00'!$A$1:$AK$41"}</definedName>
    <definedName name="_____ago7" hidden="1">{"'gráf jan00'!$A$1:$AK$41"}</definedName>
    <definedName name="_____ago8" hidden="1">{"'gráf jan00'!$A$1:$AK$41"}</definedName>
    <definedName name="_____ago9" hidden="1">{"'gráf jan00'!$A$1:$AK$41"}</definedName>
    <definedName name="_____ago99999" hidden="1">{"'gráf jan00'!$A$1:$AK$41"}</definedName>
    <definedName name="_____AUX1">#REF!</definedName>
    <definedName name="_____aux2">#REF!</definedName>
    <definedName name="_____b1" hidden="1">{#N/A,#N/A,FALSE,"MO (2)"}</definedName>
    <definedName name="_____b2" hidden="1">{"PVGraph2",#N/A,FALSE,"PV Data"}</definedName>
    <definedName name="_____BDI1">#N/A</definedName>
    <definedName name="_____br4">#REF!</definedName>
    <definedName name="_____cab1">#REF!</definedName>
    <definedName name="_____CTD1">#REF!</definedName>
    <definedName name="_____DEF2" hidden="1">{#N/A,#N/A,FALSE,"DEF1";#N/A,#N/A,FALSE,"DEF2";#N/A,#N/A,FALSE,"DEF3"}</definedName>
    <definedName name="_____DEF3" hidden="1">{#N/A,#N/A,FALSE,"DEF1";#N/A,#N/A,FALSE,"DEF2";#N/A,#N/A,FALSE,"DEF3"}</definedName>
    <definedName name="_____dre1">#REF!</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hidden="1">{"'RR'!$A$2:$E$81"}</definedName>
    <definedName name="_____EFC2" hidden="1">{"'RR'!$A$2:$E$81"}</definedName>
    <definedName name="_____EFC3" hidden="1">{"'RR'!$A$2:$E$81"}</definedName>
    <definedName name="_____EFC4" hidden="1">{"'RR'!$A$2:$E$81"}</definedName>
    <definedName name="_____emp2">#REF!</definedName>
    <definedName name="_____EXT1">#REF!</definedName>
    <definedName name="_____Ext2">#REF!</definedName>
    <definedName name="_____F" hidden="1">{"JVSumm_Report",#N/A,FALSE,"JV Summ";"Newman_Report",#N/A,FALSE,"Output - 7";"Yandi_Report",#N/A,FALSE,"Output - 8"}</definedName>
    <definedName name="_____Fev1">#REF!</definedName>
    <definedName name="_____ffp16" hidden="1">{"'gráf jan00'!$A$1:$AK$41"}</definedName>
    <definedName name="_____ffp4589" hidden="1">{"'gráf jan00'!$A$1:$AK$41"}</definedName>
    <definedName name="_____fl1111" hidden="1">{"Fecha_Novembro",#N/A,FALSE,"FECHAMENTO-2002 ";"Defer_Novembro",#N/A,FALSE,"DIFERIDO";"Pis_Novembro",#N/A,FALSE,"PIS COFINS";"Iss_Novembro",#N/A,FALSE,"ISS"}</definedName>
    <definedName name="_____G12" hidden="1">#REF!</definedName>
    <definedName name="_____GC1" hidden="1">{"FS`s",#N/A,TRUE,"FS's";"Icome St",#N/A,TRUE,"Income St.";"Balance Sh",#N/A,TRUE,"Balance Sh.";"Gross Margin",#N/A,TRUE,"Gross Margin"}</definedName>
    <definedName name="_____GC3" hidden="1">{"FS`s",#N/A,TRUE,"FS's";"Icome St",#N/A,TRUE,"Income St.";"Balance Sh",#N/A,TRUE,"Balance Sh.";"Gross Margin",#N/A,TRUE,"Gross Margin"}</definedName>
    <definedName name="_____I2" hidden="1">{"PVGraph2",#N/A,FALSE,"PV Data"}</definedName>
    <definedName name="_____I22" hidden="1">{"PVGraph2",#N/A,FALSE,"PV Data"}</definedName>
    <definedName name="_____I3" hidden="1">{"PVGraph2",#N/A,FALSE,"PV Data"}</definedName>
    <definedName name="_____II2" hidden="1">{"PVGraph2",#N/A,FALSE,"PV Data"}</definedName>
    <definedName name="_____ind100">#REF!</definedName>
    <definedName name="_____JAN02"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hidden="1">{#N/A,#N/A,FALSE,"DEF1";#N/A,#N/A,FALSE,"DEF2";#N/A,#N/A,FALSE,"DEF3"}</definedName>
    <definedName name="_____MOA2" hidden="1">{#N/A,#N/A,FALSE,"DEF1";#N/A,#N/A,FALSE,"DEF2";#N/A,#N/A,FALSE,"DEF3"}</definedName>
    <definedName name="_____MOD01">#REF!</definedName>
    <definedName name="_____MRG2" hidden="1">{"INCOME",#N/A,FALSE,"ProNet";"VALUE",#N/A,FALSE,"ProNet"}</definedName>
    <definedName name="_____n2" hidden="1">{#N/A,#N/A,FALSE,"PCOL"}</definedName>
    <definedName name="_____oac2">#REF!</definedName>
    <definedName name="_____oae1">#REF!</definedName>
    <definedName name="_____Obs1">#REF!</definedName>
    <definedName name="_____Obs2">#REF!</definedName>
    <definedName name="_____OUT98" hidden="1">{#N/A,#N/A,TRUE,"Serviços"}</definedName>
    <definedName name="_____out99" hidden="1">{#N/A,#N/A,TRUE,"Serviços"}</definedName>
    <definedName name="_____OUTTT988" hidden="1">{#N/A,#N/A,TRUE,"Serviços"}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#REF!</definedName>
    <definedName name="_____PN10" hidden="1">{"'gráf jan00'!$A$1:$AK$41"}</definedName>
    <definedName name="_____pre1">#REF!</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hidden="1">{"PVGraph2",#N/A,FALSE,"PV Data"}</definedName>
    <definedName name="_____w2" hidden="1">{"PVGraph2",#N/A,FALSE,"PV Data"}</definedName>
    <definedName name="_____w3" hidden="1">{"PVGraph2",#N/A,FALSE,"PV Data"}</definedName>
    <definedName name="_____w9" hidden="1">{"PVGraph2",#N/A,FALSE,"PV Data"}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hidden="1">{"'Índice'!$A$1:$K$49"}</definedName>
    <definedName name="____adm1_1" hidden="1">{"'Índice'!$A$1:$K$49"}</definedName>
    <definedName name="____adm2"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hidden="1">{"'gráf jan00'!$A$1:$AK$41"}</definedName>
    <definedName name="____ago10" hidden="1">{"'gráf jan00'!$A$1:$AK$41"}</definedName>
    <definedName name="____ago2" hidden="1">{"'gráf jan00'!$A$1:$AK$41"}</definedName>
    <definedName name="____ago3" hidden="1">{"'gráf jan00'!$A$1:$AK$41"}</definedName>
    <definedName name="____ago4" hidden="1">{"'gráf jan00'!$A$1:$AK$41"}</definedName>
    <definedName name="____ago5" hidden="1">{"'gráf jan00'!$A$1:$AK$41"}</definedName>
    <definedName name="____ago6" hidden="1">{"'gráf jan00'!$A$1:$AK$41"}</definedName>
    <definedName name="____ago7" hidden="1">{"'gráf jan00'!$A$1:$AK$41"}</definedName>
    <definedName name="____ago8" hidden="1">{"'gráf jan00'!$A$1:$AK$41"}</definedName>
    <definedName name="____ago9" hidden="1">{"'gráf jan00'!$A$1:$AK$41"}</definedName>
    <definedName name="____ago99999" hidden="1">{"'gráf jan00'!$A$1:$AK$41"}</definedName>
    <definedName name="____AND1" hidden="1">{#N/A,#N/A,FALSE,"DOARCNB";#N/A,#N/A,FALSE,"PLCNB";#N/A,#N/A,FALSE,"DRECNB";#N/A,#N/A,FALSE,"BPCNB";#N/A,#N/A,FALSE,"fluxo de caixa"}</definedName>
    <definedName name="____b1" hidden="1">{#N/A,#N/A,FALSE,"MO (2)"}</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hidden="1">{#N/A,#N/A,FALSE,"SIM95"}</definedName>
    <definedName name="____CEN300" hidden="1">{#N/A,#N/A,FALSE,"SIM95"}</definedName>
    <definedName name="____cen301" hidden="1">{#N/A,#N/A,FALSE,"SIM95"}</definedName>
    <definedName name="____cen31" hidden="1">{#N/A,#N/A,FALSE,"SIM95"}</definedName>
    <definedName name="____CMM30">#REF!</definedName>
    <definedName name="____CTD1">#REF!</definedName>
    <definedName name="____DCF1" hidden="1">{#N/A,#N/A,FALSE,"DCF Summary";#N/A,#N/A,FALSE,"Casema";#N/A,#N/A,FALSE,"Casema NoTel";#N/A,#N/A,FALSE,"UK";#N/A,#N/A,FALSE,"RCF";#N/A,#N/A,FALSE,"Intercable CZ";#N/A,#N/A,FALSE,"Interkabel P"}</definedName>
    <definedName name="____dd2">#REF!</definedName>
    <definedName name="____ddd1" hidden="1">{#N/A,#N/A,FALSE,"ACODECEC"}</definedName>
    <definedName name="____DEF2" hidden="1">{#N/A,#N/A,FALSE,"DEF1";#N/A,#N/A,FALSE,"DEF2";#N/A,#N/A,FALSE,"DEF3"}</definedName>
    <definedName name="____DEF3" hidden="1">{#N/A,#N/A,FALSE,"DEF1";#N/A,#N/A,FALSE,"DEF2";#N/A,#N/A,FALSE,"DEF3"}</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hidden="1">{"'RR'!$A$2:$E$81"}</definedName>
    <definedName name="____EFC2" hidden="1">{"'RR'!$A$2:$E$81"}</definedName>
    <definedName name="____EFC3" hidden="1">{"'RR'!$A$2:$E$81"}</definedName>
    <definedName name="____EFC4" hidden="1">{"'RR'!$A$2:$E$81"}</definedName>
    <definedName name="____emp2">#REF!</definedName>
    <definedName name="____EXT1">#REF!</definedName>
    <definedName name="____Ext2">#REF!</definedName>
    <definedName name="____F" hidden="1">{"JVSumm_Report",#N/A,FALSE,"JV Summ";"Newman_Report",#N/A,FALSE,"Output - 7";"Yandi_Report",#N/A,FALSE,"Output - 8"}</definedName>
    <definedName name="____Fev1">#REF!</definedName>
    <definedName name="____ffp16" hidden="1">{"'gráf jan00'!$A$1:$AK$41"}</definedName>
    <definedName name="____ffp4589" hidden="1">{"'gráf jan00'!$A$1:$AK$41"}</definedName>
    <definedName name="____fl1111" hidden="1">{"Fecha_Novembro",#N/A,FALSE,"FECHAMENTO-2002 ";"Defer_Novembro",#N/A,FALSE,"DIFERIDO";"Pis_Novembro",#N/A,FALSE,"PIS COFINS";"Iss_Novembro",#N/A,FALSE,"ISS"}</definedName>
    <definedName name="____G12" hidden="1">#REF!</definedName>
    <definedName name="____GC1" hidden="1">{"FS`s",#N/A,TRUE,"FS's";"Icome St",#N/A,TRUE,"Income St.";"Balance Sh",#N/A,TRUE,"Balance Sh.";"Gross Margin",#N/A,TRUE,"Gross Margin"}</definedName>
    <definedName name="____GC3" hidden="1">{"FS`s",#N/A,TRUE,"FS's";"Icome St",#N/A,TRUE,"Income St.";"Balance Sh",#N/A,TRUE,"Balance Sh.";"Gross Margin",#N/A,TRUE,"Gross Margin"}</definedName>
    <definedName name="____I2" hidden="1">{"PVGraph2",#N/A,FALSE,"PV Data"}</definedName>
    <definedName name="____I22" hidden="1">{"PVGraph2",#N/A,FALSE,"PV Data"}</definedName>
    <definedName name="____I3" hidden="1">{"PVGraph2",#N/A,FALSE,"PV Data"}</definedName>
    <definedName name="____II2" hidden="1">{"PVGraph2",#N/A,FALSE,"PV Data"}</definedName>
    <definedName name="____ind100">#REF!</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hidden="1">{#N/A,#N/A,FALSE,"DOARCNB";#N/A,#N/A,FALSE,"PLCNB";#N/A,#N/A,FALSE,"DRECNB";#N/A,#N/A,FALSE,"BPCNB";#N/A,#N/A,FALSE,"fluxo de caixa"}</definedName>
    <definedName name="____mat2" hidden="1">{#N/A,#N/A,FALSE,"DOARCNB";#N/A,#N/A,FALSE,"PLCNB";#N/A,#N/A,FALSE,"DRECNB";#N/A,#N/A,FALSE,"BPCNB";#N/A,#N/A,FALSE,"fluxo de caixa"}</definedName>
    <definedName name="____MAT3" hidden="1">{#N/A,#N/A,FALSE,"DOARCNB";#N/A,#N/A,FALSE,"PLCNB";#N/A,#N/A,FALSE,"DRECNB";#N/A,#N/A,FALSE,"BPCNB";#N/A,#N/A,FALSE,"fluxo de caixa"}</definedName>
    <definedName name="____MAT4"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LH1">#REF!</definedName>
    <definedName name="____MLH2">#REF!</definedName>
    <definedName name="____MLH3">#REF!</definedName>
    <definedName name="____MOA1" hidden="1">{#N/A,#N/A,FALSE,"DEF1";#N/A,#N/A,FALSE,"DEF2";#N/A,#N/A,FALSE,"DEF3"}</definedName>
    <definedName name="____MOA2" hidden="1">{#N/A,#N/A,FALSE,"DEF1";#N/A,#N/A,FALSE,"DEF2";#N/A,#N/A,FALSE,"DEF3"}</definedName>
    <definedName name="____MOD01">#REF!</definedName>
    <definedName name="____MP100">#REF!</definedName>
    <definedName name="____MRG2" hidden="1">{"INCOME",#N/A,FALSE,"ProNet";"VALUE",#N/A,FALSE,"ProNet"}</definedName>
    <definedName name="____n2" hidden="1">{#N/A,#N/A,FALSE,"PCOL"}</definedName>
    <definedName name="____nes1" hidden="1">{"'REL CUSTODIF'!$B$1:$H$72"}</definedName>
    <definedName name="____NES2" hidden="1">{#N/A,#N/A,FALSE,"DOARCNB";#N/A,#N/A,FALSE,"PLCNB";#N/A,#N/A,FALSE,"DRECNB";#N/A,#N/A,FALSE,"BPCNB";#N/A,#N/A,FALSE,"fluxo de caixa"}</definedName>
    <definedName name="____NES3" hidden="1">{"'REL CUSTODIF'!$B$1:$H$72"}</definedName>
    <definedName name="____NES4" hidden="1">{#N/A,#N/A,FALSE,"DOARCNB";#N/A,#N/A,FALSE,"PLCNB";#N/A,#N/A,FALSE,"DRECNB";#N/A,#N/A,FALSE,"BPCNB";#N/A,#N/A,FALSE,"fluxo de caixa"}</definedName>
    <definedName name="____NES5" hidden="1">{#N/A,#N/A,FALSE,"BPCNB";#N/A,#N/A,FALSE,"DRECNB";#N/A,#N/A,FALSE,"PLCNB";#N/A,#N/A,FALSE,"DOARCNB"}</definedName>
    <definedName name="____NES6" hidden="1">{#N/A,#N/A,FALSE,"DOARCNB";#N/A,#N/A,FALSE,"PLCNB";#N/A,#N/A,FALSE,"DRECNB";#N/A,#N/A,FALSE,"BPCNB";#N/A,#N/A,FALSE,"fluxo de caixa"}</definedName>
    <definedName name="____NES7" hidden="1">{"'REL CUSTODIF'!$B$1:$H$72"}</definedName>
    <definedName name="____oac2">#REF!</definedName>
    <definedName name="____Obs1">#REF!</definedName>
    <definedName name="____Obs2">#REF!</definedName>
    <definedName name="____OUT98" hidden="1">{#N/A,#N/A,TRUE,"Serviços"}</definedName>
    <definedName name="____out99" hidden="1">{#N/A,#N/A,TRUE,"Serviços"}</definedName>
    <definedName name="____OUTTT98" hidden="1">{#N/A,#N/A,TRUE,"Serviços"}</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hidden="1">{#N/A,#N/A,FALSE,"DOARCNB";#N/A,#N/A,FALSE,"PLCNB";#N/A,#N/A,FALSE,"DRECNB";#N/A,#N/A,FALSE,"BPCNB";#N/A,#N/A,FALSE,"fluxo de caixa"}</definedName>
    <definedName name="____SE2">#REF!</definedName>
    <definedName name="____sjp4">#REF!</definedName>
    <definedName name="____T2" hidden="1">{#N/A,#N/A,FALSE,"1321";#N/A,#N/A,FALSE,"1324";#N/A,#N/A,FALSE,"1333";#N/A,#N/A,FALSE,"1371"}</definedName>
    <definedName name="____TA1">#REF!</definedName>
    <definedName name="____TA2">#REF!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hidden="1">{"PVGraph2",#N/A,FALSE,"PV Data"}</definedName>
    <definedName name="____w2" hidden="1">{"PVGraph2",#N/A,FALSE,"PV Data"}</definedName>
    <definedName name="____w3" hidden="1">{"PVGraph2",#N/A,FALSE,"PV Data"}</definedName>
    <definedName name="____w9" hidden="1">{"PVGraph2",#N/A,FALSE,"PV Data"}</definedName>
    <definedName name="____WRN1" hidden="1">{#N/A,#N/A,FALSE,"BPCNB";#N/A,#N/A,FALSE,"DRECNB";#N/A,#N/A,FALSE,"PLCNB";#N/A,#N/A,FALSE,"DOARCNB"}</definedName>
    <definedName name="____WRN2" hidden="1">{#N/A,#N/A,FALSE,"DOARCNB";#N/A,#N/A,FALSE,"PLCNB";#N/A,#N/A,FALSE,"DRECNB";#N/A,#N/A,FALSE,"BPCNB";#N/A,#N/A,FALSE,"fluxo de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hidden="1">{"'Índice'!$A$1:$K$49"}</definedName>
    <definedName name="___adm1_1" hidden="1">{"'Índice'!$A$1:$K$49"}</definedName>
    <definedName name="___adm2"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hidden="1">{"'gráf jan00'!$A$1:$AK$41"}</definedName>
    <definedName name="___ago10" hidden="1">{"'gráf jan00'!$A$1:$AK$41"}</definedName>
    <definedName name="___ago2" hidden="1">{"'gráf jan00'!$A$1:$AK$41"}</definedName>
    <definedName name="___ago3" hidden="1">{"'gráf jan00'!$A$1:$AK$41"}</definedName>
    <definedName name="___ago4" hidden="1">{"'gráf jan00'!$A$1:$AK$41"}</definedName>
    <definedName name="___ago5" hidden="1">{"'gráf jan00'!$A$1:$AK$41"}</definedName>
    <definedName name="___ago6" hidden="1">{"'gráf jan00'!$A$1:$AK$41"}</definedName>
    <definedName name="___ago7" hidden="1">{"'gráf jan00'!$A$1:$AK$41"}</definedName>
    <definedName name="___ago8"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hidden="1">{#N/A,#N/A,FALSE,"SIM95"}</definedName>
    <definedName name="___CEN300" hidden="1">{#N/A,#N/A,FALSE,"SIM95"}</definedName>
    <definedName name="___cen301"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hidden="1">{#N/A,#N/A,FALSE,"Aging Summary";#N/A,#N/A,FALSE,"Ratio Analysis";#N/A,#N/A,FALSE,"Test 120 Day Accts";#N/A,#N/A,FALSE,"Tickmarks"}</definedName>
    <definedName name="___dd2">#REF!</definedName>
    <definedName name="___ddd1" hidden="1">{#N/A,#N/A,FALSE,"ACODECEC"}</definedName>
    <definedName name="___DEF2"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hidden="1">{"Despesas Diferidas Indedutíveis de 1998",#N/A,FALSE,"Impressão"}</definedName>
    <definedName name="___efc10" hidden="1">{"'RR'!$A$2:$E$81"}</definedName>
    <definedName name="___EFC2" hidden="1">{"'RR'!$A$2:$E$81"}</definedName>
    <definedName name="___EFC3"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hidden="1">{"'gráf jan00'!$A$1:$AK$41"}</definedName>
    <definedName name="___ffp4589" hidden="1">{"'gráf jan00'!$A$1:$AK$41"}</definedName>
    <definedName name="___G12" hidden="1">#REF!</definedName>
    <definedName name="___GC1"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hidden="1">{#N/A,#N/A,FALSE,"DEF1";#N/A,#N/A,FALSE,"DEF2";#N/A,#N/A,FALSE,"DEF3"}</definedName>
    <definedName name="___MOA2" hidden="1">{#N/A,#N/A,FALSE,"DEF1";#N/A,#N/A,FALSE,"DEF2";#N/A,#N/A,FALSE,"DEF3"}</definedName>
    <definedName name="___MOD01">#REF!</definedName>
    <definedName name="___MP100">#REF!</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hidden="1">{#N/A,#N/A,FALSE,"CONTROLE";#N/A,#N/A,FALSE,"CONTROLE"}</definedName>
    <definedName name="___o023" hidden="1">{#N/A,#N/A,FALSE,"CONTROLE"}</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hidden="1">{"TotalGeralDespesasPorArea",#N/A,FALSE,"VinculosAccessEfetivo"}</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hidden="1">{"TotalGeralDespesasPorArea",#N/A,FALSE,"VinculosAccessEfetivo"}</definedName>
    <definedName name="___o14" hidden="1">{#N/A,#N/A,FALSE,"CONTROLE"}</definedName>
    <definedName name="___o15" hidden="1">{#N/A,#N/A,FALSE,"CONTROLE"}</definedName>
    <definedName name="___o16" hidden="1">{"TotalGeralDespesasPorArea",#N/A,FALSE,"VinculosAccessEfetivo"}</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hidden="1">{#N/A,#N/A,FALSE,"CONTROLE"}</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hidden="1">{"TotalGeralDespesasPorArea",#N/A,FALSE,"VinculosAccessEfetivo"}</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hidden="1">{"TotalGeralDespesasPorArea",#N/A,FALSE,"VinculosAccessEfetivo"}</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hidden="1">{"TotalGeralDespesasPorArea",#N/A,FALSE,"VinculosAccessEfetivo"}</definedName>
    <definedName name="___o29" hidden="1">{#N/A,#N/A,FALSE,"CONTROLE"}</definedName>
    <definedName name="___o3" hidden="1">{"TotalGeralDespesasPorArea",#N/A,FALSE,"VinculosAccessEfetivo"}</definedName>
    <definedName name="___o30" hidden="1">{#N/A,#N/A,FALSE,"CONTROLE"}</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hidden="1">{#N/A,#N/A,FALSE,"CONTROLE"}</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hidden="1">{"TotalGeralDespesasPorArea",#N/A,FALSE,"VinculosAccessEfetivo"}</definedName>
    <definedName name="___o37" hidden="1">{#N/A,#N/A,FALSE,"CONTROLE";#N/A,#N/A,FALSE,"CONTROLE"}</definedName>
    <definedName name="___o38" hidden="1">{#N/A,#N/A,FALSE,"CONTROLE"}</definedName>
    <definedName name="___o39" hidden="1">{"TotalGeralDespesasPorArea",#N/A,FALSE,"VinculosAccessEfetivo"}</definedName>
    <definedName name="___o4" hidden="1">{"TotalGeralDespesasPorArea",#N/A,FALSE,"VinculosAccessEfetivo"}</definedName>
    <definedName name="___o45" hidden="1">{"TotalGeralDespesasPorArea",#N/A,FALSE,"VinculosAccessEfetivo"}</definedName>
    <definedName name="___o5" hidden="1">{"TotalGeralDespesasPorArea",#N/A,FALSE,"VinculosAccessEfetivo"}</definedName>
    <definedName name="___o6" hidden="1">{"TotalGeralDespesasPorArea",#N/A,FALSE,"VinculosAccessEfetivo"}</definedName>
    <definedName name="___o60" hidden="1">{"TotalGeralDespesasPorArea",#N/A,FALSE,"VinculosAccessEfetivo"}</definedName>
    <definedName name="___o7" hidden="1">{"TotalGeralDespesasPorArea",#N/A,FALSE,"VinculosAccessEfetivo"}</definedName>
    <definedName name="___o8" hidden="1">{"TotalGeralDespesasPorArea",#N/A,FALSE,"VinculosAccessEfetivo"}</definedName>
    <definedName name="___o840" hidden="1">{"TotalGeralDespesasPorArea",#N/A,FALSE,"VinculosAccessEfetivo"}</definedName>
    <definedName name="___o841" hidden="1">{"TotalGeralDespesasPorArea",#N/A,FALSE,"VinculosAccessEfetivo"}</definedName>
    <definedName name="___o847"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hidden="1">{#N/A,#N/A,TRUE,"Serviços"}</definedName>
    <definedName name="___OUT99">#REF!</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hidden="1">{"TotalGeralDespesasPorArea",#N/A,FALSE,"VinculosAccessEfetivo"}</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hidden="1">{"TotalGeralDespesasPorArea",#N/A,FALSE,"VinculosAccessEfetivo"}</definedName>
    <definedName name="___p14" hidden="1">{#N/A,#N/A,FALSE,"CONTROLE"}</definedName>
    <definedName name="___p15" hidden="1">{#N/A,#N/A,FALSE,"CONTROLE"}</definedName>
    <definedName name="___p16" hidden="1">{"TotalGeralDespesasPorArea",#N/A,FALSE,"VinculosAccessEfetivo"}</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hidden="1">{#N/A,#N/A,FALSE,"CONTROLE"}</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hidden="1">{"TotalGeralDespesasPorArea",#N/A,FALSE,"VinculosAccessEfetivo"}</definedName>
    <definedName name="___p22" hidden="1">{#N/A,#N/A,FALSE,"CONTROLE";#N/A,#N/A,FALSE,"CONTROLE"}</definedName>
    <definedName name="___p23" hidden="1">{#N/A,#N/A,FALSE,"CONTROLE"}</definedName>
    <definedName name="___p3" hidden="1">{"TotalGeralDespesasPorArea",#N/A,FALSE,"VinculosAccessEfetivo"}</definedName>
    <definedName name="___p4" hidden="1">{"TotalGeralDespesasPorArea",#N/A,FALSE,"VinculosAccessEfetivo"}</definedName>
    <definedName name="___p5" hidden="1">{"TotalGeralDespesasPorArea",#N/A,FALSE,"VinculosAccessEfetivo"}</definedName>
    <definedName name="___p6" hidden="1">{"TotalGeralDespesasPorArea",#N/A,FALSE,"VinculosAccessEfetivo"}</definedName>
    <definedName name="___p7" hidden="1">{"TotalGeralDespesasPorArea",#N/A,FALSE,"VinculosAccessEfetivo"}</definedName>
    <definedName name="___p8"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hidden="1">{#N/A,#N/A,FALSE,"RESUMO_VI";#N/A,#N/A,FALSE,"VI";#N/A,#N/A,FALSE,"INV_VI";#N/A,#N/A,FALSE,"RESUMO_ESTR";#N/A,#N/A,FALSE,"PESSOAL";#N/A,#N/A,FALSE,"EQUIPAM"}</definedName>
    <definedName name="___RP1">#REF!</definedName>
    <definedName name="___SE2">#REF!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hidden="1">{#N/A,#N/A,FALSE,"1321";#N/A,#N/A,FALSE,"1324";#N/A,#N/A,FALSE,"1333";#N/A,#N/A,FALSE,"1371"}</definedName>
    <definedName name="___TA1">#REF!</definedName>
    <definedName name="___TA2">#REF!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hinkcellNUYAAAAAAAADAAAAf5WMkWApA0SiqLh3Z88scg" hidden="1">#REF!</definedName>
    <definedName name="___thinkcellPDLM4DZHWAPEPH5A6BCJ66VLSE" hidden="1">#REF!</definedName>
    <definedName name="___thinkcellWUMAAAAAAAAAAAAA7Bc7ZHo6d0e5LJFBo3Hg9g" hidden="1">#REF!</definedName>
    <definedName name="___thinkcellWUMAAAAAAAAAAAAAKKRynGzK50G1rFxZa_HDxA" hidden="1">#REF!</definedName>
    <definedName name="___thinkcellWUMAAAAAAAACAAAAegWaRZ6Vo0CKr.kcUzmglA" hidden="1">#REF!</definedName>
    <definedName name="___thinkcellWUMAAAAAAAADAAAA3noVFmgFpUGVRRVKeaEs5w" hidden="1">#REF!</definedName>
    <definedName name="___thinkcellWUMAAAAAAAAEAAAAr5ktaG6.40Wx2AzkgkL_zg" hidden="1">#REF!</definedName>
    <definedName name="___thinkcellWUMAAAEAAAAAAAAA3TTb3XQgTEmiRjIURXRuew" hidden="1">#REF!</definedName>
    <definedName name="___thinkcellWUMAAAEAAAAAAAAA656ESEq_lEu6K35KDqB5MQ" hidden="1">#REF!</definedName>
    <definedName name="___thinkcellWUMAAAEAAAAAAAAAHioTx9KWm0KPZOjXlIyOnA" hidden="1">#REF!</definedName>
    <definedName name="___thinkcellWUMAAAEAAAAAAAAAnt_BkBjK8EC8NnYJV4n.Yg" hidden="1">#REF!</definedName>
    <definedName name="___thinkcellWUMAAAEAAAACAAAAD0gF2f.tiU69n5bpFCvCaA" hidden="1">#REF!</definedName>
    <definedName name="___thinkcellWUMAAAEAAAACAAAAOFPmKCo_7km37ujhJRhMTw" hidden="1">#REF!</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hidden="1">{"'FLUXO-99'!$A$962:$G$963","'FLUXO-99'!$A$962:$G$963","'FLUXO-99'!$A$962:$G$963","'FLUXO-99'!$A$962:$G$963","'FLUXO-99'!$A$962:$G$963","'FLUXO-99'!$A$962:$G$963"}</definedName>
    <definedName name="___VV9">#REF!</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hidden="1">{"TotalGeralDespesasPorArea",#N/A,FALSE,"VinculosAccessEfetivo"}</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hidden="1">{"TotalGeralDespesasPorArea",#N/A,FALSE,"VinculosAccessEfetivo"}</definedName>
    <definedName name="___z14" hidden="1">{#N/A,#N/A,FALSE,"CONTROLE"}</definedName>
    <definedName name="___z15" hidden="1">{#N/A,#N/A,FALSE,"CONTROLE"}</definedName>
    <definedName name="___z16" hidden="1">{"TotalGeralDespesasPorArea",#N/A,FALSE,"VinculosAccessEfetivo"}</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hidden="1">{#N/A,#N/A,FALSE,"CONTROLE"}</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hidden="1">{"TotalGeralDespesasPorArea",#N/A,FALSE,"VinculosAccessEfetivo"}</definedName>
    <definedName name="___z22" hidden="1">{#N/A,#N/A,FALSE,"CONTROLE";#N/A,#N/A,FALSE,"CONTROLE"}</definedName>
    <definedName name="___z23" hidden="1">{#N/A,#N/A,FALSE,"CONTROLE"}</definedName>
    <definedName name="___z3" hidden="1">{"TotalGeralDespesasPorArea",#N/A,FALSE,"VinculosAccessEfetivo"}</definedName>
    <definedName name="___z4" hidden="1">{"TotalGeralDespesasPorArea",#N/A,FALSE,"VinculosAccessEfetivo"}</definedName>
    <definedName name="___z5" hidden="1">{"TotalGeralDespesasPorArea",#N/A,FALSE,"VinculosAccessEfetivo"}</definedName>
    <definedName name="___z6" hidden="1">{"TotalGeralDespesasPorArea",#N/A,FALSE,"VinculosAccessEfetivo"}</definedName>
    <definedName name="___z7" hidden="1">{"TotalGeralDespesasPorArea",#N/A,FALSE,"VinculosAccessEfetivo"}</definedName>
    <definedName name="___z8"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hidden="1">{#N/A,#N/A,FALSE,"REPORT"}</definedName>
    <definedName name="__ACV1">#N/A</definedName>
    <definedName name="__adm1" hidden="1">{"'Índice'!$A$1:$K$49"}</definedName>
    <definedName name="__adm1_1" hidden="1">{"'Índice'!$A$1:$K$49"}</definedName>
    <definedName name="__adm2"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hidden="1">{"'gráf jan00'!$A$1:$AK$41"}</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hidden="1">{"'gráf jan00'!$A$1:$AK$41"}</definedName>
    <definedName name="__ago2" hidden="1">{"'gráf jan00'!$A$1:$AK$41"}</definedName>
    <definedName name="__ago3" hidden="1">{"'gráf jan00'!$A$1:$AK$41"}</definedName>
    <definedName name="__ago4" hidden="1">{"'gráf jan00'!$A$1:$AK$41"}</definedName>
    <definedName name="__ago5" hidden="1">{"'gráf jan00'!$A$1:$AK$41"}</definedName>
    <definedName name="__ago6" hidden="1">{"'gráf jan00'!$A$1:$AK$41"}</definedName>
    <definedName name="__ago7" hidden="1">{"'gráf jan00'!$A$1:$AK$41"}</definedName>
    <definedName name="__ago8"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hidden="1">{"'gráf jan00'!$A$1:$AK$41"}</definedName>
    <definedName name="__AND1" hidden="1">{#N/A,#N/A,FALSE,"DOARCNB";#N/A,#N/A,FALSE,"PLCNB";#N/A,#N/A,FALSE,"DRECNB";#N/A,#N/A,FALSE,"BPCNB";#N/A,#N/A,FALSE,"fluxo de caixa"}</definedName>
    <definedName name="__ANT1202">#REF!</definedName>
    <definedName name="__ANT1203">#REF!</definedName>
    <definedName name="__APT1"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hidden="1">{#N/A,#N/A,FALSE,"Pharm";#N/A,#N/A,FALSE,"WWCM"}</definedName>
    <definedName name="__b2" hidden="1">{"PVGraph2",#N/A,FALSE,"PV Data"}</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hidden="1">{#N/A,#N/A,FALSE,"MO (2)"}</definedName>
    <definedName name="__CEF222" hidden="1">{#N/A,#N/A,FALSE,"MO (2)"}</definedName>
    <definedName name="__CEF300" hidden="1">{#N/A,#N/A,FALSE,"MO (2)"}</definedName>
    <definedName name="__CEF500" hidden="1">{#N/A,#N/A,FALSE,"MO (2)"}</definedName>
    <definedName name="__CEN30" hidden="1">{#N/A,#N/A,FALSE,"SIM95"}</definedName>
    <definedName name="__CEN300" hidden="1">{#N/A,#N/A,FALSE,"SIM95"}</definedName>
    <definedName name="__cen301" hidden="1">{#N/A,#N/A,FALSE,"SIM95"}</definedName>
    <definedName name="__cen31" hidden="1">{#N/A,#N/A,FALSE,"SIM95"}</definedName>
    <definedName name="__CMM30">#REF!</definedName>
    <definedName name="__CRC7674">#REF!</definedName>
    <definedName name="__CRT2673">#REF!</definedName>
    <definedName name="__CS01"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hidden="1">{#N/A,#N/A,FALSE,"Aging Summary";#N/A,#N/A,FALSE,"Ratio Analysis";#N/A,#N/A,FALSE,"Test 120 Day Accts";#N/A,#N/A,FALSE,"Tickmarks"}</definedName>
    <definedName name="__dd2">#REF!</definedName>
    <definedName name="__ddd1" hidden="1">{#N/A,#N/A,FALSE,"ACODECEC"}</definedName>
    <definedName name="__DEF2"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hidden="1">{"'PXR_6500'!$A$1:$I$124"}</definedName>
    <definedName name="__dre1">#REF!</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hidden="1">{"Despesas Diferidas Indedutíveis de 1998",#N/A,FALSE,"Impressão"}</definedName>
    <definedName name="__efc10" hidden="1">{"'RR'!$A$2:$E$81"}</definedName>
    <definedName name="__EFC2" hidden="1">{"'RR'!$A$2:$E$81"}</definedName>
    <definedName name="__EFC3" hidden="1">{"'RR'!$A$2:$E$81"}</definedName>
    <definedName name="__EFC4" hidden="1">{"'RR'!$A$2:$E$81"}</definedName>
    <definedName name="__emp2">#REF!</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hidden="1">{"'gráf jan00'!$A$1:$AK$41"}</definedName>
    <definedName name="__ffp4589" hidden="1">{"'gráf jan00'!$A$1:$AK$41"}</definedName>
    <definedName name="__fl1111" hidden="1">{"Fecha_Novembro",#N/A,FALSE,"FECHAMENTO-2002 ";"Defer_Novembro",#N/A,FALSE,"DIFERIDO";"Pis_Novembro",#N/A,FALSE,"PIS COFINS";"Iss_Novembro",#N/A,FALSE,"ISS"}</definedName>
    <definedName name="__G12" hidden="1">#REF!</definedName>
    <definedName name="__g4" hidden="1">{"VERGALHÃO",#N/A,FALSE,"DIÁRIA";"CATODO",#N/A,FALSE,"DIÁRIA"}</definedName>
    <definedName name="__GC1"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hidden="1">{"PVGraph2",#N/A,FALSE,"PV Data"}</definedName>
    <definedName name="__I22" hidden="1">{"PVGraph2",#N/A,FALSE,"PV Data"}</definedName>
    <definedName name="__I3" hidden="1">{"PVGraph2",#N/A,FALSE,"PV Data"}</definedName>
    <definedName name="__II2" hidden="1">{"PVGraph2",#N/A,FALSE,"PV Data"}</definedName>
    <definedName name="__ind100">#REF!</definedName>
    <definedName name="__IntlFixup" hidden="1">TRUE</definedName>
    <definedName name="__IntlFixupTable" hidden="1">#REF!</definedName>
    <definedName name="__IR98" hidden="1">{#N/A,#N/A,FALSE,"Aging Summary";#N/A,#N/A,FALSE,"Ratio Analysis";#N/A,#N/A,FALSE,"Test 120 Day Accts";#N/A,#N/A,FALSE,"Tickmarks"}</definedName>
    <definedName name="__iss2">#REF!</definedName>
    <definedName name="__JAN02"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hidden="1">{#N/A,#N/A,FALSE,"DOARCNB";#N/A,#N/A,FALSE,"PLCNB";#N/A,#N/A,FALSE,"DRECNB";#N/A,#N/A,FALSE,"BPCNB";#N/A,#N/A,FALSE,"fluxo de caixa"}</definedName>
    <definedName name="__mat2" hidden="1">{#N/A,#N/A,FALSE,"DOARCNB";#N/A,#N/A,FALSE,"PLCNB";#N/A,#N/A,FALSE,"DRECNB";#N/A,#N/A,FALSE,"BPCNB";#N/A,#N/A,FALSE,"fluxo de caixa"}</definedName>
    <definedName name="__MAT3" hidden="1">{#N/A,#N/A,FALSE,"DOARCNB";#N/A,#N/A,FALSE,"PLCNB";#N/A,#N/A,FALSE,"DRECNB";#N/A,#N/A,FALSE,"BPCNB";#N/A,#N/A,FALSE,"fluxo de caixa"}</definedName>
    <definedName name="__MAT4"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hidden="1">{"INCOME",#N/A,FALSE,"ProNet";"VALUE",#N/A,FALSE,"ProNet"}</definedName>
    <definedName name="__n2" hidden="1">{#N/A,#N/A,FALSE,"PCOL"}</definedName>
    <definedName name="__nes1" hidden="1">{"'REL CUSTODIF'!$B$1:$H$72"}</definedName>
    <definedName name="__NES2" hidden="1">{#N/A,#N/A,FALSE,"DOARCNB";#N/A,#N/A,FALSE,"PLCNB";#N/A,#N/A,FALSE,"DRECNB";#N/A,#N/A,FALSE,"BPCNB";#N/A,#N/A,FALSE,"fluxo de caixa"}</definedName>
    <definedName name="__NES3" hidden="1">{"'REL CUSTODIF'!$B$1:$H$72"}</definedName>
    <definedName name="__NES4" hidden="1">{#N/A,#N/A,FALSE,"DOARCNB";#N/A,#N/A,FALSE,"PLCNB";#N/A,#N/A,FALSE,"DRECNB";#N/A,#N/A,FALSE,"BPCNB";#N/A,#N/A,FALSE,"fluxo de caixa"}</definedName>
    <definedName name="__NES5" hidden="1">{#N/A,#N/A,FALSE,"BPCNB";#N/A,#N/A,FALSE,"DRECNB";#N/A,#N/A,FALSE,"PLCNB";#N/A,#N/A,FALSE,"DOARCNB"}</definedName>
    <definedName name="__NES6" hidden="1">{#N/A,#N/A,FALSE,"DOARCNB";#N/A,#N/A,FALSE,"PLCNB";#N/A,#N/A,FALSE,"DRECNB";#N/A,#N/A,FALSE,"BPCNB";#N/A,#N/A,FALSE,"fluxo de caixa"}</definedName>
    <definedName name="__NES7" hidden="1">{"'REL CUSTODIF'!$B$1:$H$72"}</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hidden="1">{#N/A,#N/A,TRUE,"Serviços"}</definedName>
    <definedName name="__OUT988888" hidden="1">{#N/A,#N/A,TRUE,"Serviços"}</definedName>
    <definedName name="__OUT99">#REF!</definedName>
    <definedName name="__p1" hidden="1">{#N/A,#N/A,FALSE,"DOARCNB";#N/A,#N/A,FALSE,"PLCNB";#N/A,#N/A,FALSE,"DRECNB";#N/A,#N/A,FALSE,"BPCNB";#N/A,#N/A,FALSE,"fluxo de caixa"}</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hidden="1">{"Graphic",#N/A,TRUE,"Graphic"}</definedName>
    <definedName name="__PL1">#REF!</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hidden="1">{#N/A,#N/A,FALSE,"PCOL"}</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hidden="1">{#N/A,#N/A,FALSE,"DOARCNB";#N/A,#N/A,FALSE,"PLCNB";#N/A,#N/A,FALSE,"DRECNB";#N/A,#N/A,FALSE,"BPCNB";#N/A,#N/A,FALSE,"fluxo de caixa"}</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hidden="1">{"'FLUXO-99'!$A$962:$G$963","'FLUXO-99'!$A$962:$G$963","'FLUXO-99'!$A$962:$G$963","'FLUXO-99'!$A$962:$G$963","'FLUXO-99'!$A$962:$G$963","'FLUXO-99'!$A$962:$G$963"}</definedName>
    <definedName name="__UNI13112">#REF!</definedName>
    <definedName name="__VAL13112">#REF!</definedName>
    <definedName name="__VV9">#REF!</definedName>
    <definedName name="__w1" hidden="1">{"PVGraph2",#N/A,FALSE,"PV Data"}</definedName>
    <definedName name="__w2" hidden="1">{"PVGraph2",#N/A,FALSE,"PV Data"}</definedName>
    <definedName name="__w3" hidden="1">{"PVGraph2",#N/A,FALSE,"PV Data"}</definedName>
    <definedName name="__w9" hidden="1">{"PVGraph2",#N/A,FALSE,"PV Data"}</definedName>
    <definedName name="__WRN1" hidden="1">{#N/A,#N/A,FALSE,"BPCNB";#N/A,#N/A,FALSE,"DRECNB";#N/A,#N/A,FALSE,"PLCNB";#N/A,#N/A,FALSE,"DOARCNB"}</definedName>
    <definedName name="__WRN2" hidden="1">{#N/A,#N/A,FALSE,"DOARCNB";#N/A,#N/A,FALSE,"PLCNB";#N/A,#N/A,FALSE,"DRECNB";#N/A,#N/A,FALSE,"BPCNB";#N/A,#N/A,FALSE,"fluxo de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hidden="1">{#N/A,#N/A,TRUE,"Cover sheet";#N/A,#N/A,TRUE,"INPUTS";#N/A,#N/A,TRUE,"OUTPUTS";#N/A,#N/A,TRUE,"VALUATION"}</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#REF!,#REF!</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#REF!,#REF!</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hidden="1">#REF!</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hidden="1">{"up stand alones",#N/A,FALSE,"Acquiror"}</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hidden="1">{#N/A,#N/A,FALSE,"Calc";#N/A,#N/A,FALSE,"Sensitivity";#N/A,#N/A,FALSE,"LT Earn.Dil.";#N/A,#N/A,FALSE,"Dil. AVP"}</definedName>
    <definedName name="_a4" hidden="1">{"assumption 50 50",#N/A,TRUE,"Merger";"has gets cash",#N/A,TRUE,"Merger";"accretion dilution",#N/A,TRUE,"Merger";"comparison credit stats",#N/A,TRUE,"Merger";"pf credit stats",#N/A,TRUE,"Merger";"pf sheets",#N/A,TRUE,"Merger"}</definedName>
    <definedName name="_a5" hidden="1">{"away stand alones",#N/A,FALSE,"Target"}</definedName>
    <definedName name="_a6" hidden="1">{"assumption cash",#N/A,TRUE,"Merger";"has gets cash",#N/A,TRUE,"Merger";"accretion dilution",#N/A,TRUE,"Merger";"comparison credit stats",#N/A,TRUE,"Merger";"pf credit stats",#N/A,TRUE,"Merger";"pf sheets",#N/A,TRUE,"Merger"}</definedName>
    <definedName name="_a7" hidden="1">{"hiden",#N/A,FALSE,"14";"hidden",#N/A,FALSE,"16";"hidden",#N/A,FALSE,"18";"hidden",#N/A,FALSE,"20"}</definedName>
    <definedName name="_a8" hidden="1">{"consolidated",#N/A,FALSE,"Sheet1";"cms",#N/A,FALSE,"Sheet1";"fse",#N/A,FALSE,"Sheet1"}</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hidden="1">{#N/A,#N/A,FALSE,"REPORT"}</definedName>
    <definedName name="_ACV1">#N/A</definedName>
    <definedName name="_adm1" hidden="1">{"'Índice'!$A$1:$K$49"}</definedName>
    <definedName name="_adm1_1" hidden="1">{"'Índice'!$A$1:$K$49"}</definedName>
    <definedName name="_adm2"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hidden="1">{"'gráf jan00'!$A$1:$AK$41"}</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hidden="1">{"'gráf jan00'!$A$1:$AK$41"}</definedName>
    <definedName name="_ago2" hidden="1">{"'gráf jan00'!$A$1:$AK$41"}</definedName>
    <definedName name="_ago3" hidden="1">{"'gráf jan00'!$A$1:$AK$41"}</definedName>
    <definedName name="_ago4" hidden="1">{"'gráf jan00'!$A$1:$AK$41"}</definedName>
    <definedName name="_ago5" hidden="1">{"'gráf jan00'!$A$1:$AK$41"}</definedName>
    <definedName name="_ago6" hidden="1">{"'gráf jan00'!$A$1:$AK$41"}</definedName>
    <definedName name="_ago7" hidden="1">{"'gráf jan00'!$A$1:$AK$41"}</definedName>
    <definedName name="_ago8"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hidden="1">{#N/A,#N/A,FALSE,"DOARCNB";#N/A,#N/A,FALSE,"PLCNB";#N/A,#N/A,FALSE,"DRECNB";#N/A,#N/A,FALSE,"BPCNB";#N/A,#N/A,FALSE,"fluxo de caixa"}</definedName>
    <definedName name="_ano1">#REF!</definedName>
    <definedName name="_ANT1202">#REF!</definedName>
    <definedName name="_ANT1203">#REF!</definedName>
    <definedName name="_APT1"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hidden="1">{"FCB_ALL",#N/A,FALSE,"FCB"}</definedName>
    <definedName name="_AS2" hidden="1">{"FCB_ALL",#N/A,FALSE,"FCB"}</definedName>
    <definedName name="_as3" hidden="1">{"FCB_ALL",#N/A,FALSE,"FCB"}</definedName>
    <definedName name="_AS4" hidden="1">{"FCB_ALL",#N/A,FALSE,"FCB"}</definedName>
    <definedName name="_as6"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hidden="1">{#N/A,#N/A,FALSE,"MO (2)"}</definedName>
    <definedName name="_b111" hidden="1">{#N/A,#N/A,FALSE,"Pharm";#N/A,#N/A,FALSE,"WWCM"}</definedName>
    <definedName name="_b2" hidden="1">{"PVGraph2",#N/A,FALSE,"PV Data"}</definedName>
    <definedName name="_b3" hidden="1">{#N/A,#N/A,FALSE,"SIM95"}</definedName>
    <definedName name="_bar1">{#N/A,#N/A,FALSE,"GERAL";#N/A,#N/A,FALSE,"012-96";#N/A,#N/A,FALSE,"018-96";#N/A,#N/A,FALSE,"027-96";#N/A,#N/A,FALSE,"059-96";#N/A,#N/A,FALSE,"076-96";#N/A,#N/A,FALSE,"019-97";#N/A,#N/A,FALSE,"021-97";#N/A,#N/A,FALSE,"022-97";#N/A,#N/A,FALSE,"028-97"}</definedName>
    <definedName name="_Base_datos_a_filtrar" hidden="1">#REF!</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hidden="1">{"PLAN MED.PROVISORIA",#N/A,FALSE,"IRENDA"}</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hidden="1">{"miles",#N/A,FALSE,"LUCROS E PERDAS (US$ 000)";"hl",#N/A,FALSE,"LUCROS E PERDAS (US$ 000)"}</definedName>
    <definedName name="_CED112" hidden="1">{"miles",#N/A,FALSE,"LUCROS E PERDAS (US$ 000)";"hl",#N/A,FALSE,"LUCROS E PERDAS (US$ 000)"}</definedName>
    <definedName name="_CED1123" hidden="1">{"miles",#N/A,FALSE,"LUCROS E PERDAS (US$ 000)";"hl",#N/A,FALSE,"LUCROS E PERDAS (US$ 000)"}</definedName>
    <definedName name="_CED15" hidden="1">{"Prenissas",#N/A,FALSE,"Consolidado (3)";"Lucros000",#N/A,FALSE,"Consolidado (3)";"LucrosHL",#N/A,FALSE,"Consolidado (3)";"Balanco",#N/A,FALSE,"Consolidado (3)";"FluxoC",#N/A,FALSE,"Consolidado (3)"}</definedName>
    <definedName name="_CEN30" hidden="1">{#N/A,#N/A,FALSE,"SIM95"}</definedName>
    <definedName name="_CEN300" hidden="1">{#N/A,#N/A,FALSE,"SIM95"}</definedName>
    <definedName name="_cen301" hidden="1">{#N/A,#N/A,FALSE,"SIM95"}</definedName>
    <definedName name="_cen31" hidden="1">{#N/A,#N/A,FALSE,"SIM95"}</definedName>
    <definedName name="_CMM30">#REF!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#REF!</definedName>
    <definedName name="_CRT2673">#REF!</definedName>
    <definedName name="_CS01"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hidden="1">{#N/A,#N/A,FALSE,"Aging Summary";#N/A,#N/A,FALSE,"Ratio Analysis";#N/A,#N/A,FALSE,"Test 120 Day Accts";#N/A,#N/A,FALSE,"Tickmarks"}</definedName>
    <definedName name="_DCF1" hidden="1">{#N/A,#N/A,FALSE,"DCF Summary";#N/A,#N/A,FALSE,"Casema";#N/A,#N/A,FALSE,"Casema NoTel";#N/A,#N/A,FALSE,"UK";#N/A,#N/A,FALSE,"RCF";#N/A,#N/A,FALSE,"Intercable CZ";#N/A,#N/A,FALSE,"Interkabel P"}</definedName>
    <definedName name="_dd2">#REF!</definedName>
    <definedName name="_ddd1" hidden="1">{#N/A,#N/A,FALSE,"ACODECEC"}</definedName>
    <definedName name="_DEF2" hidden="1">{#N/A,#N/A,FALSE,"DEF1";#N/A,#N/A,FALSE,"DEF2";#N/A,#N/A,FALSE,"DEF3"}</definedName>
    <definedName name="_DEF3" hidden="1">{#N/A,#N/A,FALSE,"DEF1";#N/A,#N/A,FALSE,"DEF2";#N/A,#N/A,FALSE,"DEF3"}</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hidden="1">{"'PXR_6500'!$A$1:$I$124"}</definedName>
    <definedName name="_dre1">#REF!</definedName>
    <definedName name="_dre2">#REF!</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hidden="1">{"Despesas Diferidas Indedutíveis de 1998",#N/A,FALSE,"Impressão"}</definedName>
    <definedName name="_e22" hidden="1">{#N/A,#N/A,FALSE,"1321";#N/A,#N/A,FALSE,"1324";#N/A,#N/A,FALSE,"1333";#N/A,#N/A,FALSE,"1371"}</definedName>
    <definedName name="_e7" hidden="1">{#N/A,#N/A,FALSE,"1321";#N/A,#N/A,FALSE,"1324";#N/A,#N/A,FALSE,"1333";#N/A,#N/A,FALSE,"1371"}</definedName>
    <definedName name="_efc10" hidden="1">{"'RR'!$A$2:$E$81"}</definedName>
    <definedName name="_EFC2" hidden="1">{"'RR'!$A$2:$E$81"}</definedName>
    <definedName name="_EFC3" hidden="1">{"'RR'!$A$2:$E$81"}</definedName>
    <definedName name="_EFC4" hidden="1">{"'RR'!$A$2:$E$81"}</definedName>
    <definedName name="_emp2">#REF!</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hidden="1">{"'gráf jan00'!$A$1:$AK$41"}</definedName>
    <definedName name="_ffp4589" hidden="1">{"'gráf jan00'!$A$1:$AK$41"}</definedName>
    <definedName name="_FHE7" hidden="1">{#N/A,#N/A,FALSE,"masez (10)";#N/A,#N/A,FALSE,"masez (7)";#N/A,#N/A,FALSE,"masez (6)";#N/A,#N/A,FALSE,"masez (5)";#N/A,#N/A,FALSE,"masez (4)";#N/A,#N/A,FALSE,"masez (3)";#N/A,#N/A,FALSE,"masez (2)";#N/A,#N/A,FALSE,"GME";#N/A,#N/A,FALSE,"masez"}</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hidden="1">#REF!</definedName>
    <definedName name="_FiltraBancoDados" hidden="1">#REF!</definedName>
    <definedName name="_FiltrarBancoDados__" hidden="1">#REF!</definedName>
    <definedName name="_FiltrarBancoDados1" hidden="1">#REF!</definedName>
    <definedName name="_fkfkg" hidden="1">#REF!</definedName>
    <definedName name="_fl1111" hidden="1">{"Fecha_Novembro",#N/A,FALSE,"FECHAMENTO-2002 ";"Defer_Novembro",#N/A,FALSE,"DIFERIDO";"Pis_Novembro",#N/A,FALSE,"PIS COFINS";"Iss_Novembro",#N/A,FALSE,"ISS"}</definedName>
    <definedName name="_FOG1">#REF!</definedName>
    <definedName name="_G12" hidden="1">#REF!</definedName>
    <definedName name="_g4" hidden="1">{"VERGALHÃO",#N/A,FALSE,"DIÁRIA";"CATODO",#N/A,FALSE,"DIÁRIA"}</definedName>
    <definedName name="_g7" hidden="1">{#N/A,#N/A,FALSE,"model"}</definedName>
    <definedName name="_GC1" hidden="1">{"FS`s",#N/A,TRUE,"FS's";"Icome St",#N/A,TRUE,"Income St.";"Balance Sh",#N/A,TRUE,"Balance Sh.";"Gross Margin",#N/A,TRUE,"Gross Margin"}</definedName>
    <definedName name="_gc2" hidden="1">{#N/A,#N/A,TRUE,"MEMO";#N/A,#N/A,TRUE,"PARAMETROS";#N/A,#N/A,TRUE,"RLI ";#N/A,#N/A,TRUE,"IMPTO.DET.";#N/A,#N/A,TRUE,"FUT-FUNT";#N/A,#N/A,TRUE,"CPI-PATR.";#N/A,#N/A,TRUE,"CM CPI";#N/A,#N/A,TRUE,"PROV";#N/A,#N/A,TRUE,"A FIJO";#N/A,#N/A,TRUE,"LEASING";#N/A,#N/A,TRUE,"VPP";#N/A,#N/A,TRUE,"PPM";#N/A,#N/A,TRUE,"OTROS"}</definedName>
    <definedName name="_GC3" hidden="1">{"FS`s",#N/A,TRUE,"FS's";"Icome St",#N/A,TRUE,"Income St.";"Balance Sh",#N/A,TRUE,"Balance Sh.";"Gross Margin",#N/A,TRUE,"Gross Margin"}</definedName>
    <definedName name="_Ger2001" hidden="1">{#N/A,#N/A,FALSE,"B061196P";#N/A,#N/A,FALSE,"B061196";#N/A,#N/A,FALSE,"Relatório1";#N/A,#N/A,FALSE,"Relatório2";#N/A,#N/A,FALSE,"Relatório3";#N/A,#N/A,FALSE,"Relatório4 ";#N/A,#N/A,FALSE,"Relatório5";#N/A,#N/A,FALSE,"Relatório6";#N/A,#N/A,FALSE,"Relatório7";#N/A,#N/A,FALSE,"Relatório8"}</definedName>
    <definedName name="_gh2" hidden="1">{"'100'!$A$1:$M$83"}</definedName>
    <definedName name="_GLB0">#REF!</definedName>
    <definedName name="_GLB2">#REF!</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hidden="1">{"'Sheet1'!$A$1:$G$85"}</definedName>
    <definedName name="_HCB5">#REF!</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hidden="1">{#N/A,#N/A,FALSE,"지침";#N/A,#N/A,FALSE,"환경분석";#N/A,#N/A,FALSE,"Sheet16"}</definedName>
    <definedName name="_I2" hidden="1">{"PVGraph2",#N/A,FALSE,"PV Data"}</definedName>
    <definedName name="_I22" hidden="1">{"PVGraph2",#N/A,FALSE,"PV Data"}</definedName>
    <definedName name="_I3" hidden="1">{"PVGraph2",#N/A,FALSE,"PV Data"}</definedName>
    <definedName name="_ia">#REF!</definedName>
    <definedName name="_iaa">#REF!</definedName>
    <definedName name="_IFC7">#REF!</definedName>
    <definedName name="_II2" hidden="1">{"PVGraph2",#N/A,FALSE,"PV Data"}</definedName>
    <definedName name="_ind100">#REF!</definedName>
    <definedName name="_ind2">#REF!</definedName>
    <definedName name="_IR98"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hidden="1">{#N/A,#N/A,FALSE,"masez (10)";#N/A,#N/A,FALSE,"masez (7)";#N/A,#N/A,FALSE,"masez (6)";#N/A,#N/A,FALSE,"masez (5)";#N/A,#N/A,FALSE,"masez (4)";#N/A,#N/A,FALSE,"masez (3)";#N/A,#N/A,FALSE,"masez (2)";#N/A,#N/A,FALSE,"GME";#N/A,#N/A,FALSE,"masez"}</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hidden="1">{"FASB1",#N/A,FALSE,"115199";"FASB2",#N/A,FALSE,"115299";"FASB3",#N/A,FALSE,"115399";"FASB4",#N/A,FALSE,"115499";"FASB5",#N/A,FALSE,"115599"}</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hidden="1">{#N/A,#N/A,FALSE,"DOARCNB";#N/A,#N/A,FALSE,"PLCNB";#N/A,#N/A,FALSE,"DRECNB";#N/A,#N/A,FALSE,"BPCNB";#N/A,#N/A,FALSE,"fluxo de caixa"}</definedName>
    <definedName name="_MAT3865">#REF!</definedName>
    <definedName name="_MAT4"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hidden="1">{#N/A,#N/A,FALSE,"DEF1";#N/A,#N/A,FALSE,"DEF2";#N/A,#N/A,FALSE,"DEF3"}</definedName>
    <definedName name="_MOA2" hidden="1">{#N/A,#N/A,FALSE,"DEF1";#N/A,#N/A,FALSE,"DEF2";#N/A,#N/A,FALSE,"DEF3"}</definedName>
    <definedName name="_MOD01">#N/A</definedName>
    <definedName name="_MOD1" hidden="1">{#N/A,#N/A,FALSE,"GERAL";#N/A,#N/A,FALSE,"012-96";#N/A,#N/A,FALSE,"018-96";#N/A,#N/A,FALSE,"027-96";#N/A,#N/A,FALSE,"059-96";#N/A,#N/A,FALSE,"076-96";#N/A,#N/A,FALSE,"019-97";#N/A,#N/A,FALSE,"021-97";#N/A,#N/A,FALSE,"022-97";#N/A,#N/A,FALSE,"028-97"}</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hidden="1">{"INCOME",#N/A,FALSE,"ProNet";"VALUE",#N/A,FALSE,"ProNet"}</definedName>
    <definedName name="_n2" hidden="1">{#N/A,#N/A,FALSE,"PCOL"}</definedName>
    <definedName name="_nes1" hidden="1">{"'REL CUSTODIF'!$B$1:$H$72"}</definedName>
    <definedName name="_NES2" hidden="1">{#N/A,#N/A,FALSE,"DOARCNB";#N/A,#N/A,FALSE,"PLCNB";#N/A,#N/A,FALSE,"DRECNB";#N/A,#N/A,FALSE,"BPCNB";#N/A,#N/A,FALSE,"fluxo de caixa"}</definedName>
    <definedName name="_NES3" hidden="1">{"'REL CUSTODIF'!$B$1:$H$72"}</definedName>
    <definedName name="_NES4" hidden="1">{#N/A,#N/A,FALSE,"DOARCNB";#N/A,#N/A,FALSE,"PLCNB";#N/A,#N/A,FALSE,"DRECNB";#N/A,#N/A,FALSE,"BPCNB";#N/A,#N/A,FALSE,"fluxo de caixa"}</definedName>
    <definedName name="_NES5" hidden="1">{#N/A,#N/A,FALSE,"BPCNB";#N/A,#N/A,FALSE,"DRECNB";#N/A,#N/A,FALSE,"PLCNB";#N/A,#N/A,FALSE,"DOARCNB"}</definedName>
    <definedName name="_NES6" hidden="1">{#N/A,#N/A,FALSE,"DOARCNB";#N/A,#N/A,FALSE,"PLCNB";#N/A,#N/A,FALSE,"DRECNB";#N/A,#N/A,FALSE,"BPCNB";#N/A,#N/A,FALSE,"fluxo de caixa"}</definedName>
    <definedName name="_NES7" hidden="1">{"'REL CUSTODIF'!$B$1:$H$72"}</definedName>
    <definedName name="_new1" hidden="1">{#N/A,#N/A,FALSE,"Pharm";#N/A,#N/A,FALSE,"WWCM"}</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hidden="1">{#N/A,#N/A,TRUE,"Serviços"}</definedName>
    <definedName name="_OUT98_" hidden="1">{#N/A,#N/A,TRUE,"Serviços"}</definedName>
    <definedName name="_OUT99">#REF!</definedName>
    <definedName name="_OUTTTT9888" hidden="1">{#N/A,#N/A,TRUE,"Serviços"}</definedName>
    <definedName name="_oyg8" hidden="1">{#N/A,#N/A,FALSE,"RESUMEN";#N/A,#N/A,FALSE,"PARQ_C";#N/A,#N/A,FALSE,"PARQ_P";#N/A,#N/A,FALSE,"MIN_S_C";#N/A,#N/A,FALSE,"MIN_S_P";#N/A,#N/A,FALSE,"MIN_E_M_M";#N/A,#N/A,FALSE,"MIN_E_FIJA";#N/A,#N/A,FALSE,"SUPUESTOS"}</definedName>
    <definedName name="_P0376001" hidden="1">{#N/A,#N/A,FALSE,"지침";#N/A,#N/A,FALSE,"환경분석";#N/A,#N/A,FALSE,"Sheet16"}</definedName>
    <definedName name="_p1" hidden="1">{#N/A,#N/A,FALSE,"DOARCNB";#N/A,#N/A,FALSE,"PLCNB";#N/A,#N/A,FALSE,"DRECNB";#N/A,#N/A,FALSE,"BPCNB";#N/A,#N/A,FALSE,"fluxo de caixa"}</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hidden="1">{"'gráf jan00'!$A$1:$AK$41"}</definedName>
    <definedName name="_PNV2002">#REF!</definedName>
    <definedName name="_PNV2003">#REF!</definedName>
    <definedName name="_PNV2009">#REF!</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hidden="1">{"'CptDifn'!$AA$32:$AG$32"}</definedName>
    <definedName name="_r_15">#REF!</definedName>
    <definedName name="_r_4">#REF!</definedName>
    <definedName name="_r1" hidden="1">{"CONSOLIDADO",#N/A,FALSE,"COMENTARIOS"}</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#REF!</definedName>
    <definedName name="_reg3">#REF!</definedName>
    <definedName name="_reg5">#REF!</definedName>
    <definedName name="_reg7">#REF!</definedName>
    <definedName name="_Regression_Int" hidden="1">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hidden="1">{#N/A,#N/A,FALSE,"DOARCNB";#N/A,#N/A,FALSE,"PLCNB";#N/A,#N/A,FALSE,"DRECNB";#N/A,#N/A,FALSE,"BPCNB";#N/A,#N/A,FALSE,"fluxo de caixa"}</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hidden="1">{#N/A,#N/A,FALSE,"지침";#N/A,#N/A,FALSE,"환경분석";#N/A,#N/A,FALSE,"Sheet16"}</definedName>
    <definedName name="_tm1" hidden="1">{#N/A,#N/A,FALSE,"Pharm";#N/A,#N/A,FALSE,"WWCM"}</definedName>
    <definedName name="_Toc189039386_1">#REF!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hidden="1">{#N/A,#N/A,FALSE,"masez (10)";#N/A,#N/A,FALSE,"masez (7)";#N/A,#N/A,FALSE,"masez (6)";#N/A,#N/A,FALSE,"masez (5)";#N/A,#N/A,FALSE,"masez (4)";#N/A,#N/A,FALSE,"masez (3)";#N/A,#N/A,FALSE,"masez (2)";#N/A,#N/A,FALSE,"GME";#N/A,#N/A,FALSE,"masez"}</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hidden="1">{#N/A,#N/A,FALSE,"FlCx99";#N/A,#N/A,FALSE,"Dívida99"}</definedName>
    <definedName name="_V15" hidden="1">{#N/A,#N/A,FALSE,"FlCx99";#N/A,#N/A,FALSE,"Dívida99"}</definedName>
    <definedName name="_v3" hidden="1">#REF!</definedName>
    <definedName name="_V4" hidden="1">{#N/A,#N/A,FALSE,"FlCx99";#N/A,#N/A,FALSE,"Dívida99"}</definedName>
    <definedName name="_V5" hidden="1">{#N/A,#N/A,FALSE,"FlCx99";#N/A,#N/A,FALSE,"Dívida99"}</definedName>
    <definedName name="_V6" hidden="1">{#N/A,#N/A,FALSE,"FlCx99";#N/A,#N/A,FALSE,"Dívida99"}</definedName>
    <definedName name="_V7" hidden="1">{#N/A,#N/A,FALSE,"FlCx99";#N/A,#N/A,FALSE,"Dívida99"}</definedName>
    <definedName name="_V8"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hidden="1">{#N/A,#N/A,FALSE,"FlCx99";#N/A,#N/A,FALSE,"Dívida99"}</definedName>
    <definedName name="_VRL1">#REF!</definedName>
    <definedName name="_VRL2">#REF!</definedName>
    <definedName name="_VRL3">#REF!</definedName>
    <definedName name="_VV9">#REF!</definedName>
    <definedName name="_w1" hidden="1">{"PVGraph2",#N/A,FALSE,"PV Data"}</definedName>
    <definedName name="_w2" hidden="1">{"PVGraph2",#N/A,FALSE,"PV Data"}</definedName>
    <definedName name="_w3" hidden="1">{"PVGraph2",#N/A,FALSE,"PV Data"}</definedName>
    <definedName name="_w9" hidden="1">{"PVGraph2",#N/A,FALSE,"PV Data"}</definedName>
    <definedName name="_wrn.pendencias" hidden="1">{#N/A,#N/A,FALSE,"GERAL";#N/A,#N/A,FALSE,"012-96";#N/A,#N/A,FALSE,"018-96";#N/A,#N/A,FALSE,"027-96";#N/A,#N/A,FALSE,"059-96";#N/A,#N/A,FALSE,"076-96";#N/A,#N/A,FALSE,"019-97";#N/A,#N/A,FALSE,"021-97";#N/A,#N/A,FALSE,"022-97";#N/A,#N/A,FALSE,"028-97"}</definedName>
    <definedName name="_WRN1" hidden="1">{#N/A,#N/A,FALSE,"BPCNB";#N/A,#N/A,FALSE,"DRECNB";#N/A,#N/A,FALSE,"PLCNB";#N/A,#N/A,FALSE,"DOARCNB"}</definedName>
    <definedName name="_WRN2" hidden="1">{#N/A,#N/A,FALSE,"DOARCNB";#N/A,#N/A,FALSE,"PLCNB";#N/A,#N/A,FALSE,"DRECNB";#N/A,#N/A,FALSE,"BPCNB";#N/A,#N/A,FALSE,"fluxo de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hidden="1">{#N/A,#N/A,FALSE,"SIM95"}</definedName>
    <definedName name="_xx3" hidden="1">{#N/A,#N/A,FALSE,"SIM95"}</definedName>
    <definedName name="_xx4" hidden="1">{#N/A,#N/A,FALSE,"SIM95"}</definedName>
    <definedName name="_Y1" hidden="1">{#N/A,#N/A,TRUE,"Cover sheet";#N/A,#N/A,TRUE,"INPUTS";#N/A,#N/A,TRUE,"OUTPUTS";#N/A,#N/A,TRUE,"VALUATION"}</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hidden="1">{#N/A,#N/A,FALSE,"masez (10)";#N/A,#N/A,FALSE,"masez (7)";#N/A,#N/A,FALSE,"masez (6)";#N/A,#N/A,FALSE,"masez (5)";#N/A,#N/A,FALSE,"masez (4)";#N/A,#N/A,FALSE,"masez (3)";#N/A,#N/A,FALSE,"masez (2)";#N/A,#N/A,FALSE,"GME";#N/A,#N/A,FALSE,"masez"}</definedName>
    <definedName name="´´" hidden="1">#REF!</definedName>
    <definedName name="A" hidden="1">#REF!</definedName>
    <definedName name="A.???" hidden="1">{"det (May)",#N/A,FALSE,"June";"sum (MAY YTD)",#N/A,FALSE,"June YTD"}</definedName>
    <definedName name="A.Ⅱ.i2" hidden="1">{"det (May)",#N/A,FALSE,"June";"sum (MAY YTD)",#N/A,FALSE,"June YTD"}</definedName>
    <definedName name="a.c.60">#REF!</definedName>
    <definedName name="A.FARPADO">#REF!</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#REF!</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#REF!</definedName>
    <definedName name="A_M_FRA">#N/A</definedName>
    <definedName name="A_METROS">#N/A</definedName>
    <definedName name="A_Permutadores">#REF!</definedName>
    <definedName name="A_Permutadores_Especiais">#REF!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hidden="1">{#N/A,#N/A,FALSE,"FlCx99";#N/A,#N/A,FALSE,"Dívida99"}</definedName>
    <definedName name="a00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_1">#REF!</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hidden="1">{"Graphic",#N/A,TRUE,"Graphic"}</definedName>
    <definedName name="aaaaa" hidden="1">{"'gráf jan00'!$A$1:$AK$41"}</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hidden="1">{#N/A,#N/A,FALSE,"Plan1";#N/A,#N/A,FALSE,"Plan2"}</definedName>
    <definedName name="aaacccc" hidden="1">{#N/A,#N/A,FALSE,"Plan1";#N/A,#N/A,FALSE,"Plan2"}</definedName>
    <definedName name="aaas" hidden="1">{"'gráf jan00'!$A$1:$AK$41"}</definedName>
    <definedName name="aaasb"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hidden="1">{#N/A,#N/A,FALSE,"REPORT"}</definedName>
    <definedName name="aas" hidden="1">{"'Total'!$A$1","'Total'!$A$3"}</definedName>
    <definedName name="aasaasas" hidden="1">{#N/A,#N/A,TRUE,"indice";#N/A,#N/A,TRUE,"indicadores";#N/A,#N/A,TRUE,"comentarios"}</definedName>
    <definedName name="aasas">#REF!</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hidden="1">{"'gráf jan00'!$A$1:$AK$41"}</definedName>
    <definedName name="aba" hidden="1">{#N/A,#N/A,FALSE,"SIM95"}</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hidden="1">#REF!</definedName>
    <definedName name="ABC.XLS" hidden="1">{"'Quadro'!$A$4:$BG$78"}</definedName>
    <definedName name="ABC_segurança">#REF!</definedName>
    <definedName name="ABC_SERV_2">#REF!</definedName>
    <definedName name="abcd" hidden="1">{#N/A,#N/A,FALSE,"PCOL"}</definedName>
    <definedName name="ABCD23">#REF!</definedName>
    <definedName name="abcde" hidden="1">{#N/A,#N/A,FALSE,"PCOL"}</definedName>
    <definedName name="abcdef" hidden="1">{"'PXR_6500'!$A$1:$I$124"}</definedName>
    <definedName name="ABCFinal">#REF!</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hidden="1">{#N/A,#N/A,FALSE,"ResGer";#N/A,#N/A,FALSE,"EndBan";#N/A,#N/A,FALSE,"DebTrabFis";#N/A,#N/A,FALSE,"FlxEndBan"}</definedName>
    <definedName name="ABN" hidden="1">{"'PXR_6500'!$A$1:$I$124"}</definedName>
    <definedName name="abno" hidden="1">{"'PXR_6500'!$A$1:$I$124"}</definedName>
    <definedName name="abobora.xls" hidden="1">{"'Quadro'!$A$4:$BG$78"}</definedName>
    <definedName name="Abono_Pecuniário">#REF!</definedName>
    <definedName name="ABR00">#REF!</definedName>
    <definedName name="ABRA">#REF!</definedName>
    <definedName name="Abreulândia">#REF!</definedName>
    <definedName name="Abril" hidden="1">{#N/A,#N/A,FALSE,"Acum Julio - 00"}</definedName>
    <definedName name="abvd.doc" hidden="1">{#N/A,#N/A,FALSE,"1321";#N/A,#N/A,FALSE,"1324";#N/A,#N/A,FALSE,"1333";#N/A,#N/A,FALSE,"1371"}</definedName>
    <definedName name="abx" hidden="1">{"'Edit'!$A$1:$V$2277"}</definedName>
    <definedName name="ac" hidden="1">{"adj95mult",#N/A,FALSE,"COMPCO";"adj95est",#N/A,FALSE,"COMPCO"}</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hidden="1">{"SCH27",#N/A,FALSE,"summary";"SCH39",#N/A,FALSE,"summary";"SCH41",#N/A,FALSE,"summary"}</definedName>
    <definedName name="acerosolo">2100</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hidden="1">{#N/A,#N/A,FALSE,"Plan1";#N/A,#N/A,FALSE,"Plan2"}</definedName>
    <definedName name="adasdad" hidden="1">{"'gráf jan00'!$A$1:$AK$41"}</definedName>
    <definedName name="add" hidden="1">#REF!</definedName>
    <definedName name="Additions">#REF!</definedName>
    <definedName name="ADE">#REF!</definedName>
    <definedName name="ADED" hidden="1">{"'gráf jan00'!$A$1:$AK$41"}</definedName>
    <definedName name="adeletar" hidden="1">{"TotalGeralDespesasPorArea",#N/A,FALSE,"VinculosAccessEfetivo"}</definedName>
    <definedName name="adeletar1" hidden="1">{"TotalGeralDespesasPorArea",#N/A,FALSE,"VinculosAccessEfetivo"}</definedName>
    <definedName name="adeletar10" hidden="1">{"TotalGeralDespesasPorArea",#N/A,FALSE,"VinculosAccessEfetivo"}</definedName>
    <definedName name="adeletar2" hidden="1">{"TotalGeralDespesasPorArea",#N/A,FALSE,"VinculosAccessEfetivo"}</definedName>
    <definedName name="adeletar20" hidden="1">{"TotalGeralDespesasPorArea",#N/A,FALSE,"VinculosAccessEfetivo"}</definedName>
    <definedName name="adeletar4" hidden="1">{"TotalGeralDespesasPorArea",#N/A,FALSE,"VinculosAccessEfetivo"}</definedName>
    <definedName name="adeletar5" hidden="1">{"TotalGeralDespesasPorArea",#N/A,FALSE,"VinculosAccessEfetivo"}</definedName>
    <definedName name="adeletar50"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hidden="1">{"'gráf jan00'!$A$1:$AK$41"}</definedName>
    <definedName name="ADESIVO_PVC">#REF!</definedName>
    <definedName name="adew" hidden="1">{#N/A,#N/A,FALSE,"FFCXOUT3"}</definedName>
    <definedName name="adf" hidden="1">#REF!</definedName>
    <definedName name="adfaf" hidden="1">{"Merger Output",#N/A,FALSE,"Summary_Output";"Flowback Assesment dollars",#N/A,FALSE,"FLow";"Flowback assesment percent",#N/A,FALSE,"FLow";"Impact to Rubik Price",#N/A,FALSE,"FLow"}</definedName>
    <definedName name="adfafadf" hidden="1">{#N/A,#N/A,FALSE,"Brad_DCFM";#N/A,#N/A,FALSE,"Nick_DCFM";#N/A,#N/A,FALSE,"Mobile_DCFM"}</definedName>
    <definedName name="adfas" hidden="1">{#N/A,#N/A,FALSE,"Brad_DCFM";#N/A,#N/A,FALSE,"Nick_DCFM";#N/A,#N/A,FALSE,"Mobile_DCFM"}</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hidden="1">{#N/A,#N/A,FALSE,"GERAL";#N/A,#N/A,FALSE,"012-96";#N/A,#N/A,FALSE,"018-96";#N/A,#N/A,FALSE,"027-96";#N/A,#N/A,FALSE,"059-96";#N/A,#N/A,FALSE,"076-96";#N/A,#N/A,FALSE,"019-97";#N/A,#N/A,FALSE,"021-97";#N/A,#N/A,FALSE,"022-97";#N/A,#N/A,FALSE,"028-97"}</definedName>
    <definedName name="adfgasdysty" hidden="1">{#N/A,#N/A,FALSE,"REPORT"}</definedName>
    <definedName name="adfhdfhsd">#REF!</definedName>
    <definedName name="adfjvhbqehrvbeh" hidden="1">{"SCH73",#N/A,FALSE,"eva";"SCH74",#N/A,FALSE,"eva";"SCH75",#N/A,FALSE,"eva"}</definedName>
    <definedName name="adfklasdfsçl"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hidden="1">{#N/A,#N/A,FALSE,"REPORT"}</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hidden="1">{"'RATEIO RECEITA BRUTA'!$B$77:$C$106"}</definedName>
    <definedName name="adr" hidden="1">{#N/A,#N/A,FALSE,"PROGRAMAÇÃO SEMANAL";#N/A,#N/A,FALSE,"PROG. DIÁRIA -FEV"}</definedName>
    <definedName name="adri" hidden="1">{#N/A,#N/A,FALSE,"PACCIL";#N/A,#N/A,FALSE,"PAITACAN";#N/A,#N/A,FALSE,"PARECO";#N/A,#N/A,FALSE,"PA62";#N/A,#N/A,FALSE,"PAFINAL";#N/A,#N/A,FALSE,"PARECONF";#N/A,#N/A,FALSE,"PARECOND"}</definedName>
    <definedName name="adriana" hidden="1">{#N/A,#N/A,FALSE,"1321";#N/A,#N/A,FALSE,"1324";#N/A,#N/A,FALSE,"1333";#N/A,#N/A,FALSE,"1371"}</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hidden="1">{"'gráf jan00'!$A$1:$AK$41"}</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hidden="1">{"EVA",#N/A,FALSE,"EVA";"WACC",#N/A,FALSE,"WACC"}</definedName>
    <definedName name="aeaea" hidden="1">#N/A</definedName>
    <definedName name="aeaeq">#N/A</definedName>
    <definedName name="aeaw"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hidden="1">{#N/A,#N/A,FALSE,"DOARCNB";#N/A,#N/A,FALSE,"PLCNB";#N/A,#N/A,FALSE,"DRECNB";#N/A,#N/A,FALSE,"BPCNB";#N/A,#N/A,FALSE,"fluxo de caixa"}</definedName>
    <definedName name="aerew" hidden="1">{#N/A,#N/A,FALSE,"Acum Julio - 00"}</definedName>
    <definedName name="aerfv" hidden="1">{"Despesas Diferidas Indedutíveis de 1998",#N/A,FALSE,"Impressão"}</definedName>
    <definedName name="aersf" hidden="1">#REF!</definedName>
    <definedName name="AERTETRE" hidden="1">#REF!</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hidden="1">{"Outputs",#N/A,TRUE,"North America";"Outputs",#N/A,TRUE,"Europe";"Outputs",#N/A,TRUE,"Asia Pacific";"Outputs",#N/A,TRUE,"Latin America";"Outputs",#N/A,TRUE,"Wireless"}</definedName>
    <definedName name="afasd" hidden="1">{"Final",#N/A,FALSE,"Feb-96"}</definedName>
    <definedName name="afasdfasd" hidden="1">{"'Directory'!$A$72:$E$91"}</definedName>
    <definedName name="AFD">#REF!</definedName>
    <definedName name="afda" hidden="1">{"Merger Output",#N/A,FALSE,"Summary_Output";"Flowback Assesment dollars",#N/A,FALSE,"FLow";"Flowback assesment percent",#N/A,FALSE,"FLow";"Impact to Rubik Price",#N/A,FALSE,"FLow"}</definedName>
    <definedName name="AFDADSFDAS" hidden="1">{#N/A,#N/A,FALSE,"REPORT"}</definedName>
    <definedName name="AFDD">#N/A</definedName>
    <definedName name="afdf" hidden="1">{"Standard",#N/A,FALSE,"Lab H Inc Stmt";"Standard",#N/A,FALSE,"Lab H Bal Sht";"Standard",#N/A,FALSE,"Lab H CFs";"Standard",#N/A,FALSE,"Lab P Inc Stmt";"Standard",#N/A,FALSE,"Lab P CFs Base";"Standard",#N/A,FALSE,"Lab DCF Base";"Standard",#N/A,FALSE,"DCF Sum"}</definedName>
    <definedName name="afdfd" hidden="1">{#N/A,#N/A,FALSE,"GERAL";#N/A,#N/A,FALSE,"012-96";#N/A,#N/A,FALSE,"018-96";#N/A,#N/A,FALSE,"027-96";#N/A,#N/A,FALSE,"059-96";#N/A,#N/A,FALSE,"076-96";#N/A,#N/A,FALSE,"019-97";#N/A,#N/A,FALSE,"021-97";#N/A,#N/A,FALSE,"022-97";#N/A,#N/A,FALSE,"028-97"}</definedName>
    <definedName name="afdgvd" hidden="1">{"SCH81",#N/A,FALSE,"SCH81";"SCH82",#N/A,FALSE,"SCH82"}</definedName>
    <definedName name="afds" hidden="1">{"'gráf jan00'!$A$1:$AK$41"}</definedName>
    <definedName name="afer" hidden="1">{"standalone1",#N/A,FALSE,"DCFBase";"standalone2",#N/A,FALSE,"DCFBase"}</definedName>
    <definedName name="AFF">#REF!</definedName>
    <definedName name="afgagagadg" hidden="1">{"Final",#N/A,FALSE,"Feb-96"}</definedName>
    <definedName name="AFisZero">#N/A</definedName>
    <definedName name="AFO">#REF!</definedName>
    <definedName name="africa" hidden="1">{#N/A,#N/A,FALSE,"CNS";#N/A,#N/A,FALSE,"Serz";#N/A,#N/A,FALSE,"Ace"}</definedName>
    <definedName name="AFSD" hidden="1">{#N/A,#N/A,FALSE,"1321";#N/A,#N/A,FALSE,"1324";#N/A,#N/A,FALSE,"1333";#N/A,#N/A,FALSE,"1371"}</definedName>
    <definedName name="ag" hidden="1">{"Inputs",#N/A,TRUE,"North America";"Inputs",#N/A,TRUE,"Europe";"Inputs",#N/A,TRUE,"Asia Pacific";"Inputs",#N/A,TRUE,"Latin America";"Inputs",#N/A,TRUE,"Wireless"}</definedName>
    <definedName name="aga" hidden="1">{#N/A,#N/A,FALSE,"GERAL";#N/A,#N/A,FALSE,"012-96";#N/A,#N/A,FALSE,"018-96";#N/A,#N/A,FALSE,"027-96";#N/A,#N/A,FALSE,"059-96";#N/A,#N/A,FALSE,"076-96";#N/A,#N/A,FALSE,"019-97";#N/A,#N/A,FALSE,"021-97";#N/A,#N/A,FALSE,"022-97";#N/A,#N/A,FALSE,"028-97"}</definedName>
    <definedName name="agafdhsdh" hidden="1">{#N/A,#N/A,FALSE,"REPORT"}</definedName>
    <definedName name="agag" hidden="1">{"adj95mult",#N/A,FALSE,"COMPCO";"adj95est",#N/A,FALSE,"COMPCO"}</definedName>
    <definedName name="AGAKLJDFK" hidden="1">{"'gráf jan00'!$A$1:$AK$41"}</definedName>
    <definedName name="AGAS" hidden="1">{#N/A,#N/A,FALSE,"ORC-ACKE";#N/A,#N/A,FALSE,"RESUMO"}</definedName>
    <definedName name="agdadf"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hidden="1">{#N/A,#N/A,FALSE,"SS";#N/A,#N/A,FALSE,"TER1";#N/A,#N/A,FALSE,"TER2";#N/A,#N/A,FALSE,"TER3";#N/A,#N/A,FALSE,"TP1";#N/A,#N/A,FALSE,"TP2";#N/A,#N/A,FALSE,"TP3";#N/A,#N/A,FALSE,"DI1";#N/A,#N/A,FALSE,"DI2";#N/A,#N/A,FALSE,"DI3";#N/A,#N/A,FALSE,"DS1";#N/A,#N/A,FALSE,"DS2";#N/A,#N/A,FALSE,"CM"}</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hidden="1">{"'gráf jan00'!$A$1:$AK$41"}</definedName>
    <definedName name="Agosto" hidden="1">{#N/A,#N/A,FALSE,"SITUAÇÃO DIÁRIA ";#N/A,#N/A,FALSE,"7 à 7"}</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hidden="1">{#N/A,#N/A,FALSE,"1321";#N/A,#N/A,FALSE,"1324";#N/A,#N/A,FALSE,"1333";#N/A,#N/A,FALSE,"1371"}</definedName>
    <definedName name="agsgaghgfj" hidden="1">{#N/A,#N/A,FALSE,"Pharm";#N/A,#N/A,FALSE,"WWCM"}</definedName>
    <definedName name="agua">100</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hidden="1">{"DCF","UPSIDE CASE",FALSE,"Sheet1";"DCF","BASE CASE",FALSE,"Sheet1";"DCF","DOWNSIDE CASE",FALSE,"Sheet1"}</definedName>
    <definedName name="AHA" hidden="1">{"'RR'!$A$2:$E$81"}</definedName>
    <definedName name="ahsuahus" hidden="1">{#N/A,#N/A,FALSE,"Relatórios";"Vendas e Custos",#N/A,FALSE,"Vendas e Custos";"Premissas",#N/A,FALSE,"Premissas";"Projeções",#N/A,FALSE,"Projeções";"Dolar",#N/A,FALSE,"Dolar";"Original",#N/A,FALSE,"Original e UFIR"}</definedName>
    <definedName name="ahtjjj">#REF!</definedName>
    <definedName name="ai" hidden="1">{"Section 1",#N/A,TRUE,"Summary";"Section 2",#N/A,TRUE,"Summary";"Section 3",#N/A,TRUE,"Summary";"Section 4",#N/A,TRUE,"Summary"}</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hidden="1">{#N/A,#N/A,FALSE,"PCOL"}</definedName>
    <definedName name="AIR">#REF!</definedName>
    <definedName name="aj" hidden="1">{"Inputs",#N/A,FALSE,"US_FL";"Inputs",#N/A,FALSE,"EUROPE_FL";"Inputs",#N/A,FALSE,"ASIA_FL"}</definedName>
    <definedName name="AJA">#REF!</definedName>
    <definedName name="AJHFkjDGHF" hidden="1">{"Annual_Income",#N/A,FALSE,"Report Page";"Balance_Cash_Flow",#N/A,FALSE,"Report Page";"Quarterly_Income",#N/A,FALSE,"Report Page"}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hidden="1">{"Output",#N/A,FALSE,"US_FL";"Output",#N/A,FALSE,"EUROPE_FL";"Output",#N/A,FALSE,"ASIA_FL"}</definedName>
    <definedName name="AKLJSDFKLJ" hidden="1">#REF!</definedName>
    <definedName name="akma">#REF!</definedName>
    <definedName name="aksdhasd" hidden="1">{"SCH27",#N/A,FALSE,"summary";"SCH39",#N/A,FALSE,"summary";"SCH41",#N/A,FALSE,"summary"}</definedName>
    <definedName name="AL">#REF!</definedName>
    <definedName name="alambrenegro">4500</definedName>
    <definedName name="alan">#REF!</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hidden="1">{"'Total'!$A$1","'Total'!$A$3"}</definedName>
    <definedName name="alex" hidden="1">{#N/A,#N/A,FALSE,"MO (2)"}</definedName>
    <definedName name="alex_1" hidden="1">{#N/A,#N/A,FALSE,"MO (2)"}</definedName>
    <definedName name="alexan" hidden="1">{#N/A,#N/A,FALSE,"REPORT"}</definedName>
    <definedName name="Aliment.Adm.Local">#REF!</definedName>
    <definedName name="Aliment.MOD">#REF!</definedName>
    <definedName name="Alimentação_Refeição">#REF!</definedName>
    <definedName name="ALIZAR_MAD_LEI">#REF!</definedName>
    <definedName name="alk" hidden="1">{#N/A,#N/A,FALSE,"Hoja1";#N/A,#N/A,FALSE,"Hoja2"}</definedName>
    <definedName name="ALKSJDFLKJ" hidden="1">#REF!</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hidden="1">{"'Total'!$A$1","'Total'!$A$3"}</definedName>
    <definedName name="alnvl" hidden="1">{"Despesas Diferidas Indedutíveis de 1998",#N/A,FALSE,"Impressão"}</definedName>
    <definedName name="alnvl1" hidden="1">{"Despesas Diferidas Indedutíveis de 1998",#N/A,FALSE,"Impressão"}</definedName>
    <definedName name="alpha" hidden="1">{"'Total'!$A$1","'Total'!$A$3"}</definedName>
    <definedName name="alphaa" hidden="1">{"'Total'!$A$1","'Total'!$A$3"}</definedName>
    <definedName name="ALSDKJF" hidden="1">#REF!</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ernativa_1">Alternativas</definedName>
    <definedName name="Alternativas">#REF!</definedName>
    <definedName name="AltImper">#REF!</definedName>
    <definedName name="ALTO_FORNO">#REF!</definedName>
    <definedName name="Alto_Forno2">#REF!</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hidden="1">{#N/A,#N/A,FALSE,"V-R-gr";#N/A,#N/A,FALSE,"Veículos -gr"}</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hidden="1">{"SCH73",#N/A,FALSE,"eva";"SCH74",#N/A,FALSE,"eva";"SCH75",#N/A,FALSE,"eva"}</definedName>
    <definedName name="Ambie" hidden="1">{"'Total'!$A$1","'Total'!$A$3"}</definedName>
    <definedName name="Ambiencia1" hidden="1">{"'Total'!$A$1","'Total'!$A$3"}</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hidden="1">{"'gráf jan00'!$A$1:$AK$41"}</definedName>
    <definedName name="an" hidden="1">{"CAPA",#N/A,FALSE,"CAPA"}</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hidden="1">{#N/A,#N/A,FALSE,"CAPA";#N/A,#N/A,FALSE,"CONSOL. 2";#N/A,#N/A,FALSE,"CONSOL. 5";#N/A,#N/A,FALSE,"CONSOL. ACUM. 6";#N/A,#N/A,FALSE,"CAP. EMPREG. 7"}</definedName>
    <definedName name="andrea" hidden="1">{"SCH52",#N/A,FALSE,"sch52"}</definedName>
    <definedName name="andy" hidden="1">{#N/A,#N/A,FALSE,"REPORT"}</definedName>
    <definedName name="ANEXO">#REF!</definedName>
    <definedName name="ANEXO_10_MATRIZ_DE_RESPONSABILIDADE">#REF!</definedName>
    <definedName name="ANEXO1" hidden="1">{"'teste'!$B$2:$R$49"}</definedName>
    <definedName name="ANEXO2" hidden="1">{"'teste'!$B$2:$R$49"}</definedName>
    <definedName name="ANEXOS">#REF!</definedName>
    <definedName name="anexoxv2" hidden="1">{"Despesas Diferidas Indedutíveis de 1998",#N/A,FALSE,"Impressão"}</definedName>
    <definedName name="ang">#REF!</definedName>
    <definedName name="añldfja" hidden="1">{"Valuation",#N/A,TRUE,"Valuation Summary";"Financial Statements",#N/A,TRUE,"Results";"Results",#N/A,TRUE,"Results";"Ratios",#N/A,TRUE,"Results";"P2 Summary",#N/A,TRUE,"Results"}</definedName>
    <definedName name="Annex6_2NotPiping">#REF!</definedName>
    <definedName name="annual_report2" hidden="1">{"ARPandL",#N/A,FALSE,"Report Annual";"ARCashflow",#N/A,FALSE,"Report Annual";"ARBalanceSheet",#N/A,FALSE,"Report Annual";"ARRatios",#N/A,FALSE,"Report Annual"}</definedName>
    <definedName name="ano">#REF!</definedName>
    <definedName name="Año">#REF!</definedName>
    <definedName name="Ano_Inicial">#REF!</definedName>
    <definedName name="AnoInicial">#REF!</definedName>
    <definedName name="anomal" hidden="1">{"'Total'!$A$1","'Total'!$A$3"}</definedName>
    <definedName name="anos">#REF!</definedName>
    <definedName name="ans" hidden="1">{#N/A,#N/A,FALSE,"PCOL"}</definedName>
    <definedName name="anscount" hidden="1">1</definedName>
    <definedName name="ansn" hidden="1">#REF!</definedName>
    <definedName name="ant" hidden="1">{#N/A,#N/A,FALSE,"MO (2)"}</definedName>
    <definedName name="ant_1" hidden="1">{#N/A,#N/A,FALSE,"MO (2)"}</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hidden="1">{#N/A,"70% Success",FALSE,"Sales Forecast";#N/A,#N/A,FALSE,"Sheet2"}</definedName>
    <definedName name="ANTT">#REF!</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hidden="1">{"capa",#N/A,FALSE,"capa";"RES",#N/A,FALSE,"RESULTADO";"REALIZ97",#N/A,FALSE,"RES97";"BAL",#N/A,FALSE,"BAL.PATRIM";"BALREALIZ",#N/A,FALSE,"BAL97"}</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#REF!</definedName>
    <definedName name="appndi" hidden="1">{"Annual_Income",#N/A,FALSE,"Report Page";"Balance_Cash_Flow",#N/A,FALSE,"Report Page";"Quarterly_Income",#N/A,FALSE,"Report Page"}</definedName>
    <definedName name="APRENDIZ">{"total","SUM(total)","YNNNN",FALSE}</definedName>
    <definedName name="apresentacao">#REF!</definedName>
    <definedName name="APT" hidden="1">{"Page1",#N/A,FALSE,"Allocation";"Page2",#N/A,FALSE,"Allocation";"Page3",#N/A,FALSE,"Allocation";"Page4",#N/A,FALSE,"Allocation";"Page5",#N/A,FALSE,"Allocation"}</definedName>
    <definedName name="APTO_TIPO">#REF!</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hidden="1">{#N/A,#N/A,FALSE,"FFCXOUT3"}</definedName>
    <definedName name="AQRM1C">"$#REF!.$I$18"</definedName>
    <definedName name="AQRR1C">"$#REF!.$I$17"</definedName>
    <definedName name="AQUEC.CAP">#REF!</definedName>
    <definedName name="AR" hidden="1">{"'Quadro'!$A$4:$BG$78"}</definedName>
    <definedName name="ARAME_RECOZIDO">#REF!</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hidden="1">{#N/A,#N/A,FALSE,"DCF Summary";#N/A,#N/A,FALSE,"Casema";#N/A,#N/A,FALSE,"Casema NoTel";#N/A,#N/A,FALSE,"UK";#N/A,#N/A,FALSE,"RCF";#N/A,#N/A,FALSE,"Intercable CZ";#N/A,#N/A,FALSE,"Interkabel P"}</definedName>
    <definedName name="arwegvfr" hidden="1">{#N/A,#N/A,FALSE,"Assum";#N/A,#N/A,FALSE,"IS";#N/A,#N/A,FALSE,"Op-BS";#N/A,#N/A,FALSE,"BSCF";#N/A,#N/A,FALSE,"Brad_IS";#N/A,#N/A,FALSE,"Brad_BSCF";#N/A,#N/A,FALSE,"Nick_IS";#N/A,#N/A,FALSE,"Nick_BSCF";#N/A,#N/A,FALSE,"Mobile_IS";#N/A,#N/A,FALSE,"Mobile_BSCF";#N/A,#N/A,FALSE,"Syn+Elim";#N/A,#N/A,FALSE,"Ratings"}</definedName>
    <definedName name="AS" hidden="1">#REF!</definedName>
    <definedName name="as.as." hidden="1">{#N/A,#N/A,FALSE,"Acum Julio - 00"}</definedName>
    <definedName name="AS2DocOpenMode" hidden="1">"AS2DocumentEdit"</definedName>
    <definedName name="AS2HasNoAutoHeaderFooter" hidden="1">" "</definedName>
    <definedName name="AS2LinkLS" hidden="1">#REF!</definedName>
    <definedName name="AS2NamedRange" hidden="1">18</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#REF!</definedName>
    <definedName name="asaasaas" hidden="1">{#N/A,#N/A,TRUE,"indice";#N/A,#N/A,TRUE,"indicadores";#N/A,#N/A,TRUE,"comentarios"}</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hidden="1">{#N/A,#N/A,FALSE,"ACQ_GRAPHS";#N/A,#N/A,FALSE,"T_1 GRAPHS";#N/A,#N/A,FALSE,"T_2 GRAPHS";#N/A,#N/A,FALSE,"COMB_GRAPHS"}</definedName>
    <definedName name="asas" hidden="1">#REF!-1 &amp; "." &amp; MAX(1,COUNTA(INDEX(#REF!,MATCH(#REF!-1,#REF!,FALSE)):#REF!))</definedName>
    <definedName name="asas1" hidden="1">#REF!-1 &amp; "." &amp; MAX(1,COUNTA(INDEX(#REF!,MATCH(#REF!-1,#REF!,FALSE)):#REF!))</definedName>
    <definedName name="asasa" hidden="1">{#N/A,#N/A,FALSE,"MO (2)"}</definedName>
    <definedName name="asasas" hidden="1">{#N/A,#N/A,FALSE,"FFCXOUT3"}</definedName>
    <definedName name="àsasd" hidden="1">#N/A</definedName>
    <definedName name="asasdadad">#REF!</definedName>
    <definedName name="asasdasda" hidden="1">{#N/A,#N/A,FALSE,"FIN AÑO"}</definedName>
    <definedName name="asccac" hidden="1">#REF!</definedName>
    <definedName name="asd">OFFSET(#REF!,#REF!-1,0,1,#REF!-#REF!)</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hidden="1">{"'gráf jan00'!$A$1:$AK$41"}</definedName>
    <definedName name="asdad_1" hidden="1">{"'Índice'!$A$1:$K$49"}</definedName>
    <definedName name="asdad_2" hidden="1">{"'Índice'!$A$1:$K$49"}</definedName>
    <definedName name="asdadadad" hidden="1">{"'gráf jan00'!$A$1:$AK$41"}</definedName>
    <definedName name="asdadsad" hidden="1">#REF!</definedName>
    <definedName name="asdaqsd" hidden="1">{#N/A,#N/A,FALSE,"Aging Summary";#N/A,#N/A,FALSE,"Ratio Analysis";#N/A,#N/A,FALSE,"Test 120 Day Accts";#N/A,#N/A,FALSE,"Tickmarks"}</definedName>
    <definedName name="asdas" hidden="1">#REF!</definedName>
    <definedName name="ASDASD">#REF!</definedName>
    <definedName name="asdasda" hidden="1">{"prem1",#N/A,FALSE,"Consolidado";"pl_us",#N/A,FALSE,"Consolidado";"pl_hl",#N/A,FALSE,"Consolidado";"bs",#N/A,FALSE,"Consolidado";"cf",#N/A,FALSE,"Consolidado"}</definedName>
    <definedName name="asdasdasdas" hidden="1">{"'gráf jan00'!$A$1:$AK$41"}</definedName>
    <definedName name="asdasdf" hidden="1">{"'Directory'!$A$72:$E$91"}</definedName>
    <definedName name="asdasdfasdg" hidden="1">{"Final",#N/A,FALSE,"Feb-96"}</definedName>
    <definedName name="asdassd" hidden="1">{#N/A,#N/A,FALSE,"Assum";#N/A,#N/A,FALSE,"IS";#N/A,#N/A,FALSE,"Op-BS";#N/A,#N/A,FALSE,"BSCF";#N/A,#N/A,FALSE,"Brad_IS";#N/A,#N/A,FALSE,"Brad_BSCF";#N/A,#N/A,FALSE,"Nick_IS";#N/A,#N/A,FALSE,"Nick_BSCF";#N/A,#N/A,FALSE,"Mobile_IS";#N/A,#N/A,FALSE,"Mobile_BSCF";#N/A,#N/A,FALSE,"Syn+Elim";#N/A,#N/A,FALSE,"Ratings"}</definedName>
    <definedName name="asdaw" hidden="1">{"FCB_ALL",#N/A,FALSE,"FCB"}</definedName>
    <definedName name="asdd" hidden="1">{#N/A,#N/A,FALSE,"Title";#N/A,#N/A,FALSE,"Corp b sheet";#N/A,#N/A,FALSE,"MODIFIED Pl";#N/A,#N/A,FALSE,"Balance Sheet";#N/A,#N/A,FALSE,"Profit and Loss";#N/A,#N/A,FALSE,"Supplement info";#N/A,#N/A,FALSE,"Cashflow";#N/A,#N/A,FALSE,"Asspc Co - Inv Schedule";#N/A,#N/A,FALSE,"kpi"}</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hidden="1">{#N/A,#N/A,FALSE,"Plan1";#N/A,#N/A,FALSE,"Plan2"}</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hidden="1">#REF!</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hidden="1">{"'Directory'!$A$72:$E$91"}</definedName>
    <definedName name="asdfasdfasdadf" hidden="1">{"'Directory'!$A$72:$E$91"}</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hidden="1">{"Annual_Income",#N/A,FALSE,"Report Page";"Balance_Cash_Flow",#N/A,FALSE,"Report Page";"Quarterly_Income",#N/A,FALSE,"Report Page"}</definedName>
    <definedName name="ASDFASFA" hidden="1">{#N/A,#N/A,TRUE,"Resumo de Preços"}</definedName>
    <definedName name="ASDFASFA_1" hidden="1">{#N/A,#N/A,TRUE,"Resumo de Preços"}</definedName>
    <definedName name="asdfasfsafasf" hidden="1">{"'CptDifn'!$AA$32:$AG$32"}</definedName>
    <definedName name="asdfasg" hidden="1">{"det (May)",#N/A,FALSE,"June";"sum (MAY YTD)",#N/A,FALSE,"June YTD"}</definedName>
    <definedName name="ASDFFOI" hidden="1">#REF!</definedName>
    <definedName name="ASDFG" hidden="1">{#N/A,#N/A,FALSE,"RESUMO-BB1";#N/A,#N/A,FALSE,"MOD-A01-R - BB1";#N/A,#N/A,FALSE,"URB-BB1"}</definedName>
    <definedName name="asdfghqefha" hidden="1">{#N/A,#N/A,FALSE,"MO (2)"}</definedName>
    <definedName name="ASDFGIWJGWRKLGMKRWMGMGB" hidden="1">{#N/A,#N/A,FALSE,"Skjema 6.5"}</definedName>
    <definedName name="ASDFJI" hidden="1">#REF!</definedName>
    <definedName name="asdfs" hidden="1">{#N/A,#N/A,FALSE,"Plan1";#N/A,#N/A,FALSE,"Plan2"}</definedName>
    <definedName name="asdfsa" hidden="1">{#N/A,#N/A,FALSE,"Acum Julio - 00"}</definedName>
    <definedName name="asdfsda" hidden="1">{#N/A,#N/A,FALSE,"FY97";#N/A,#N/A,FALSE,"FY98";#N/A,#N/A,FALSE,"FY99";#N/A,#N/A,FALSE,"FY00";#N/A,#N/A,FALSE,"FY01"}</definedName>
    <definedName name="asdfsdf" hidden="1">#REF!</definedName>
    <definedName name="asdg" hidden="1">{"'gráf jan00'!$A$1:$AK$41"}</definedName>
    <definedName name="asdgahdfhth" hidden="1">{#N/A,#N/A,FALSE,"REPORT"}</definedName>
    <definedName name="asdgayery" hidden="1">{#N/A,#N/A,FALSE,"Pharm";#N/A,#N/A,FALSE,"WWCM"}</definedName>
    <definedName name="ASDGF">#REF!</definedName>
    <definedName name="asdgfdytyet" hidden="1">{#N/A,#N/A,FALSE,"REPORT"}</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hidden="1">{#N/A,#N/A,FALSE,"REPORT"}</definedName>
    <definedName name="asdjgkl" hidden="1">{#N/A,#N/A,FALSE,"Pharm";#N/A,#N/A,FALSE,"WWCM"}</definedName>
    <definedName name="asdkasfkacc" hidden="1">{"SCH73",#N/A,FALSE,"eva";"SCH74",#N/A,FALSE,"eva";"SCH75",#N/A,FALSE,"eva"}</definedName>
    <definedName name="asdqwe" hidden="1">{#N/A,#N/A,FALSE,"Plan1";#N/A,#N/A,FALSE,"Plan2"}</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hidden="1">{#N/A,#N/A,FALSE,"Plan1";#N/A,#N/A,FALSE,"Plan2"}</definedName>
    <definedName name="asdsad" hidden="1">#N/A</definedName>
    <definedName name="ASDSD" hidden="1">{"'Quadro'!$A$4:$BG$78"}</definedName>
    <definedName name="asdsdasd" hidden="1">{"miles",#N/A,FALSE,"LUCROS E PERDAS (US$ 000)";"hl",#N/A,FALSE,"LUCROS E PERDAS (US$ 000)"}</definedName>
    <definedName name="asdsdf" hidden="1">{#N/A,#N/A,TRUE,"Acq-Ass";#N/A,#N/A,TRUE,"Acq-IS";#N/A,#N/A,TRUE,"Acq-BS";#N/A,#N/A,TRUE,"Acq-CF"}</definedName>
    <definedName name="asdsdfasdf" hidden="1">{"'Directory'!$A$72:$E$91"}</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hidden="1">{#N/A,#N/A,FALSE,"Plan1";#N/A,#N/A,FALSE,"Plan2"}</definedName>
    <definedName name="ASETGA" hidden="1">#REF!</definedName>
    <definedName name="asfa">#REF!</definedName>
    <definedName name="asfaeq4rwegfta" hidden="1">{"Final",#N/A,FALSE,"Feb-96"}</definedName>
    <definedName name="ASFALTO">"$#REF!.$E$#REF!"</definedName>
    <definedName name="asfalto.juntas">#REF!</definedName>
    <definedName name="ASFASDF">#REF!</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hidden="1">{#N/A,#N/A,FALSE,"Pharm";#N/A,#N/A,FALSE,"WWCM"}</definedName>
    <definedName name="asfg1" hidden="1">{#N/A,#N/A,FALSE,"Cadastro";#N/A,#N/A,FALSE,"Diasmês";#N/A,#N/A,FALSE,"Refeição_3t";#N/A,#N/A,FALSE,"Refeição_Adm";#N/A,#N/A,FALSE,"Custo"}</definedName>
    <definedName name="ASFGG" hidden="1">{#N/A,#N/A,TRUE,"Serviços"}</definedName>
    <definedName name="ASFSD" hidden="1">{#N/A,#N/A,FALSE,"GERAL";#N/A,#N/A,FALSE,"012-96";#N/A,#N/A,FALSE,"018-96";#N/A,#N/A,FALSE,"027-96";#N/A,#N/A,FALSE,"059-96";#N/A,#N/A,FALSE,"076-96";#N/A,#N/A,FALSE,"019-97";#N/A,#N/A,FALSE,"021-97";#N/A,#N/A,FALSE,"022-97";#N/A,#N/A,FALSE,"028-97"}</definedName>
    <definedName name="ASG" hidden="1">{#N/A,#N/A,FALSE,"Plan1";#N/A,#N/A,FALSE,"Plan2"}</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hidden="1">{"VERGALHÃO",#N/A,FALSE,"DIÁRIA";"CATODO",#N/A,FALSE,"DIÁRIA"}</definedName>
    <definedName name="ask" hidden="1">#REF!</definedName>
    <definedName name="askadlakdla" hidden="1">{"AVÓS",#N/A,FALSE,"Obras"}</definedName>
    <definedName name="askajsdjadwbefdwefvfd" hidden="1">{#N/A,#N/A,FALSE,"Skjema 6.5"}</definedName>
    <definedName name="asokdhua" hidden="1">{"MATRIZES",#N/A,FALSE,"Obras"}</definedName>
    <definedName name="ASP">#REF!</definedName>
    <definedName name="ASPEP">#REF!</definedName>
    <definedName name="asregregseer" hidden="1">{"Final",#N/A,FALSE,"Feb-96"}</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hidden="1">{#N/A,#N/A,FALSE,"Plan1";#N/A,#N/A,FALSE,"Plan2"}</definedName>
    <definedName name="ASRRYJHEYRMT" hidden="1">#REF!</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hidden="1">{#N/A,#N/A,FALSE,"1";#N/A,#N/A,FALSE,"2";#N/A,#N/A,FALSE,"16 - 17";#N/A,#N/A,FALSE,"18 - 19";#N/A,#N/A,FALSE,"26";#N/A,#N/A,FALSE,"27";#N/A,#N/A,FALSE,"28"}</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hidden="1">{#N/A,#N/A,FALSE,"Plan1";#N/A,#N/A,FALSE,"Plan2"}</definedName>
    <definedName name="Assina">#REF!</definedName>
    <definedName name="assinatura">#REF!</definedName>
    <definedName name="Assist.Médica">#REF!</definedName>
    <definedName name="assumptions" hidden="1">{"clp_bs_doc",#N/A,FALSE,"CLP";"clp_is_doc",#N/A,FALSE,"CLP";"clp_cf_doc",#N/A,FALSE,"CLP";"clp_fr_doc",#N/A,FALSE,"CLP"}</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hidden="1">{"clp_bs_doc",#N/A,FALSE,"CLP";"clp_is_doc",#N/A,FALSE,"CLP";"clp_cf_doc",#N/A,FALSE,"CLP";"clp_fr_doc",#N/A,FALSE,"CLP"}</definedName>
    <definedName name="asvcxvcx" hidden="1">{#N/A,#N/A,FALSE,"Acum Julio - 00"}</definedName>
    <definedName name="ASWEFGQ3" hidden="1">{"'gráf jan00'!$A$1:$AK$41"}</definedName>
    <definedName name="ASWEQ"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hidden="1">{"SCH29",#N/A,FALSE,"segments";"SCH30",#N/A,FALSE,"segments"}</definedName>
    <definedName name="AT" hidden="1">{"'Quadro'!$A$4:$BG$78"}</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hidden="1">{#N/A,#N/A,FALSE,"Count";#N/A,#N/A,FALSE,"Cash-Flow";#N/A,#N/A,FALSE,"Assumptions";#N/A,#N/A,FALSE,"Right"}</definedName>
    <definedName name="AU">#REF!</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hidden="1">{"MULTIPLICAÇÃO",#N/A,FALSE,"Obras"}</definedName>
    <definedName name="AUTOMOVEL">#REF!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hidden="1">{"'Quadro'!$A$4:$BG$78"}</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hidden="1">{"p1TOC",#N/A,FALSE,"DCF_Summary";"p23summary",#N/A,FALSE,"DCF_Summary";"p4contact",#N/A,FALSE,"Contact Lake";"p5kumtor",#N/A,FALSE,"Kumtor";#N/A,#N/A,FALSE,"CCAU_NAV";"p8compdata",#N/A,FALSE,"Gold_Comps";#N/A,#N/A,FALSE,"Comp_Valuation"}</definedName>
    <definedName name="ayman" hidden="1">{#N/A,#N/A,FALSE,"1";#N/A,#N/A,FALSE,"2";#N/A,#N/A,FALSE,"16 - 17";#N/A,#N/A,FALSE,"18 - 19";#N/A,#N/A,FALSE,"26";#N/A,#N/A,FALSE,"27";#N/A,#N/A,FALSE,"28"}</definedName>
    <definedName name="ayman1" hidden="1">{#N/A,#N/A,FALSE,"Pharm";#N/A,#N/A,FALSE,"WWCM"}</definedName>
    <definedName name="ayman2" hidden="1">{#N/A,#N/A,FALSE,"Pharm";#N/A,#N/A,FALSE,"WWCM"}</definedName>
    <definedName name="ayman7" hidden="1">{#N/A,#N/A,FALSE,"REPORT"}</definedName>
    <definedName name="ayman8" hidden="1">{#N/A,#N/A,FALSE,"REPORT"}</definedName>
    <definedName name="AYSGYSAGYGS" hidden="1">{"Prenissas",#N/A,FALSE,"Consolidado (3)";"Lucros000",#N/A,FALSE,"Consolidado (3)";"LucrosHL",#N/A,FALSE,"Consolidado (3)";"Balanco",#N/A,FALSE,"Consolidado (3)";"FluxoC",#N/A,FALSE,"Consolidado (3)"}</definedName>
    <definedName name="az" hidden="1">{"MULTIPLICAÇÃO",#N/A,FALSE,"Obras"}</definedName>
    <definedName name="azeazr" hidden="1">{#N/A,#N/A,FALSE,"Sales Graph";#N/A,#N/A,FALSE,"BUC Graph";#N/A,#N/A,FALSE,"P&amp;L - YTD"}</definedName>
    <definedName name="azerety" hidden="1">{#N/A,#N/A,FALSE,"Pharm";#N/A,#N/A,FALSE,"WWCM"}</definedName>
    <definedName name="azerty1">#N/A</definedName>
    <definedName name="azerty2">#N/A</definedName>
    <definedName name="azerty3">#N/A</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hidden="1">{"'Índice'!$A$1:$K$49"}</definedName>
    <definedName name="B.D.I.">#REF!</definedName>
    <definedName name="B.I.30.90.IMP">#REF!</definedName>
    <definedName name="B.I.30.90.P">#REF!</definedName>
    <definedName name="B.I.40.126.IMP">#REF!</definedName>
    <definedName name="B.I.40.126.P">#REF!</definedName>
    <definedName name="b_1" hidden="1">{"'Índice'!$A$1:$K$49"}</definedName>
    <definedName name="B_15">#REF!</definedName>
    <definedName name="B_16">#REF!</definedName>
    <definedName name="B_17">#REF!</definedName>
    <definedName name="B_18">#REF!</definedName>
    <definedName name="B_19">#REF!</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#REF!</definedName>
    <definedName name="babab" hidden="1">{#N/A,#N/A,FALSE,"Hoja1";#N/A,#N/A,FALSE,"Hoja2"}</definedName>
    <definedName name="BABABB" hidden="1">{#N/A,#N/A,FALSE,"Hoja1";#N/A,#N/A,FALSE,"Hoja2"}</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hidden="1">{#N/A,#N/A,FALSE,"Plan1";#N/A,#N/A,FALSE,"Plan2"}</definedName>
    <definedName name="BAIXA">#REF!</definedName>
    <definedName name="BAL">#REF!</definedName>
    <definedName name="BALANCAS1" hidden="1">{"AVÓS",#N/A,FALSE,"Obras"}</definedName>
    <definedName name="balancas2" hidden="1">{"AVÓS",#N/A,FALSE,"Obras"}</definedName>
    <definedName name="BALANÇAS2" hidden="1">{"MATRIZES",#N/A,FALSE,"Obras"}</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hidden="1">{"VENTAS1",#N/A,FALSE,"VENTAS";"VENTAS2",#N/A,FALSE,"VENTAS";"VENTAS3",#N/A,FALSE,"VENTAS";"VENTAS4",#N/A,FALSE,"VENTAS";"VENTAS5",#N/A,FALSE,"VENTAS";"VENTAS6",#N/A,FALSE,"VENTAS";"VENTAS7",#N/A,FALSE,"VENTAS";"VENTAS8",#N/A,FALSE,"VENTAS"}</definedName>
    <definedName name="Balancete_03" hidden="1">{#N/A,#N/A,FALSE,"Extra2";#N/A,#N/A,FALSE,"Comp2";#N/A,#N/A,FALSE,"Ret-PL"}</definedName>
    <definedName name="balancete_1" hidden="1">{"VENTAS1",#N/A,FALSE,"VENTAS";"VENTAS2",#N/A,FALSE,"VENTAS";"VENTAS3",#N/A,FALSE,"VENTAS";"VENTAS4",#N/A,FALSE,"VENTAS";"VENTAS5",#N/A,FALSE,"VENTAS";"VENTAS6",#N/A,FALSE,"VENTAS";"VENTAS7",#N/A,FALSE,"VENTAS";"VENTAS8",#N/A,FALSE,"VENTAS"}</definedName>
    <definedName name="BALANCINHO" hidden="1">{#N/A,#N/A,FALSE,"Aging Summary";#N/A,#N/A,FALSE,"Ratio Analysis";#N/A,#N/A,FALSE,"Test 120 Day Accts";#N/A,#N/A,FALSE,"Tickmarks"}</definedName>
    <definedName name="Balanço">#REF!</definedName>
    <definedName name="Balanço_MWméd" hidden="1">{#N/A,#N/A,FALSE,"Pag.01"}</definedName>
    <definedName name="BalcãoGranitoCantoneira">#REF!</definedName>
    <definedName name="BalcãoGranitoPolido">#REF!</definedName>
    <definedName name="BALIZADOR">#REF!</definedName>
    <definedName name="BalType" hidden="1">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hidden="1">{"'Market &amp; Company Profile'!$H$24:$I$25"}</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hidden="1">{"MULTIPLICAÇÃO",#N/A,FALSE,"Obras"}</definedName>
    <definedName name="bb"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hidden="1">{#N/A,#N/A,FALSE,"CW Summary";#N/A,#N/A,FALSE,"Weekly Tracking";#N/A,#N/A,FALSE,"MSA";#N/A,#N/A,FALSE,"Parts";#N/A,#N/A,FALSE,"RS";#N/A,#N/A,FALSE,"Mods";#N/A,#N/A,FALSE,"GEVISA";#N/A,#N/A,FALSE,"HQ"}</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hidden="1">{#N/A,#N/A,FALSE,"PCOL"}</definedName>
    <definedName name="bbbb_1" hidden="1">{#N/A,#N/A,FALSE,"MO (2)"}</definedName>
    <definedName name="BBBBBB" hidden="1">{#N/A,#N/A,FALSE,"REPORT"}</definedName>
    <definedName name="bbbbbbb" hidden="1">{#N/A,#N/A,FALSE,"MO (2)"}</definedName>
    <definedName name="BBBBBBBBB" hidden="1">{#N/A,#N/A,FALSE,"REPORT"}</definedName>
    <definedName name="bbbbbbbbbbbbb" hidden="1">{#N/A,#N/A,FALSE,"Pharm";#N/A,#N/A,FALSE,"WWCM"}</definedName>
    <definedName name="bbbbbbbbbbbbbbbbbbbbbbbbbbbbbbbb" hidden="1">{"'REL CUSTODIF'!$B$1:$H$72"}</definedName>
    <definedName name="bbbn">#REF!</definedName>
    <definedName name="BBF" hidden="1">{#N/A,#N/A,FALSE,"Aging Summary";#N/A,#N/A,FALSE,"Ratio Analysis";#N/A,#N/A,FALSE,"Test 120 Day Accts";#N/A,#N/A,FALSE,"Tickmarks"}</definedName>
    <definedName name="BBFB" hidden="1">{#N/A,#N/A,FALSE,"IR E CS 1997";#N/A,#N/A,FALSE,"PR ND";#N/A,#N/A,FALSE,"8191";#N/A,#N/A,FALSE,"8383";#N/A,#N/A,FALSE,"MP 1024";#N/A,#N/A,FALSE,"AD_EX_97";#N/A,#N/A,FALSE,"BD 97"}</definedName>
    <definedName name="BBL">#REF!</definedName>
    <definedName name="Bbn" hidden="1">{"'IndicadoresRH'!$AA$50:$AP$67"}</definedName>
    <definedName name="BBP">#REF!</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hidden="1">{"SUMMARY",#N/A,FALSE,"Summary"}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hidden="1">{#N/A,#N/A,FALSE,"pedido"}</definedName>
    <definedName name="bd" hidden="1">{"'IndicadoresRH'!$AA$50:$AP$67"}</definedName>
    <definedName name="BD_GILMAR">#REF!</definedName>
    <definedName name="BD_SERVICOS">#REF!</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hidden="1">{#N/A,#N/A,FALSE,"Pag.01"}</definedName>
    <definedName name="BE">#REF!</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hidden="1">{#N/A,#N/A,FALSE,"Plan1";#N/A,#N/A,FALSE,"Plan2"}</definedName>
    <definedName name="beta">#REF!</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#REF!</definedName>
    <definedName name="bgh">#REF!</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hidden="1">{"MATRIZES",#N/A,FALSE,"Obras"}</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hidden="1">{#N/A,#N/A,FALSE,"Plan1";#N/A,#N/A,FALSE,"Plan2"}</definedName>
    <definedName name="BK">#REF!</definedName>
    <definedName name="BKMYHHZRHS" hidden="1">{#N/A,#N/A,FALSE,"Pag.01"}</definedName>
    <definedName name="BL">#REF!</definedName>
    <definedName name="BLA" hidden="1">"SRVEXACT;030;marleen;0"</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hidden="1">{"det (May)",#N/A,FALSE,"June";"sum (MAY YTD)",#N/A,FALSE,"June YTD"}</definedName>
    <definedName name="bljeh" hidden="1">#N/A</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hidden="1">{#N/A,#N/A,FALSE,"Plan1"}</definedName>
    <definedName name="BLOQUEO">#REF!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hidden="1">{"MULTIPLICAÇÃO",#N/A,FALSE,"Obras"}</definedName>
    <definedName name="bnb" hidden="1">{#N/A,#N/A,FALSE,"Hoja1";#N/A,#N/A,FALSE,"Hoja2"}</definedName>
    <definedName name="BNDESB">#REF!</definedName>
    <definedName name="BNDESC">#REF!</definedName>
    <definedName name="BNDESD">#REF!</definedName>
    <definedName name="bnm" hidden="1">{#N/A,#N/A,FALSE,"REPORT"}</definedName>
    <definedName name="bocalobo">#REF!</definedName>
    <definedName name="BOLETIM">#REF!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hidden="1">{"TotalGeralDespesasPorArea",#N/A,FALSE,"VinculosAccessEfetivo"}</definedName>
    <definedName name="BP">#REF!</definedName>
    <definedName name="BPC_DMFILEINFO_SUBFOLDER__" hidden="1">"\KSL"</definedName>
    <definedName name="BPC_DMFILEINFO_SUBTASK__" hidden="1">"ConversionFiles"</definedName>
    <definedName name="BPC_DMFILEINFO_TASK__" hidden="1">"DataManager"</definedName>
    <definedName name="bpf">#REF!</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hidden="1">{#N/A,#N/A,TRUE,"Plan1"}</definedName>
    <definedName name="Brita_TSD" hidden="1">{#N/A,#N/A,TRUE,"Plan1"}</definedName>
    <definedName name="Brita_TSD_2" hidden="1">{#N/A,#N/A,TRUE,"Plan1"}</definedName>
    <definedName name="BRITA1">#REF!</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hidden="1">{"SCH15",#N/A,FALSE,"SCH15,16,85,86";"SCH16",#N/A,FALSE,"SCH15,16,85,86";"SCH85",#N/A,FALSE,"SCH15,16,85,86";"SCH86",#N/A,FALSE,"SCH15,16,85,86"}</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hidden="1">{"Draft",#N/A,FALSE,"Feb-96"}</definedName>
    <definedName name="BU">#REF!</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hidden="1">_148__FDSAUDITLINK__()</definedName>
    <definedName name="bvb" hidden="1">{"COTAÇÕESDIÁRIASJUL95",#N/A,FALSE,"CotaçõesDiáriasJUL95"}</definedName>
    <definedName name="bvbv" hidden="1">{"prem1",#N/A,FALSE,"Consolidado";"pl_us",#N/A,FALSE,"Consolidado";"pl_hl",#N/A,FALSE,"Consolidado";"bs",#N/A,FALSE,"Consolidado";"cf",#N/A,FALSE,"Consolidado"}</definedName>
    <definedName name="bvbvbv" hidden="1">{#N/A,"Carabeer",FALSE,"Dscto.";#N/A,"Disbracentro",FALSE,"Dscto.";#N/A,"Río Beer",FALSE,"Dscto.";#N/A,"Andes",FALSE,"Dscto."}</definedName>
    <definedName name="bvbvgfhg" hidden="1">{"prem1",#N/A,FALSE,"Consolidado";"pl_us",#N/A,FALSE,"Consolidado";"pl_hl",#N/A,FALSE,"Consolidado";"bs",#N/A,FALSE,"Consolidado";"cf",#N/A,FALSE,"Consolidado"}</definedName>
    <definedName name="BVBZ" hidden="1">{#N/A,#N/A,FALSE,"MO (2)"}</definedName>
    <definedName name="bvcbcbf" hidden="1">{"miles",#N/A,FALSE,"LUCROS E PERDAS (US$ 000)";"hl",#N/A,FALSE,"LUCROS E PERDAS (US$ 000)"}</definedName>
    <definedName name="BVFG" hidden="1">_148__FDSAUDITLINK__()</definedName>
    <definedName name="bvhfhgff" hidden="1">{#N/A,#N/A,FALSE,"Hoja1";#N/A,#N/A,FALSE,"Hoja2"}</definedName>
    <definedName name="bvnbn" hidden="1">{#N/A,#N/A,FALSE,"Historical";#N/A,#N/A,FALSE,"EPS-Purchase";#N/A,#N/A,FALSE,"EPS-Pool";#N/A,#N/A,FALSE,"DCF";"Market Share",#N/A,FALSE,"Revenue";"Revenue",#N/A,FALSE,"Revenue"}</definedName>
    <definedName name="bvnbvnv" hidden="1">{"prem1",#N/A,FALSE,"Consolidado";"pl_us",#N/A,FALSE,"Consolidado";"pl_hl",#N/A,FALSE,"Consolidado";"bs",#N/A,FALSE,"Consolidado";"cf",#N/A,FALSE,"Consolidado"}</definedName>
    <definedName name="BVO">#REF!</definedName>
    <definedName name="BVR">#REF!</definedName>
    <definedName name="BVZ"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hidden="1">{#N/A,#N/A,FALSE,"magsep2";#N/A,#N/A,FALSE,"¾"" X ½""";#N/A,#N/A,FALSE,"½"" X ¼""";#N/A,#N/A,FALSE,"¼"" X 8 Mesh";#N/A,#N/A,FALSE,"8 X 14 Mesh"}</definedName>
    <definedName name="bx" hidden="1">{#N/A,#N/A,FALSE,"LLAVE";#N/A,#N/A,FALSE,"EERR";#N/A,#N/A,FALSE,"ESP";#N/A,#N/A,FALSE,"EOAF";#N/A,#N/A,FALSE,"CASH";#N/A,#N/A,FALSE,"FINANZAS";#N/A,#N/A,FALSE,"DEUDA";#N/A,#N/A,FALSE,"INVERSION";#N/A,#N/A,FALSE,"PERSONAL"}</definedName>
    <definedName name="bxbcbcv" hidden="1">{"Prenissas",#N/A,FALSE,"Consolidado (3)";"Lucros000",#N/A,FALSE,"Consolidado (3)";"LucrosHL",#N/A,FALSE,"Consolidado (3)";"Balanco",#N/A,FALSE,"Consolidado (3)";"FluxoC",#N/A,FALSE,"Consolidado (3)"}</definedName>
    <definedName name="BXF" hidden="1">{"'Quadro'!$A$4:$BG$78"}</definedName>
    <definedName name="BZCZC" hidden="1">{#N/A,#N/A,FALSE,"GERAL";#N/A,#N/A,FALSE,"012-96";#N/A,#N/A,FALSE,"018-96";#N/A,#N/A,FALSE,"027-96";#N/A,#N/A,FALSE,"059-96";#N/A,#N/A,FALSE,"076-96";#N/A,#N/A,FALSE,"019-97";#N/A,#N/A,FALSE,"021-97";#N/A,#N/A,FALSE,"022-97";#N/A,#N/A,FALSE,"028-97"}</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hidden="1">{"Despesas Diferidas Indedutíveis de 1998",#N/A,FALSE,"Impressão"}</definedName>
    <definedName name="Cad">#REF!</definedName>
    <definedName name="CADASTRO__DAS_INTERSEÇÕES">#REF!</definedName>
    <definedName name="cadeira" hidden="1">{#N/A,#N/A,TRUE,"Serviços"}</definedName>
    <definedName name="CadIns" hidden="1">#REF!</definedName>
    <definedName name="Cadista_SABESP">#REF!</definedName>
    <definedName name="cadm">#REF!</definedName>
    <definedName name="CadSrv" hidden="1">#REF!</definedName>
    <definedName name="cafasf">#REF!</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#REF!</definedName>
    <definedName name="CalendárioJan">#REF!</definedName>
    <definedName name="Calhas" hidden="1">{#N/A,#N/A,FALSE,"GERAL";#N/A,#N/A,FALSE,"012-96";#N/A,#N/A,FALSE,"018-96";#N/A,#N/A,FALSE,"027-96";#N/A,#N/A,FALSE,"059-96";#N/A,#N/A,FALSE,"076-96";#N/A,#N/A,FALSE,"019-97";#N/A,#N/A,FALSE,"021-97";#N/A,#N/A,FALSE,"022-97";#N/A,#N/A,FALSE,"028-97"}</definedName>
    <definedName name="calinsumos">#REF!</definedName>
    <definedName name="calma">#REF!</definedName>
    <definedName name="calpunit">#REF!</definedName>
    <definedName name="camargo">#REF!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hidden="1">{#N/A,#N/A,FALSE,"Plan1";#N/A,#N/A,FALSE,"Plan2"}</definedName>
    <definedName name="CANCELAR">#REF!</definedName>
    <definedName name="canceleinda" hidden="1">#REF!</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hidden="1">{#N/A,#N/A,TRUE,"Serviços"}</definedName>
    <definedName name="CAPA.SELANTE">#REF!</definedName>
    <definedName name="capa1" hidden="1">{#N/A,#N/A,TRUE,"Serviços"}</definedName>
    <definedName name="capa11" hidden="1">{#N/A,#N/A,TRUE,"Serviços"}</definedName>
    <definedName name="capa2" hidden="1">{#N/A,#N/A,TRUE,"Serviços"}</definedName>
    <definedName name="capa22"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#REF!</definedName>
    <definedName name="CAPEX98" hidden="1">#REF!</definedName>
    <definedName name="CapexSensi">#REF!</definedName>
    <definedName name="CAPFRESA">#REF!</definedName>
    <definedName name="CAPFRESAMA">#REF!</definedName>
    <definedName name="CAPFRESATA">#REF!</definedName>
    <definedName name="Capital">#REF!</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hidden="1">{"'171'!$A$1:$Z$50"}</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hidden="1">{"SCH31",#N/A,FALSE,"ebitrecs";"SCH32",#N/A,FALSE,"ebitrecs";"SCH33",#N/A,FALSE,"ebitrecs";"SCH34",#N/A,FALSE,"ebitrecs";"SCH35",#N/A,FALSE,"ebitrecs";"SCH36",#N/A,FALSE,"ebitrecs";"SCH37",#N/A,FALSE,"ebitrecs";"SCH38",#N/A,FALSE,"ebitrecs"}</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hidden="1">{#N/A,#N/A,FALSE,"Aging Summary";#N/A,#N/A,FALSE,"Ratio Analysis";#N/A,#N/A,FALSE,"Test 120 Day Accts";#N/A,#N/A,FALSE,"Tickmarks"}</definedName>
    <definedName name="cat" hidden="1">{#N/A,#N/A,FALSE,"ROTINA";#N/A,#N/A,FALSE,"ITENS";#N/A,#N/A,FALSE,"ACOMP"}</definedName>
    <definedName name="CAT.930.IMP">#REF!</definedName>
    <definedName name="CAT.930.P">#REF!</definedName>
    <definedName name="CAT.966.IMP">#REF!</definedName>
    <definedName name="CAT.966.P">#REF!</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hidden="1">{#N/A,#N/A,FALSE,"GERAL";#N/A,#N/A,FALSE,"012-96";#N/A,#N/A,FALSE,"018-96";#N/A,#N/A,FALSE,"027-96";#N/A,#N/A,FALSE,"059-96";#N/A,#N/A,FALSE,"076-96";#N/A,#N/A,FALSE,"019-97";#N/A,#N/A,FALSE,"021-97";#N/A,#N/A,FALSE,"022-97";#N/A,#N/A,FALSE,"028-97"}</definedName>
    <definedName name="ççç" hidden="1">{#N/A,#N/A,FALSE,"Plan1";#N/A,#N/A,FALSE,"Plan2"}</definedName>
    <definedName name="cccc" hidden="1">{"'Total'!$A$1","'Total'!$A$3"}</definedName>
    <definedName name="çççç" hidden="1">{"'PXR_6500'!$A$1:$I$124"}</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hidden="1">{"PARTE1",#N/A,FALSE,"Plan1"}</definedName>
    <definedName name="CCCCCCC" hidden="1">{#N/A,#N/A,FALSE,"GRAF.";"USGV",#N/A,FALSE,"S-USGV";"MDE",#N/A,FALSE,"S-MDE";"BELGO",#N/A,FALSE,"S-BELGO";#N/A,#N/A,FALSE,"CAPA"}</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hidden="1">{#N/A,#N/A,FALSE,"Plan1"}</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hidden="1">{#N/A,#N/A,FALSE,"Pag.01"}</definedName>
    <definedName name="CCCCCCCCCCC">#REF!</definedName>
    <definedName name="CCCCCCCCCCC_25">#REF!</definedName>
    <definedName name="cccccccccccc" hidden="1">{"'DETAILS'!$A$5:$DP$44","'DETAILS'!$A$5:$DP$45"}</definedName>
    <definedName name="cccusto">#REF!</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hidden="1">{#N/A,#N/A,FALSE,"FFCXOUT3"}</definedName>
    <definedName name="CDSFSDA">#REF!</definedName>
    <definedName name="cdte" hidden="1">{#N/A,#N/A,FALSE,"FFCXOUT3"}</definedName>
    <definedName name="CDW">"$#REF!.$H$41"</definedName>
    <definedName name="CDWA">"$#REF!.$H$40"</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hidden="1">{"Outputs",#N/A,TRUE,"North America";"Outputs",#N/A,TRUE,"Europe";"Outputs",#N/A,TRUE,"Asia Pacific";"Outputs",#N/A,TRUE,"Latin America";"Outputs",#N/A,TRUE,"Wireless"}</definedName>
    <definedName name="CELSO">#REF!</definedName>
    <definedName name="CELSO_25">#REF!</definedName>
    <definedName name="celta" hidden="1">{"'Total'!$A$1","'Total'!$A$3"}</definedName>
    <definedName name="CelulaAtiva">#REF!</definedName>
    <definedName name="CélulaInicioPlanilha">#REF!</definedName>
    <definedName name="CélulaResumo">#REF!</definedName>
    <definedName name="cemento">600</definedName>
    <definedName name="Cen_Tarifa">#REF!</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hidden="1">{"'gráf jan00'!$A$1:$AK$41"}</definedName>
    <definedName name="Chart" hidden="1">{#N/A,#N/A,FALSE,"Pharm";#N/A,#N/A,FALSE,"WWCM"}</definedName>
    <definedName name="chato" hidden="1">#REF!</definedName>
    <definedName name="Chave" hidden="1">#REF!</definedName>
    <definedName name="Chave1" hidden="1">#REF!</definedName>
    <definedName name="CHAVES">#REF!</definedName>
    <definedName name="CHECKSSO_OUT" hidden="1">{"'Quadro'!$A$4:$BG$78"}</definedName>
    <definedName name="CHEFE.CARPINTARIA.OAE">#REF!</definedName>
    <definedName name="Cheques">#REF!</definedName>
    <definedName name="chop" hidden="1">{"Pèrdues i Guanys analític.Català",#N/A,FALSE,"Català";"Pèrdues i G. analític.castellà",#N/A,FALSE,"Castellà"}</definedName>
    <definedName name="chosie" hidden="1">{#N/A,#N/A,FALSE,"Pharm";#N/A,#N/A,FALSE,"WWCM"}</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hidden="1">{#N/A,#N/A,FALSE,"1321";#N/A,#N/A,FALSE,"1324";#N/A,#N/A,FALSE,"1333";#N/A,#N/A,FALSE,"1371"}</definedName>
    <definedName name="ciclos" hidden="1">{"'RR'!$A$2:$E$81"}</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hidden="1">"167518af-8647-4006-97da-acb483894036"</definedName>
    <definedName name="CIQWBInfo" hidden="1">"{ ""CIQVersion"":""9.46.520.5467"" }"</definedName>
    <definedName name="circularização" hidden="1">"AS2DocumentBrowse"</definedName>
    <definedName name="CIVIL">#REF!</definedName>
    <definedName name="çjh" hidden="1">{"'PXR_6500'!$A$1:$I$124"}</definedName>
    <definedName name="CL">#REF!</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hidden="1">{#N/A,"70% Success",FALSE,"Sales Forecast";#N/A,#N/A,FALSE,"Sheet2"}</definedName>
    <definedName name="claudio" hidden="1">{"'gráf jan00'!$A$1:$AK$41"}</definedName>
    <definedName name="çlç" hidden="1">{"'PXR_6500'!$A$1:$I$124"}</definedName>
    <definedName name="çlçl" hidden="1">{"'Quadro'!$A$4:$BG$78"}</definedName>
    <definedName name="Cliente" hidden="1">""</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hidden="1">{#N/A,#N/A,FALSE,"1321";#N/A,#N/A,FALSE,"1324";#N/A,#N/A,FALSE,"1333";#N/A,#N/A,FALSE,"1371"}</definedName>
    <definedName name="çlj" hidden="1">{#N/A,#N/A,FALSE,"Relatórios";"Vendas e Custos",#N/A,FALSE,"Vendas e Custos";"Premissas",#N/A,FALSE,"Premissas";"Projeções",#N/A,FALSE,"Projeções";"Dolar",#N/A,FALSE,"Dolar";"Original",#N/A,FALSE,"Original e UFIR"}</definedName>
    <definedName name="çlk" hidden="1">{"'PXR_6500'!$A$1:$I$124"}</definedName>
    <definedName name="closeoutreportverschieb2"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hidden="1">{"CAP VOL",#N/A,FALSE,"CAPITAL";"CAP VAR",#N/A,FALSE,"CAPITAL";"CAP FIJ",#N/A,FALSE,"CAPITAL";"CAP CONS",#N/A,FALSE,"CAPITAL";"CAP DATA",#N/A,FALSE,"CAPITAL"}</definedName>
    <definedName name="cnefjkcn" hidden="1">{#N/A,#N/A,FALSE,"Aging Summary";#N/A,#N/A,FALSE,"Ratio Analysis";#N/A,#N/A,FALSE,"Test 120 Day Accts";#N/A,#N/A,FALSE,"Tickmarks"}</definedName>
    <definedName name="CNOBR">#REF!</definedName>
    <definedName name="CO">#REF!</definedName>
    <definedName name="COBERTURA">#N/A</definedName>
    <definedName name="Coberturaacústica">#REF!</definedName>
    <definedName name="Cobra" hidden="1">{#N/A,#N/A,FALSE,"PCOL"}</definedName>
    <definedName name="Cobrança">#REF!</definedName>
    <definedName name="Cobre" hidden="1">{"'CptDifn'!$AA$32:$AG$32"}</definedName>
    <definedName name="coc">#REF!,#REF!,#REF!,#REF!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#REF!</definedName>
    <definedName name="cofins1" hidden="1">{"Fecha_Outubro",#N/A,FALSE,"FECHAMENTO-2002 ";"Defer_Outubro",#N/A,FALSE,"DIFERIDO";"Pis_Outubro",#N/A,FALSE,"PIS COFINS";"Iss_Outubro",#N/A,FALSE,"ISS"}</definedName>
    <definedName name="cofins2">#REF!</definedName>
    <definedName name="COGstandard" hidden="1">{#N/A,#N/A,FALSE,"Pharm";#N/A,#N/A,FALSE,"WWCM"}</definedName>
    <definedName name="COIMEX">#REF!</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hidden="1">{#N/A,#N/A,FALSE,"SIM95"}</definedName>
    <definedName name="collected2" hidden="1">{#N/A,#N/A,FALSE,"SIM95"}</definedName>
    <definedName name="ColSaldo">#REF!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hidden="1">{"MULTIPLICAÇÃO",#N/A,FALSE,"Obras"}</definedName>
    <definedName name="COMEDOURO"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hidden="1">{"miles",#N/A,FALSE,"LUCROS E PERDAS (US$ 000)";"hl",#N/A,FALSE,"LUCROS E PERDAS (US$ 000)"}</definedName>
    <definedName name="Comp" hidden="1">#REF!</definedName>
    <definedName name="Comp_Área_Vol.">#REF!</definedName>
    <definedName name="Comp_Área_Vol._25">#REF!</definedName>
    <definedName name="comparação">#N/A</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OFFSET(#REF!,0,0,COUNT(#REF!),1)</definedName>
    <definedName name="CONC_Y">OFFSET(#REF!,0,0,COUNT(#REF!),1)</definedName>
    <definedName name="conc3000">502500</definedName>
    <definedName name="conc3500">820000</definedName>
    <definedName name="CONCEL" hidden="1">{#N/A,#N/A,FALSE,"GERAL";#N/A,#N/A,FALSE,"012-96";#N/A,#N/A,FALSE,"018-96";#N/A,#N/A,FALSE,"027-96";#N/A,#N/A,FALSE,"059-96";#N/A,#N/A,FALSE,"076-96";#N/A,#N/A,FALSE,"019-97";#N/A,#N/A,FALSE,"021-97";#N/A,#N/A,FALSE,"022-97";#N/A,#N/A,FALSE,"028-97"}</definedName>
    <definedName name="Concentrado_Cobre" hidden="1">{"'CptDifn'!$AA$32:$AG$32"}</definedName>
    <definedName name="Concessão_Malha_Sul" hidden="1">{#N/A,"100% Success",TRUE,"Sales Forecast";#N/A,#N/A,TRUE,"Sheet2"}</definedName>
    <definedName name="concilia">#REF!</definedName>
    <definedName name="Conclusão" hidden="1">{"'Total'!$A$1","'Total'!$A$3"}</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hidden="1">{#N/A,#N/A,FALSE,"Cronograma";#N/A,#N/A,FALSE,"Cronogr. 2"}</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hidden="1">{"'Plan1 (2)'!$A$5:$F$63"}</definedName>
    <definedName name="CONTROLE_VS">#REF!</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hidden="1">{#N/A,#N/A,FALSE,"PCOL"}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hidden="1">{#N/A,#N/A,FALSE,"Pharm";#N/A,#N/A,FALSE,"WWCM"}</definedName>
    <definedName name="copy1" hidden="1">{#N/A,#N/A,FALSE,"Pharm";#N/A,#N/A,FALSE,"WWCM"}</definedName>
    <definedName name="COPY2" hidden="1">{#N/A,#N/A,FALSE,"Pharm";#N/A,#N/A,FALSE,"WWCM"}</definedName>
    <definedName name="copy233" hidden="1">{#N/A,#N/A,FALSE,"Pharm";#N/A,#N/A,FALSE,"WWCM"}</definedName>
    <definedName name="copy33" hidden="1">{#N/A,#N/A,FALSE,"Pharm";#N/A,#N/A,FALSE,"WWCM"}</definedName>
    <definedName name="copy38" hidden="1">{#N/A,#N/A,FALSE,"Pharm";#N/A,#N/A,FALSE,"WWCM"}</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hidden="1">{#N/A,#N/A,TRUE,"Serviços"}</definedName>
    <definedName name="Cotacao_Dolar">#REF!</definedName>
    <definedName name="Cotacao_Euro">#REF!</definedName>
    <definedName name="cOTROLE">#REF!</definedName>
    <definedName name="COVER_Base_Date">#REF!</definedName>
    <definedName name="Cover2" hidden="1">{"Print1",#N/A,TRUE,"P&amp;L";"Print2",#N/A,TRUE,"CashFL"}</definedName>
    <definedName name="CP">#REF!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AV">#REF!</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hidden="1">{#N/A,#N/A,FALSE,"MO (2)"}</definedName>
    <definedName name="Cron"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{"total","SUM(total)","YNNNN",FALSE}</definedName>
    <definedName name="CRONOGRAMA_FÍSICO_FINANCEIRO">#REF!</definedName>
    <definedName name="CronogramadeExecuçãp2003"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{"total","SUM(total)","YNNNN",FALSE}</definedName>
    <definedName name="Croquiiii">#REF!</definedName>
    <definedName name="Croquiiii_38">#N/A</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hidden="1">SUM(IF(#REF! =#REF!,(#REF!)*(#REF!="EQ")))</definedName>
    <definedName name="CunEq_1" hidden="1">SUM(IF(#REF! =#REF!,(#REF!)*(#REF!="EQ")))</definedName>
    <definedName name="CunImp">0</definedName>
    <definedName name="CunMo" hidden="1">SUM(IF(#REF! =#REF!,(#REF!)*(#REF!="MO")))</definedName>
    <definedName name="CunMo_1" hidden="1">SUM(IF(#REF! =#REF!,(#REF!)*(#REF!="MO")))</definedName>
    <definedName name="CunMp" hidden="1">SUM(IF(#REF! =#REF!,(#REF!)*(#REF!="MP")))</definedName>
    <definedName name="CunMp_1" hidden="1">SUM(IF(#REF! =#REF!,(#REF!)*(#REF!="MP")))</definedName>
    <definedName name="CUP">#N/A</definedName>
    <definedName name="CURRENCY">#REF!</definedName>
    <definedName name="CURRENCYY">#REF!</definedName>
    <definedName name="Current" hidden="1">#REF!-1 &amp; "." &amp; MAX(1,COUNTA(INDEX(#REF!,MATCH(#REF!-1,#REF!,FALSE)):#REF!))</definedName>
    <definedName name="CURTO">#REF!</definedName>
    <definedName name="curva">#REF!</definedName>
    <definedName name="Curva_ABC">#REF!</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hidden="1">{#N/A,#N/A,FALSE,"Relatórios";"Vendas e Custos",#N/A,FALSE,"Vendas e Custos";"Premissas",#N/A,FALSE,"Premissas";"Projeções",#N/A,FALSE,"Projeções";"Dolar",#N/A,FALSE,"Dolar";"Original",#N/A,FALSE,"Original e UFIR"}</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hidden="1">{"CAP VOL",#N/A,FALSE,"CAPITAL";"CAP VAR",#N/A,FALSE,"CAPITAL";"CAP FIJ",#N/A,FALSE,"CAPITAL";"CAP CONS",#N/A,FALSE,"CAPITAL";"CAP DATA",#N/A,FALSE,"CAPITAL"}</definedName>
    <definedName name="cvc">#REF!</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hidden="1">#REF!,#REF!,#REF!,#REF!,#REF!,#REF!,#REF!,#REF!,#REF!,#REF!,#REF!,#REF!,#REF!,#REF!,#REF!,#REF!,#REF!,#REF!,#REF!,#REF!</definedName>
    <definedName name="Cwvy.GREY_ALL._dcf" hidden="1">#REF!</definedName>
    <definedName name="cwwqq" hidden="1">{"SCH47",#N/A,FALSE,"value";"sch48",#N/A,FALSE,"value"}</definedName>
    <definedName name="cx.01">#REF!</definedName>
    <definedName name="cx_coletora">#REF!</definedName>
    <definedName name="cxz" hidden="1">{"'gráf jan00'!$A$1:$AK$41"}</definedName>
    <definedName name="Cycle_times">#REF!</definedName>
    <definedName name="cz" hidden="1">{"FORM 2",#N/A,FALSE,"Plan3"}</definedName>
    <definedName name="czx" hidden="1">{#N/A,#N/A,FALSE,"ResGer";#N/A,#N/A,FALSE,"EndBan";#N/A,#N/A,FALSE,"DebTrabFis";#N/A,#N/A,FALSE,"FlxEndBan"}</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hidden="1">{"AVÓS",#N/A,FALSE,"Obras"}</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hidden="1">{#N/A,#N/A,FALSE,"REPORT"}</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hidden="1">{#N/A,#N/A,TRUE,"Serviços"}</definedName>
    <definedName name="DAER11" hidden="1">{#N/A,#N/A,TRUE,"Serviços"}</definedName>
    <definedName name="daf" hidden="1">{#N/A,#N/A,FALSE,"RESUMO-BB1";#N/A,#N/A,FALSE,"MOD-A01-R - BB1";#N/A,#N/A,FALSE,"URB-BB1"}</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hidden="1">{"SCH15",#N/A,FALSE,"SCH15,16,85,86";"SCH16",#N/A,FALSE,"SCH15,16,85,86";"SCH85",#N/A,FALSE,"SCH15,16,85,86";"SCH86",#N/A,FALSE,"SCH15,16,85,86"}</definedName>
    <definedName name="dajdajdlkjalkd" hidden="1">{#N/A,#N/A,FALSE,"Aging Summary";#N/A,#N/A,FALSE,"Ratio Analysis";#N/A,#N/A,FALSE,"Test 120 Day Accts";#N/A,#N/A,FALSE,"Tickmarks"}</definedName>
    <definedName name="dakfkjafgkeaj" hidden="1">{#N/A,#N/A,FALSE,"Pharm";#N/A,#N/A,FALSE,"WWCM"}</definedName>
    <definedName name="dalo">#REF!</definedName>
    <definedName name="Daniel" hidden="1">{#N/A,#N/A,FALSE,"MO (2)"}</definedName>
    <definedName name="danil">#REF!</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hidden="1">{#N/A,#N/A,FALSE,"MO (2)"}</definedName>
    <definedName name="DAS_1" hidden="1">{#N/A,#N/A,FALSE,"MO (2)"}</definedName>
    <definedName name="dasasd" hidden="1">{#N/A,#N/A,FALSE,"Hoja1";#N/A,#N/A,FALSE,"Hoja2"}</definedName>
    <definedName name="dasasdads" hidden="1">{#N/A,#N/A,FALSE,"Hoja1";#N/A,#N/A,FALSE,"Hoja2"}</definedName>
    <definedName name="dasd">#REF!</definedName>
    <definedName name="dasdasf2" hidden="1">#REF!</definedName>
    <definedName name="dasdsadsad" hidden="1">#N/A</definedName>
    <definedName name="dasdsadsadasd" hidden="1">#REF!</definedName>
    <definedName name="dasee" hidden="1">#REF!</definedName>
    <definedName name="dasfdas" hidden="1">{#N/A,#N/A,TRUE,"HarryGam-Ass";#N/A,#N/A,TRUE,"HarryGam-BS";#N/A,#N/A,TRUE,"HarryGam-IS";#N/A,#N/A,TRUE,"HarryGam-CF";#N/A,#N/A,TRUE,"HarryGam-CapEx";#N/A,#N/A,TRUE,"HarryGam-Int";#N/A,#N/A,TRUE,"HarryGam-Debt";#N/A,#N/A,TRUE,"HarryGam-Val";#N/A,#N/A,TRUE,"HarryGam-Mult Val";#N/A,#N/A,TRUE,"HarryGam-Credit"}</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hidden="1">{"'gráf jan00'!$A$1:$AK$41"}</definedName>
    <definedName name="david1" hidden="1">{"'gráf jan00'!$A$1:$AK$41"}</definedName>
    <definedName name="daVIDSON">#N/A</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 hidden="1">8</definedName>
    <definedName name="dd"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hidden="1">{#N/A,#N/A,FALSE,"Pharm";#N/A,#N/A,FALSE,"WWCM"}</definedName>
    <definedName name="dddd" hidden="1">{#N/A,#N/A,FALSE,"PCOL"}</definedName>
    <definedName name="DDDD_25">#N/A</definedName>
    <definedName name="DDDD_28">#N/A</definedName>
    <definedName name="DDDD_29">#N/A</definedName>
    <definedName name="DDDD_31">#N/A</definedName>
    <definedName name="DDDD_37">#N/A</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hidden="1">{"FCB_ALL",#N/A,FALSE,"FCB";"GREY_ALL",#N/A,FALSE,"GREY"}</definedName>
    <definedName name="DDDDDDD">#REF!</definedName>
    <definedName name="dddddddd" hidden="1">{"CAPA",#N/A,FALSE,"CAPA"}</definedName>
    <definedName name="dddddddddd">#N/A</definedName>
    <definedName name="ddddddddddd">#REF!</definedName>
    <definedName name="dddddddddddd" hidden="1">{0,#N/A,FALSE,0;0,#N/A,FALSE,0;0,#N/A,FALSE,0;0,#N/A,FALSE,0}</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hidden="1">{#N/A,#N/A,FALSE,"MO (2)"}</definedName>
    <definedName name="DDDDE_1" hidden="1">{#N/A,#N/A,FALSE,"MO (2)"}</definedName>
    <definedName name="dddf">#N/A</definedName>
    <definedName name="dde" hidden="1">_148__FDSAUDITLINK__()</definedName>
    <definedName name="DDEEERE" hidden="1">{"'gráf jan00'!$A$1:$AK$41"}</definedName>
    <definedName name="ddeqwe" hidden="1">{#N/A,#N/A,FALSE,"SIM95"}</definedName>
    <definedName name="ddere" hidden="1">{#N/A,#N/A,FALSE,"MO (2)"}</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s" hidden="1">#REF!</definedName>
    <definedName name="de" hidden="1">{"FS`s",#N/A,TRUE,"FS's";"Icome St",#N/A,TRUE,"Income St.";"Balance Sh",#N/A,TRUE,"Balance Sh.";"Gross Margin",#N/A,TRUE,"Gross Margin"}</definedName>
    <definedName name="DE_km">#REF!</definedName>
    <definedName name="deaaa">#REF!</definedName>
    <definedName name="DEAM" hidden="1">{"'CptDifn'!$AA$32:$AG$32"}</definedName>
    <definedName name="DEAS" hidden="1">{"'CptDifn'!$AA$32:$AG$32"}</definedName>
    <definedName name="deb" hidden="1">#REF!</definedName>
    <definedName name="Debitos.xls" hidden="1">{#N/A,#N/A,FALSE,"1321";#N/A,#N/A,FALSE,"1324";#N/A,#N/A,FALSE,"1333";#N/A,#N/A,FALSE,"1371"}</definedName>
    <definedName name="debora" hidden="1">#REF!</definedName>
    <definedName name="dec" hidden="1">{#N/A,#N/A,FALSE,"fw or db 98 up"}</definedName>
    <definedName name="DECANEL">#REF!</definedName>
    <definedName name="DECG" hidden="1">{"'CptDifn'!$AA$32:$AG$32"}</definedName>
    <definedName name="dede" hidden="1">{#N/A,#N/A,FALSE,"Pharm";#N/A,#N/A,FALSE,"WWCM"}</definedName>
    <definedName name="DEDED" hidden="1">{#N/A,#N/A,FALSE,"Card";#N/A,#N/A,FALSE,"Prav";#N/A,#N/A,FALSE,"Irbe";#N/A,#N/A,FALSE,"Plavix";#N/A,#N/A,FALSE,"Capt";#N/A,#N/A,FALSE,"Fosi"}</definedName>
    <definedName name="DEDEDZE" hidden="1">{#N/A,#N/A,FALSE,"Pharm";#N/A,#N/A,FALSE,"WWCM"}</definedName>
    <definedName name="DEDZD" hidden="1">{#N/A,#N/A,FALSE,"Pharm";#N/A,#N/A,FALSE,"WWCM"}</definedName>
    <definedName name="dee" hidden="1">{"Page1",#N/A,FALSE,"Allocation";"Page2",#N/A,FALSE,"Allocation";"Page3",#N/A,FALSE,"Allocation";"Page4",#N/A,FALSE,"Allocation";"Page5",#N/A,FALSE,"Allocation"}</definedName>
    <definedName name="deee" hidden="1">{"Fecha_Setembro",#N/A,FALSE,"FECHAMENTO-2002 ";"Defer_Setembro",#N/A,FALSE,"DIFERIDO";"Pis_Setembro",#N/A,FALSE,"PIS COFINS";"Iss_Setembro",#N/A,FALSE,"ISS"}</definedName>
    <definedName name="defensas">#REF!</definedName>
    <definedName name="defm" hidden="1">{#N/A,#N/A,FALSE,"Aging Summary";#N/A,#N/A,FALSE,"Ratio Analysis";#N/A,#N/A,FALSE,"Test 120 Day Accts";#N/A,#N/A,FALSE,"Tickmarks"}</definedName>
    <definedName name="defwe" hidden="1">{"'Quadro'!$A$4:$BG$78"}</definedName>
    <definedName name="DEGL" hidden="1">{"'CptDifn'!$AA$32:$AG$32"}</definedName>
    <definedName name="deh" hidden="1">{"Page1",#N/A,FALSE,"Allocation";"Page2",#N/A,FALSE,"Allocation";"Page3",#N/A,FALSE,"Allocation";"Page4",#N/A,FALSE,"Allocation";"Page5",#N/A,FALSE,"Allocation"}</definedName>
    <definedName name="dele" hidden="1">{"IGRONIC2",#N/A,FALSE,"IG fixed RONIC";"IGRONIC1",#N/A,FALSE,"IG fixed RONIC"}</definedName>
    <definedName name="dele2" hidden="1">{"IGRONIC2",#N/A,FALSE,"IG fixed RONIC";"IGRONIC1",#N/A,FALSE,"IG fixed RONIC"}</definedName>
    <definedName name="delete" hidden="1">{"IGRONIC2",#N/A,FALSE,"IG fixed RONIC";"IGRONIC1",#N/A,FALSE,"IG fixed RONIC"}</definedName>
    <definedName name="delete2" hidden="1">{"IGRONIC2",#N/A,FALSE,"IG fixed RONIC";"IGRONIC1",#N/A,FALSE,"IG fixed RONIC"}</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hidden="1">{#N/A,#N/A,FALSE,"Title";#N/A,#N/A,FALSE,"Corp b sheet";#N/A,#N/A,FALSE,"MODIFIED Pl";#N/A,#N/A,FALSE,"Balance Sheet";#N/A,#N/A,FALSE,"Profit and Loss";#N/A,#N/A,FALSE,"Supplement info";#N/A,#N/A,FALSE,"Cashflow";#N/A,#N/A,FALSE,"Asspc Co - Inv Schedule";#N/A,#N/A,FALSE,"kpi"}</definedName>
    <definedName name="demais" hidden="1">{#N/A,#N/A,FALSE,"Aging Summary";#N/A,#N/A,FALSE,"Ratio Analysis";#N/A,#N/A,FALSE,"Test 120 Day Accts";#N/A,#N/A,FALSE,"Tickmarks"}</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hidden="1">{#N/A,#N/A,FALSE,"310.1";#N/A,#N/A,FALSE,"321.1";#N/A,#N/A,FALSE,"320.3";#N/A,#N/A,FALSE,"330.1"}</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#REF!</definedName>
    <definedName name="DES_36">#REF!</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hidden="1">{"'gráf jan00'!$A$1:$AK$41"}</definedName>
    <definedName name="DESCR">"bds"</definedName>
    <definedName name="descricao">#REF!</definedName>
    <definedName name="DESCRIÇÃO">#REF!</definedName>
    <definedName name="Descrição_Total">#REF!</definedName>
    <definedName name="descricao1" hidden="1">{#N/A,#N/A,FALSE,"GERAL";#N/A,#N/A,FALSE,"012-96";#N/A,#N/A,FALSE,"018-96";#N/A,#N/A,FALSE,"027-96";#N/A,#N/A,FALSE,"059-96";#N/A,#N/A,FALSE,"076-96";#N/A,#N/A,FALSE,"019-97";#N/A,#N/A,FALSE,"021-97";#N/A,#N/A,FALSE,"022-97";#N/A,#N/A,FALSE,"028-97"}</definedName>
    <definedName name="Descrição5">#REF!</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hidden="1">{#N/A,#N/A,FALSE,"RESUMO-BB1";#N/A,#N/A,FALSE,"MOD-A01-R - BB1";#N/A,#N/A,FALSE,"URB-BB1"}</definedName>
    <definedName name="DESNIVEL_1" hidden="1">{#N/A,#N/A,FALSE,"RESUMO-BB1";#N/A,#N/A,FALSE,"MOD-A01-R - BB1";#N/A,#N/A,FALSE,"URB-BB1"}</definedName>
    <definedName name="DESNIVEL_2" hidden="1">{#N/A,#N/A,FALSE,"RESUMO-BB1";#N/A,#N/A,FALSE,"MOD-A01-R - BB1";#N/A,#N/A,FALSE,"URB-BB1"}</definedName>
    <definedName name="DESNIVEL_3"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hidden="1">{#N/A,#N/A,FALSE,"PRODQ-98"}</definedName>
    <definedName name="DESPESA_ORIGEM">#REF!</definedName>
    <definedName name="DESPORIGEM_USD">#REF!</definedName>
    <definedName name="DESTINO">#REF!</definedName>
    <definedName name="DESTOCAMENTO">#REF!</definedName>
    <definedName name="Detalhe" hidden="1">{"'Resumo'!$A$4:$N$60"}</definedName>
    <definedName name="Detalhes" hidden="1">{#N/A,#N/A,FALSE,"ResGer";#N/A,#N/A,FALSE,"EndBan";#N/A,#N/A,FALSE,"DebTrabFis";#N/A,#N/A,FALSE,"FlxEndBan"}</definedName>
    <definedName name="dete.xls" hidden="1">{#N/A,#N/A,FALSE,"1321";#N/A,#N/A,FALSE,"1324";#N/A,#N/A,FALSE,"1333";#N/A,#N/A,FALSE,"1371"}</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hidden="1">{#N/A,#N/A,FALSE,"Pharm";#N/A,#N/A,FALSE,"WWCM"}</definedName>
    <definedName name="df">#REF!</definedName>
    <definedName name="dfadsfsadf" hidden="1">{"'gráf jan00'!$A$1:$AK$41"}</definedName>
    <definedName name="dfasdfasdasd" hidden="1">#REF!</definedName>
    <definedName name="DFC">#REF!</definedName>
    <definedName name="dfd" hidden="1">{"'gráf jan00'!$A$1:$AK$41"}</definedName>
    <definedName name="dfdas" hidden="1">{"FCB_ALL",#N/A,FALSE,"FCB";"GREY_ALL",#N/A,FALSE,"GREY"}</definedName>
    <definedName name="DFDD" hidden="1">{#N/A,#N/A,FALSE,"REPORT"}</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hidden="1">{"FCB_ALL",#N/A,FALSE,"FCB";"GREY_ALL",#N/A,FALSE,"GREY"}</definedName>
    <definedName name="DFDFDF" hidden="1">{"'gráf jan00'!$A$1:$AK$41"}</definedName>
    <definedName name="dfdfdfd" hidden="1">#N/A</definedName>
    <definedName name="DFDFDGFGSG">#REF!</definedName>
    <definedName name="dfede" hidden="1">{"Fecha_Outubro",#N/A,FALSE,"FECHAMENTO-2002 ";"Defer_Outubro",#N/A,FALSE,"DIFERIDO";"Pis_Outubro",#N/A,FALSE,"PIS COFINS";"Iss_Outubro",#N/A,FALSE,"ISS"}</definedName>
    <definedName name="dfefwqe" hidden="1">{#N/A,#N/A,FALSE,"CUSCOL";#N/A,#N/A,FALSE,"CUSCOL1";#N/A,#N/A,FALSE,"CUSSIL";#N/A,#N/A,FALSE,"CUSSIL1";#N/A,#N/A,FALSE,"ACOMEN";#N/A,#N/A,FALSE,"ACOMEN1";#N/A,#N/A,FALSE,"FISILV";#N/A,#N/A,FALSE,"FISILVI1";#N/A,#N/A,FALSE,"RENSIL";#N/A,#N/A,FALSE,"RENSIL1";#N/A,#N/A,FALSE,"GASTOS";#N/A,#N/A,FALSE,"GASTOS1"}</definedName>
    <definedName name="dff" hidden="1">{"FORM 1",#N/A,FALSE,"Plan3"}</definedName>
    <definedName name="dffasf" hidden="1">{#N/A,#N/A,TRUE,"indice";#N/A,#N/A,TRUE,"indicadores";#N/A,#N/A,TRUE,"comentarios"}</definedName>
    <definedName name="dfff" hidden="1">{"'Directory'!$A$72:$E$91"}</definedName>
    <definedName name="dffvwesgfevdwsedgvfegv" hidden="1">{"sch56",#N/A,FALSE,"savings";"sch64",#N/A,FALSE,"savings"}</definedName>
    <definedName name="dfg" hidden="1">#REF!</definedName>
    <definedName name="DFGADET" hidden="1">{"'gráf jan00'!$A$1:$AK$41"}</definedName>
    <definedName name="DFGDFG">#REF!</definedName>
    <definedName name="DFGDFGD" hidden="1">{"'Quadro'!$A$4:$BG$78"}</definedName>
    <definedName name="dfgdfgs" hidden="1">{#N/A,#N/A,FALSE,"PRECIO FULL";#N/A,#N/A,FALSE,"LARA";#N/A,#N/A,FALSE,"CARACAS";#N/A,#N/A,FALSE,"DISBRACENTRO";#N/A,#N/A,FALSE,"ANDES";#N/A,#N/A,FALSE,"MAR CARIBE";#N/A,#N/A,FALSE,"RIO BEER";#N/A,#N/A,FALSE,"DISBRAH"}</definedName>
    <definedName name="dfgdgf" hidden="1">{#N/A,#N/A,FALSE,"FIN AÑO"}</definedName>
    <definedName name="dfgfghg" hidden="1">{"CSC_1",#N/A,FALSE,"CSC Outputs";"CSC_2",#N/A,FALSE,"CSC Outputs"}</definedName>
    <definedName name="DFGG">#REF!</definedName>
    <definedName name="DFGGBB" hidden="1">#REF!</definedName>
    <definedName name="dfghgdhgfhd" hidden="1">{"'Sheet1'!$A$1:$O$40"}</definedName>
    <definedName name="dfgjdf" hidden="1">{#N/A,#N/A,FALSE,"Assum";#N/A,#N/A,FALSE,"IS";#N/A,#N/A,FALSE,"Op-BS";#N/A,#N/A,FALSE,"BSCF";#N/A,#N/A,FALSE,"Brad_IS";#N/A,#N/A,FALSE,"Brad_BSCF";#N/A,#N/A,FALSE,"Nick_IS";#N/A,#N/A,FALSE,"Nick_BSCF";#N/A,#N/A,FALSE,"Mobile_IS";#N/A,#N/A,FALSE,"Mobile_BSCF";#N/A,#N/A,FALSE,"Syn+Elim";#N/A,#N/A,FALSE,"Ratings"}</definedName>
    <definedName name="dfgre" hidden="1">{"SCH15",#N/A,FALSE,"SCH15,16,85,86";"SCH16",#N/A,FALSE,"SCH15,16,85,86";"SCH85",#N/A,FALSE,"SCH15,16,85,86";"SCH86",#N/A,FALSE,"SCH15,16,85,86"}</definedName>
    <definedName name="dfgs" hidden="1">{#N/A,#N/A,TRUE,"Serviços"}</definedName>
    <definedName name="dfgss" hidden="1">{#N/A,#N/A,TRUE,"Serviços"}</definedName>
    <definedName name="dfgvs" hidden="1">{"SCH49",#N/A,FALSE,"eva"}</definedName>
    <definedName name="dfh">#REF!</definedName>
    <definedName name="dfhdh">#REF!</definedName>
    <definedName name="dfhg" hidden="1">{"'Directory'!$A$72:$E$91"}</definedName>
    <definedName name="dfhgdf" hidden="1">{#N/A,#N/A,TRUE,"indice";#N/A,#N/A,TRUE,"indicadores";#N/A,#N/A,TRUE,"comentarios"}</definedName>
    <definedName name="dfhsaetdrhaeftdrh" hidden="1">{#N/A,#N/A,FALSE,"DCF Summary";#N/A,#N/A,FALSE,"Casema";#N/A,#N/A,FALSE,"Casema NoTel";#N/A,#N/A,FALSE,"UK";#N/A,#N/A,FALSE,"RCF";#N/A,#N/A,FALSE,"Intercable CZ";#N/A,#N/A,FALSE,"Interkabel P"}</definedName>
    <definedName name="dfjf" hidden="1">{"Final",#N/A,FALSE,"Feb-96"}</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hidden="1">{#N/A,#N/A,FALSE,"ResGer";#N/A,#N/A,FALSE,"EndBan";#N/A,#N/A,FALSE,"DebTrabFis";#N/A,#N/A,FALSE,"FlxEndBan"}</definedName>
    <definedName name="dfr" hidden="1">{#N/A,#N/A,FALSE,"masez (10)";#N/A,#N/A,FALSE,"masez (7)";#N/A,#N/A,FALSE,"masez (6)";#N/A,#N/A,FALSE,"masez (5)";#N/A,#N/A,FALSE,"masez (4)";#N/A,#N/A,FALSE,"masez (3)";#N/A,#N/A,FALSE,"masez (2)";#N/A,#N/A,FALSE,"GME";#N/A,#N/A,FALSE,"masez"}</definedName>
    <definedName name="dfre">#REF!</definedName>
    <definedName name="dfrhy" hidden="1">{"SCH47",#N/A,FALSE,"value";"sch48",#N/A,FALSE,"value"}</definedName>
    <definedName name="dfs">#REF!</definedName>
    <definedName name="DFSD">#N/A</definedName>
    <definedName name="dfsfsdf" hidden="1">{"prem1",#N/A,FALSE,"Consolidado";"pl_us",#N/A,FALSE,"Consolidado";"pl_hl",#N/A,FALSE,"Consolidado";"bs",#N/A,FALSE,"Consolidado";"cf",#N/A,FALSE,"Consolidado"}</definedName>
    <definedName name="dfss" hidden="1">{#N/A,#N/A,FALSE,"FIN AÑO"}</definedName>
    <definedName name="dfthe" hidden="1">#REF!</definedName>
    <definedName name="dftry" hidden="1">{#N/A,#N/A,FALSE,"Plan1";#N/A,#N/A,FALSE,"Plan2"}</definedName>
    <definedName name="dfuil" hidden="1">{"'RR'!$A$2:$E$81"}</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hidden="1">{#N/A,#N/A,FALSE,"MO (2)"}</definedName>
    <definedName name="DGF_1" hidden="1">{#N/A,#N/A,FALSE,"MO (2)"}</definedName>
    <definedName name="dggfdg" hidden="1">{#N/A,#N/A,FALSE,"Plan1";#N/A,#N/A,FALSE,"Plan2"}</definedName>
    <definedName name="dghdf" hidden="1">{"'Directory'!$A$72:$E$91"}</definedName>
    <definedName name="dghdfhsdf">#REF!</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hidden="1">{"'Directory'!$A$72:$E$91"}</definedName>
    <definedName name="dghgdgf" hidden="1">{"Final",#N/A,FALSE,"Feb-96"}</definedName>
    <definedName name="dghzdfhsd" hidden="1">{#N/A,#N/A,FALSE,"Pla_Preço";#N/A,#N/A,FALSE,"Crono"}</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hidden="1">{#N/A,#N/A,FALSE,"Plan1";#N/A,#N/A,FALSE,"Plan2"}</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hidden="1">{#N/A,#N/A,FALSE,"Pag.01"}</definedName>
    <definedName name="Diaria" hidden="1">{"'Total'!$A$1","'Total'!$A$3"}</definedName>
    <definedName name="diario2" hidden="1">{"VERGALHÃO",#N/A,FALSE,"DIÁRIA";"CATODO",#N/A,FALSE,"DIÁRIA"}</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hidden="1">{#N/A,#N/A,FALSE,"pedido"}</definedName>
    <definedName name="DILO_Ferrovia" hidden="1">{"'Quadro'!$A$4:$BG$78"}</definedName>
    <definedName name="DINAMITADOR">#REF!</definedName>
    <definedName name="DINAMITADOR.AR.COMPRIMIDO">#REF!</definedName>
    <definedName name="DINAMITE">#REF!</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hidden="1">{"cash",#N/A,FALSE,"cash";"historico",#N/A,FALSE,"historico"}</definedName>
    <definedName name="direcionador_2">#N/A</definedName>
    <definedName name="diretório">#REF!</definedName>
    <definedName name="diretos" hidden="1">{"Fecha_Novembro",#N/A,FALSE,"FECHAMENTO-2002 ";"Defer_Novembro",#N/A,FALSE,"DIFERIDO";"Pis_Novembro",#N/A,FALSE,"PIS COFINS";"Iss_Novembro",#N/A,FALSE,"ISS"}</definedName>
    <definedName name="DIS">#REF!</definedName>
    <definedName name="DISJUNTOR">#REF!</definedName>
    <definedName name="disp1" hidden="1">{"'RR'!$A$2:$E$81"}</definedName>
    <definedName name="Displocopaul1" hidden="1">{"'gráf jan00'!$A$1:$AK$41"}</definedName>
    <definedName name="disppaul" hidden="1">{"'gráf jan00'!$A$1:$AK$41"}</definedName>
    <definedName name="Disppaul1" hidden="1">{"'gráf jan00'!$A$1:$AK$41"}</definedName>
    <definedName name="disppaul10" hidden="1">{"'gráf jan00'!$A$1:$AK$41"}</definedName>
    <definedName name="disppaul100" hidden="1">{"'gráf jan00'!$A$1:$AK$41"}</definedName>
    <definedName name="disppaul11" hidden="1">{"'Quadro'!$A$4:$BG$78"}</definedName>
    <definedName name="disppaul12" hidden="1">{"'gráf jan00'!$A$1:$AK$41"}</definedName>
    <definedName name="disppaul13" hidden="1">{"'gráf jan00'!$A$1:$AK$41"}</definedName>
    <definedName name="disppaul14" hidden="1">{"'gráf jan00'!$A$1:$AK$41"}</definedName>
    <definedName name="disppaul15" hidden="1">{"'gráf jan00'!$A$1:$AK$41"}</definedName>
    <definedName name="disppaul2" hidden="1">{"'gráf jan00'!$A$1:$AK$41"}</definedName>
    <definedName name="disppaul4" hidden="1">{"'gráf jan00'!$A$1:$AK$41"}</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hidden="1">{"'CptDifn'!$AA$32:$AG$32"}</definedName>
    <definedName name="dito" hidden="1">{#N/A,#N/A,FALSE,"Exec Summary";"Current_FY",#N/A,FALSE,"NOR Forecast";#N/A,#N/A,FALSE,"Dates"}</definedName>
    <definedName name="dito_2" hidden="1">{#N/A,#N/A,FALSE,"Exec Summary";"Current_FY",#N/A,FALSE,"NOR Forecast";#N/A,#N/A,FALSE,"Dates"}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hidden="1">{#N/A,#N/A,FALSE,"Aging Summary";#N/A,#N/A,FALSE,"Ratio Analysis";#N/A,#N/A,FALSE,"Test 120 Day Accts";#N/A,#N/A,FALSE,"Tickmarks"}</definedName>
    <definedName name="djhdt" hidden="1">{#N/A,#N/A,FALSE,"1321";#N/A,#N/A,FALSE,"1324";#N/A,#N/A,FALSE,"1333";#N/A,#N/A,FALSE,"1371"}</definedName>
    <definedName name="DJJ">#REF!</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hidden="1">{#N/A,#N/A,FALSE,"Other";#N/A,#N/A,FALSE,"Ace";#N/A,#N/A,FALSE,"Derm"}</definedName>
    <definedName name="dkdkd" hidden="1">{"Valuation - Letter",#N/A,TRUE,"Valuation Summary";"Financial Statements - Letter",#N/A,TRUE,"Results";"Results - Letter",#N/A,TRUE,"Results";"Ratios - Letter",#N/A,TRUE,"Results";"P2 Summary - Letter",#N/A,TRUE,"Results"}</definedName>
    <definedName name="dkgahirghigf" hidden="1">{#N/A,#N/A,FALSE,"Pharm";#N/A,#N/A,FALSE,"WWCM"}</definedName>
    <definedName name="dkk" hidden="1">{#N/A,#N/A,FALSE,"PRECIO FULL";#N/A,#N/A,FALSE,"LARA";#N/A,#N/A,FALSE,"CARACAS";#N/A,#N/A,FALSE,"DISBRACENTRO";#N/A,#N/A,FALSE,"ANDES";#N/A,#N/A,FALSE,"MAR CARIBE";#N/A,#N/A,FALSE,"RIO BEER";#N/A,#N/A,FALSE,"DISBRAH"}</definedName>
    <definedName name="dksojd" hidden="1">{#N/A,#N/A,FALSE,"PCOL"}</definedName>
    <definedName name="Dm">#REF!</definedName>
    <definedName name="DMB">#REF!</definedName>
    <definedName name="DME_Dirty" hidden="1">"False"</definedName>
    <definedName name="DME_LocalFile" hidden="1">"True"</definedName>
    <definedName name="dmpll" hidden="1">{#N/A,#N/A,FALSE,"Aging Summary";#N/A,#N/A,FALSE,"Ratio Analysis";#N/A,#N/A,FALSE,"Test 120 Day Accts";#N/A,#N/A,FALSE,"Tickmarks"}</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aterro">#REF!</definedName>
    <definedName name="dmt_bfora">#REF!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hidden="1">{"'Sheet1'!$A$1:$G$85"}</definedName>
    <definedName name="DOIS">#REF!</definedName>
    <definedName name="dois_caneta">#REF!</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hidden="1">{#N/A,#N/A,FALSE,"Aging Summary";#N/A,#N/A,FALSE,"Ratio Analysis";#N/A,#N/A,FALSE,"Test 120 Day Accts";#N/A,#N/A,FALSE,"Tickmarks"}</definedName>
    <definedName name="DOPPLER">#REF!</definedName>
    <definedName name="DOR">#REF!</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hidden="1">{"mult96",#N/A,FALSE,"PETCOMP";"est96",#N/A,FALSE,"PETCOMP";"mult95",#N/A,FALSE,"PETCOMP";"est95",#N/A,FALSE,"PETCOMP";"multltm",#N/A,FALSE,"PETCOMP";"resultltm",#N/A,FALSE,"PETCOMP"}</definedName>
    <definedName name="dsad">#REF!</definedName>
    <definedName name="dsadf">{"total","SUM(total)","YNNNN",FALSE}</definedName>
    <definedName name="dsaf" hidden="1">{#N/A,#N/A,FALSE,"ResGer";#N/A,#N/A,FALSE,"EndBan";#N/A,#N/A,FALSE,"DebTrabFis";#N/A,#N/A,FALSE,"FlxEndBan"}</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#REF!</definedName>
    <definedName name="dsasas">#REF!</definedName>
    <definedName name="dsb" hidden="1">{"MULTIPLICAÇÃO",#N/A,FALSE,"Obras"}</definedName>
    <definedName name="Dsc">#N/A</definedName>
    <definedName name="Dsc_26">NA()</definedName>
    <definedName name="Dsc_27">NA()</definedName>
    <definedName name="DSCA" hidden="1">{#N/A,#N/A,FALSE,"Hoja1";#N/A,#N/A,FALSE,"Hoja2"}</definedName>
    <definedName name="dscr">#REF!</definedName>
    <definedName name="DSCR_DEBT_EQUITY" hidden="1">#REF!-1 &amp; "." &amp; MAX(1,COUNTA(INDEX(#REF!,MATCH(#REF!-1,#REF!,FALSE)):#REF!))</definedName>
    <definedName name="dsd">#REF!</definedName>
    <definedName name="dsda" hidden="1">{#N/A,#N/A,TRUE,"indice";#N/A,#N/A,TRUE,"indicadores";#N/A,#N/A,TRUE,"comentarios"}</definedName>
    <definedName name="dsdf" hidden="1">#REF!</definedName>
    <definedName name="dsds" hidden="1">#N/A</definedName>
    <definedName name="dsdsd" hidden="1">{#N/A,#N/A,FALSE,"Hoja1";#N/A,#N/A,FALSE,"Hoja2"}</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hidden="1">{#N/A,#N/A,FALSE,"GP";#N/A,#N/A,FALSE,"Assinantes";#N/A,#N/A,FALSE,"Rede";#N/A,#N/A,FALSE,"Evolução";#N/A,#N/A,FALSE,"Resultado"}</definedName>
    <definedName name="DSF">#REF!</definedName>
    <definedName name="dsfadf" hidden="1">{#N/A,#N/A,FALSE,"GERAL";#N/A,#N/A,FALSE,"012-96";#N/A,#N/A,FALSE,"018-96";#N/A,#N/A,FALSE,"027-96";#N/A,#N/A,FALSE,"059-96";#N/A,#N/A,FALSE,"076-96";#N/A,#N/A,FALSE,"019-97";#N/A,#N/A,FALSE,"021-97";#N/A,#N/A,FALSE,"022-97";#N/A,#N/A,FALSE,"028-97"}</definedName>
    <definedName name="dsfasd" hidden="1">{#N/A,#N/A,FALSE,"FY97";#N/A,#N/A,FALSE,"FY98";#N/A,#N/A,FALSE,"FY99";#N/A,#N/A,FALSE,"FY00";#N/A,#N/A,FALSE,"FY01"}</definedName>
    <definedName name="dsfava" hidden="1">{#N/A,#N/A,FALSE,"ResGer";#N/A,#N/A,FALSE,"EndBan";#N/A,#N/A,FALSE,"DebTrabFis";#N/A,#N/A,FALSE,"FlxEndBan"}</definedName>
    <definedName name="DSFKDSKH" hidden="1">{#N/A,#N/A,FALSE,"Plan1";#N/A,#N/A,FALSE,"Plan2"}</definedName>
    <definedName name="DSFRT" hidden="1">{#N/A,#N/A,FALSE,"Plan1";#N/A,#N/A,FALSE,"Plan2"}</definedName>
    <definedName name="dsfs">{#N/A,#N/A,FALSE,"GERAL";#N/A,#N/A,FALSE,"012-96";#N/A,#N/A,FALSE,"018-96";#N/A,#N/A,FALSE,"027-96";#N/A,#N/A,FALSE,"059-96";#N/A,#N/A,FALSE,"076-96";#N/A,#N/A,FALSE,"019-97";#N/A,#N/A,FALSE,"021-97";#N/A,#N/A,FALSE,"022-97";#N/A,#N/A,FALSE,"028-97"}</definedName>
    <definedName name="dsfsffss" hidden="1">{#N/A,#N/A,FALSE,"Pharm";#N/A,#N/A,FALSE,"WWCM"}</definedName>
    <definedName name="dsgd">#REF!</definedName>
    <definedName name="dsgfr" hidden="1">{#N/A,#N/A,FALSE,"Plan1";#N/A,#N/A,FALSE,"Plan2"}</definedName>
    <definedName name="dsghnfxgvnjxf">#REF!</definedName>
    <definedName name="dsgjhxgn" hidden="1">{#N/A,#N/A,FALSE,"Pla_Preço";#N/A,#N/A,FALSE,"Crono"}</definedName>
    <definedName name="dsgsd" hidden="1">{#N/A,#N/A,FALSE,"Cronograma";#N/A,#N/A,FALSE,"Cronogr. 2"}</definedName>
    <definedName name="dsipaul" hidden="1">{"'gráf jan00'!$A$1:$AK$41"}</definedName>
    <definedName name="dskfdhksdfh" hidden="1">4</definedName>
    <definedName name="dslfkf" hidden="1">4</definedName>
    <definedName name="dsolo">#REF!</definedName>
    <definedName name="dsr4g">#N/A</definedName>
    <definedName name="dss" hidden="1">#REF!</definedName>
    <definedName name="DSSD" hidden="1">{#N/A,#N/A,FALSE,"ORC-ACKE";#N/A,#N/A,FALSE,"RESUMO"}</definedName>
    <definedName name="dssssss" hidden="1">{"'gráf jan00'!$A$1:$AK$41"}</definedName>
    <definedName name="dsvbgl" hidden="1">{"det (May)",#N/A,FALSE,"June";"sum (MAY YTD)",#N/A,FALSE,"June YTD"}</definedName>
    <definedName name="dsx"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hidden="1">{"SCH44",#N/A,FALSE,"5b5f";"SCH45",#N/A,FALSE,"5b5f"}</definedName>
    <definedName name="DTM">#REF!</definedName>
    <definedName name="DTMED">"$#REF!.$C$8"</definedName>
    <definedName name="Dtrecho">#REF!</definedName>
    <definedName name="dtt" hidden="1">{#N/A,#N/A,FALSE,"Aging Summary";#N/A,#N/A,FALSE,"Ratio Analysis";#N/A,#N/A,FALSE,"Test 120 Day Accts";#N/A,#N/A,FALSE,"Tickmarks"}</definedName>
    <definedName name="DTTI" hidden="1">#REF!</definedName>
    <definedName name="DUCOL" hidden="1">{"'Plan1 (2)'!$A$5:$F$63"}</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hidden="1">{"'Quadro'!$A$4:$BG$78"}</definedName>
    <definedName name="Dúvidas_1" hidden="1">{"'Quadro'!$A$4:$BG$78"}</definedName>
    <definedName name="duvidas3" hidden="1">#REF!</definedName>
    <definedName name="DV" hidden="1">{"'Quadro'!$A$4:$BG$78"}</definedName>
    <definedName name="DV_MUNI">#N/A</definedName>
    <definedName name="DVDV" hidden="1">{"PARTE1",#N/A,FALSE,"Plan1"}</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hidden="1">{"'Quadro'!$A$4:$BG$78"}</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 hidden="1">{"'ReceitaLiquidaME'!$AA$25:$AN$32"}</definedName>
    <definedName name="dwwefwe" hidden="1">#REF!</definedName>
    <definedName name="dx"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hidden="1">{#N/A,#N/A,FALSE,"Aging Summary";#N/A,#N/A,FALSE,"Ratio Analysis";#N/A,#N/A,FALSE,"Test 120 Day Accts";#N/A,#N/A,FALSE,"Tickmarks"}</definedName>
    <definedName name="dzdfr" hidden="1">{#N/A,#N/A,FALSE,"Plan1";#N/A,#N/A,FALSE,"Plan2"}</definedName>
    <definedName name="e" hidden="1">{#N/A,#N/A,FALSE,"PCOL"}</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hidden="1">{"SCH73",#N/A,FALSE,"eva";"SCH74",#N/A,FALSE,"eva";"SCH75",#N/A,FALSE,"eva"}</definedName>
    <definedName name="E2.2" hidden="1">{#N/A,#N/A,FALSE,"1321";#N/A,#N/A,FALSE,"1324";#N/A,#N/A,FALSE,"1333";#N/A,#N/A,FALSE,"1371"}</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hidden="1">{"'PXR_6500'!$A$1:$I$124"}</definedName>
    <definedName name="ECNOFIBRAS2" hidden="1">{"'PXR_6500'!$A$1:$I$124"}</definedName>
    <definedName name="Economico">INDIRECT(#REF!)</definedName>
    <definedName name="ECVCFELE">#REF!</definedName>
    <definedName name="ECVCFMEC">#REF!</definedName>
    <definedName name="ed">#REF!</definedName>
    <definedName name="EDEDDC" hidden="1">{#N/A,#N/A,FALSE,"Cadastro";#N/A,#N/A,FALSE,"Diasmês";#N/A,#N/A,FALSE,"Refeição_3t";#N/A,#N/A,FALSE,"Refeição_Adm";#N/A,#N/A,FALSE,"Custo"}</definedName>
    <definedName name="edefegeh"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 hidden="1">{"'Step 1(a)'!$A$1:$H$64"}</definedName>
    <definedName name="edsa" hidden="1">{"Despesas Diferidas Indedutíveis de 1998",#N/A,FALSE,"Impressão"}</definedName>
    <definedName name="EDT">#REF!</definedName>
    <definedName name="EDUARDO">#REF!</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hidden="1">{"ativo analítico",#N/A,FALSE,"BALmar97";"passivo analítico",#N/A,FALSE,"BALmar97";"resultado analítico",#N/A,FALSE,"BALmar97"}</definedName>
    <definedName name="edweqd" hidden="1">#REF!</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hidden="1">{#N/A,#N/A,TRUE,"BD 97";#N/A,#N/A,TRUE,"IR E CS 1997";#N/A,#N/A,TRUE,"CONTINGÊNCIAS";#N/A,#N/A,TRUE,"AD_EX_97";#N/A,#N/A,TRUE,"PR ND";#N/A,#N/A,TRUE,"8191";#N/A,#N/A,TRUE,"8383";#N/A,#N/A,TRUE,"MP 1024"}</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hidden="1">{#N/A,#N/A,FALSE,"MO (2)"}</definedName>
    <definedName name="eeeeee" hidden="1">{#N/A,#N/A,FALSE,"Acum Julio - 00"}</definedName>
    <definedName name="eeeeeee">#REF!</definedName>
    <definedName name="eeeeeeee">#REF!</definedName>
    <definedName name="eeeeeeeeee" hidden="1">{#N/A,#N/A,FALSE,"Acum Julio - 00"}</definedName>
    <definedName name="eeeeeeeeeee" hidden="1">#REF!</definedName>
    <definedName name="eeeeeeeeeeeeee" hidden="1">{#N/A,#N/A,FALSE,"Acum Julio - 00"}</definedName>
    <definedName name="eeqweqweqeqweqw" hidden="1">#REF!</definedName>
    <definedName name="eerr"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hidden="1">{#N/A,#N/A,TRUE,"indice";#N/A,#N/A,TRUE,"indicadores";#N/A,#N/A,TRUE,"comentarios"}</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hidden="1">{"'RR'!$A$2:$E$81"}</definedName>
    <definedName name="efcd" hidden="1">#REF!</definedName>
    <definedName name="EFCEletron" hidden="1">{"'RR'!$A$2:$E$81"}</definedName>
    <definedName name="efe" hidden="1">{#N/A,#N/A,FALSE,"Aging Summary";#N/A,#N/A,FALSE,"Ratio Analysis";#N/A,#N/A,FALSE,"Test 120 Day Accts";#N/A,#N/A,FALSE,"Tickmarks"}</definedName>
    <definedName name="efed" hidden="1">{"SCH46",#N/A,FALSE,"sch46"}</definedName>
    <definedName name="efefewe" hidden="1">{"FS`s",#N/A,TRUE,"FS's";"Icome St",#N/A,TRUE,"Income St.";"Balance Sh",#N/A,TRUE,"Balance Sh.";"Gross Margin",#N/A,TRUE,"Gross Margin"}</definedName>
    <definedName name="EFEFW" hidden="1">{"FS`s",#N/A,TRUE,"FS's";"Icome St",#N/A,TRUE,"Income St.";"Balance Sh",#N/A,TRUE,"Balance Sh.";"Gross Margin",#N/A,TRUE,"Gross Margin"}</definedName>
    <definedName name="EFF">{#N/A,#N/A,FALSE,"GERAL";#N/A,#N/A,FALSE,"012-96";#N/A,#N/A,FALSE,"018-96";#N/A,#N/A,FALSE,"027-96";#N/A,#N/A,FALSE,"059-96";#N/A,#N/A,FALSE,"076-96";#N/A,#N/A,FALSE,"019-97";#N/A,#N/A,FALSE,"021-97";#N/A,#N/A,FALSE,"022-97";#N/A,#N/A,FALSE,"028-97"}</definedName>
    <definedName name="EFFEEF" hidden="1">{#N/A,#N/A,FALSE,"Aging Summary";#N/A,#N/A,FALSE,"Ratio Analysis";#N/A,#N/A,FALSE,"Test 120 Day Accts";#N/A,#N/A,FALSE,"Tickmarks"}</definedName>
    <definedName name="efin" hidden="1">{#N/A,#N/A,FALSE,"Output";#N/A,#N/A,FALSE,"Cover Sheet";#N/A,#N/A,FALSE,"Current Mkt. Projections"}</definedName>
    <definedName name="efn" hidden="1">{#N/A,#N/A,TRUE,"DCF Summary";#N/A,#N/A,TRUE,"Casema";#N/A,#N/A,TRUE,"UK";#N/A,#N/A,TRUE,"RCF";#N/A,#N/A,TRUE,"Intercable CZ";#N/A,#N/A,TRUE,"Interkabel P";#N/A,#N/A,TRUE,"LBO-Total";#N/A,#N/A,TRUE,"LBO-Casema"}</definedName>
    <definedName name="efqvjnerjvn31nikj43f" hidden="1">{#N/A,#N/A,FALSE,"Skjema 6.5"}</definedName>
    <definedName name="efsfs" hidden="1">#REF!</definedName>
    <definedName name="EFVM" hidden="1">{"'RR'!$A$2:$E$81"}</definedName>
    <definedName name="EFVM2" hidden="1">{"'RR'!$A$2:$E$81"}</definedName>
    <definedName name="EFVM3" hidden="1">{"'RR'!$A$2:$E$81"}</definedName>
    <definedName name="EFwegfWE" hidden="1">{#N/A,#N/A,FALSE,"Anexo I";#N/A,#N/A,FALSE,"Anexo II";#N/A,#N/A,FALSE,"Anexo III"}</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hidden="1">{"'Quadro'!$A$4:$BG$78"}</definedName>
    <definedName name="EJJ">#REF!</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hidden="1">{#N/A,#N/A,FALSE,"Pharm";#N/A,#N/A,FALSE,"WWCM"}</definedName>
    <definedName name="ela" hidden="1">{#N/A,#N/A,FALSE,"Aging Summary";#N/A,#N/A,FALSE,"Ratio Analysis";#N/A,#N/A,FALSE,"Test 120 Day Accts";#N/A,#N/A,FALSE,"Tickmarks"}</definedName>
    <definedName name="ELAINE">#REF!</definedName>
    <definedName name="ELEMENTO_VAZADO">#REF!</definedName>
    <definedName name="ELETRI">#REF!</definedName>
    <definedName name="ELÉTRICA">#N/A</definedName>
    <definedName name="eletrica1">#N/A</definedName>
    <definedName name="ELETRICISTA">#REF!</definedName>
    <definedName name="ELETRO">#REF!</definedName>
    <definedName name="eli"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hidden="1">{"MULTIPLICAÇÃO",#N/A,FALSE,"Obras"}</definedName>
    <definedName name="Eliéder" hidden="1">#REF!</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hidden="1">{"'RR'!$A$2:$E$81"}</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 hidden="1">""</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hidden="1">{#N/A,#N/A,FALSE,"ResGer";#N/A,#N/A,FALSE,"EndBan";#N/A,#N/A,FALSE,"DebTrabFis";#N/A,#N/A,FALSE,"FlxEndBan"}</definedName>
    <definedName name="EndPatrimonial" hidden="1">{#N/A,#N/A,FALSE,"ResGer";#N/A,#N/A,FALSE,"EndBan";#N/A,#N/A,FALSE,"DebTrabFis";#N/A,#N/A,FALSE,"FlxEndBan"}</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hidden="1">{#N/A,#N/A,FALSE,"MO (2)"}</definedName>
    <definedName name="eng._1" hidden="1">{#N/A,#N/A,FALSE,"MO (2)"}</definedName>
    <definedName name="eng_10">#REF!</definedName>
    <definedName name="eng_6">#REF!</definedName>
    <definedName name="ENGATE_STORZ">#REF!</definedName>
    <definedName name="ENGENHARIA" hidden="1">{#N/A,#N/A,FALSE,"MO (2)"}</definedName>
    <definedName name="ENGENHARIA_1" hidden="1">{#N/A,#N/A,FALSE,"MO (2)"}</definedName>
    <definedName name="ENGENHEIRO">#REF!</definedName>
    <definedName name="ENLEIV">#REF!</definedName>
    <definedName name="enn"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hidden="1">{#N/A,#N/A,FALSE,"TOTAL"}</definedName>
    <definedName name="EQUI"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hidden="1">#REF!</definedName>
    <definedName name="ERA" hidden="1">{#N/A,#N/A,FALSE,"ORC-ACKE";#N/A,#N/A,FALSE,"RESUMO"}</definedName>
    <definedName name="ERATEATR" hidden="1">#REF!</definedName>
    <definedName name="erb" hidden="1">{"'Quadro'!$A$4:$BG$78"}</definedName>
    <definedName name="erbghergver" hidden="1">{#N/A,#N/A,FALSE,"Op-BS";#N/A,#N/A,FALSE,"Assum";#N/A,#N/A,FALSE,"IS";#N/A,#N/A,FALSE,"Syn+Elim";#N/A,#N/A,FALSE,"BSCF";#N/A,#N/A,FALSE,"Blue_IS";#N/A,#N/A,FALSE,"Blue_BSCF";#N/A,#N/A,FALSE,"Ratings"}</definedName>
    <definedName name="erc" hidden="1">{"'RR'!$A$2:$E$81"}</definedName>
    <definedName name="erd" hidden="1">{#N/A,#N/A,FALSE,"IC_Global";#N/A,#N/A,FALSE,"IC_Global (98-f)";#N/A,#N/A,FALSE,"Inc";#N/A,#N/A,FALSE,"CAMBIOS (2)";#N/A,#N/A,FALSE,"EXPL Inc.";#N/A,#N/A,FALSE,"HITOS98";#N/A,#N/A,FALSE,"CURVA ""S"" GLOBAL ";#N/A,#N/A,FALSE,"CURVA ""S"" 1998 "}</definedName>
    <definedName name="ere">#REF!</definedName>
    <definedName name="ereerer" hidden="1">{#N/A,#N/A,FALSE,"MO (2)"}</definedName>
    <definedName name="EREGREG" hidden="1">#REF!</definedName>
    <definedName name="erer" hidden="1">{#N/A,#N/A,FALSE,"FY97";#N/A,#N/A,FALSE,"FY98";#N/A,#N/A,FALSE,"FY99";#N/A,#N/A,FALSE,"FY00";#N/A,#N/A,FALSE,"FY01"}</definedName>
    <definedName name="ERERE" hidden="1">{#N/A,#N/A,FALSE,"Hoja1";#N/A,#N/A,FALSE,"Hoja2"}</definedName>
    <definedName name="ERERER" hidden="1">{#N/A,#N/A,FALSE,"Pag.01"}</definedName>
    <definedName name="erewq">#REF!</definedName>
    <definedName name="erg" hidden="1">{"Final",#N/A,FALSE,"Feb-96"}</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hidden="1">{#N/A,#N/A,TRUE,"HarryGam-Ass";#N/A,#N/A,TRUE,"HarryGam-BS";#N/A,#N/A,TRUE,"HarryGam-IS";#N/A,#N/A,TRUE,"HarryGam-CF";#N/A,#N/A,TRUE,"HarryGam-CapEx";#N/A,#N/A,TRUE,"HarryGam-Int";#N/A,#N/A,TRUE,"HarryGam-Debt";#N/A,#N/A,TRUE,"HarryGam-Val";#N/A,#N/A,TRUE,"HarryGam-Mult Val";#N/A,#N/A,TRUE,"HarryGam-Credit"}</definedName>
    <definedName name="Eric" hidden="1">{#N/A,#N/A,TRUE,"Cover";#N/A,#N/A,TRUE,"Descr";#N/A,#N/A,TRUE,"Control (In)";#N/A,#N/A,TRUE,"Op Margin";#N/A,#N/A,TRUE,"Depn";#N/A,#N/A,TRUE,"Finance";#N/A,#N/A,TRUE,"Tax";#N/A,#N/A,TRUE,"P &amp; L";#N/A,#N/A,TRUE,"CFS";#N/A,#N/A,TRUE,"BS";#N/A,#N/A,TRUE,"DCF";#N/A,#N/A,TRUE,"Ratios"}</definedName>
    <definedName name="eroweir" hidden="1">{"det (May)",#N/A,FALSE,"June";"sum (MAY YTD)",#N/A,FALSE,"June YTD"}</definedName>
    <definedName name="err" hidden="1">{"VENTAS1",#N/A,FALSE,"VENTAS";"VENTAS2",#N/A,FALSE,"VENTAS";"VENTAS3",#N/A,FALSE,"VENTAS";"VENTAS4",#N/A,FALSE,"VENTAS";"VENTAS5",#N/A,FALSE,"VENTAS";"VENTAS6",#N/A,FALSE,"VENTAS";"VENTAS7",#N/A,FALSE,"VENTAS";"VENTAS8",#N/A,FALSE,"VENTAS"}</definedName>
    <definedName name="Errado" hidden="1">{"'Edit'!$A$1:$V$2277"}</definedName>
    <definedName name="erre"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hidden="1">{"'CptDifn'!$AA$32:$AG$32"}</definedName>
    <definedName name="ERRO1" hidden="1">{"'CptDifn'!$AA$32:$AG$32"}</definedName>
    <definedName name="ERRO3" hidden="1">{"'CptDifn'!$AA$32:$AG$32"}</definedName>
    <definedName name="ERRO4" hidden="1">{"'CptDifn'!$AA$32:$AG$32"}</definedName>
    <definedName name="ERRO5" hidden="1">{"'CptDifn'!$AA$32:$AG$32"}</definedName>
    <definedName name="ERRO6" hidden="1">{"'CptDifn'!$AA$32:$AG$32"}</definedName>
    <definedName name="errrr" hidden="1">{"prem1",#N/A,FALSE,"Consolidado";"pl_us",#N/A,FALSE,"Consolidado";"pl_hl",#N/A,FALSE,"Consolidado";"bs",#N/A,FALSE,"Consolidado";"cf",#N/A,FALSE,"Consolidado"}</definedName>
    <definedName name="errrrr" hidden="1">{"Prenissas",#N/A,FALSE,"Consolidado (3)";"Lucros000",#N/A,FALSE,"Consolidado (3)";"LucrosHL",#N/A,FALSE,"Consolidado (3)";"Balanco",#N/A,FALSE,"Consolidado (3)";"FluxoC",#N/A,FALSE,"Consolidado (3)"}</definedName>
    <definedName name="ERRRRRRRRRRRRRRRO" hidden="1">{"'CptDifn'!$AA$32:$AG$32"}</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hidden="1">{#N/A,#N/A,FALSE,"FFCXOUT3"}</definedName>
    <definedName name="ERTRETREWT" hidden="1">#REF!</definedName>
    <definedName name="erttttt">#REF!</definedName>
    <definedName name="ervgseer" hidden="1">{#N/A,#N/A,FALSE,"FY97";#N/A,#N/A,FALSE,"FY98";#N/A,#N/A,FALSE,"FY99";#N/A,#N/A,FALSE,"FY00";#N/A,#N/A,FALSE,"FY01"}</definedName>
    <definedName name="erwe" hidden="1">{#N/A,#N/A,FALSE,"PRODQ-98"}</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hidden="1">_148__FDSAUDITLINK__()</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hidden="1">{#N/A,#N/A,FALSE,"SIM95"}</definedName>
    <definedName name="ESSAI" hidden="1">{#N/A,#N/A,FALSE,"Pharm";#N/A,#N/A,FALSE,"WWCM"}</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hidden="1">{"MULTIPLICAÇÃO",#N/A,FALSE,"Obras"}</definedName>
    <definedName name="ESTEI02" hidden="1">{"AVÓS",#N/A,FALSE,"Obras"}</definedName>
    <definedName name="ESTEIR02" hidden="1">{"MULTIPLICAÇÃO",#N/A,FALSE,"Obras"}</definedName>
    <definedName name="ESTEIRA" hidden="1">{"MULTIPLICAÇÃO",#N/A,FALSE,"Obras"}</definedName>
    <definedName name="ESTEIRA01" hidden="1">{"MELHORAMENTO GENÉTICO",#N/A,FALSE,"Obras"}</definedName>
    <definedName name="esteira02" hidden="1">{"MELHORAMENTO GENÉTICO",#N/A,FALSE,"Obras"}</definedName>
    <definedName name="ESTEIRA1" hidden="1">{"AVÓS",#N/A,FALSE,"Obras"}</definedName>
    <definedName name="ESTELE">#REF!</definedName>
    <definedName name="ESTESCAVADA">#REF!</definedName>
    <definedName name="ESTFRANKI">#REF!</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hidden="1">{#N/A,#N/A,FALSE,"PCOL"}</definedName>
    <definedName name="EU_1" hidden="1">{#N/A,#N/A,FALSE,"MO (2)"}</definedName>
    <definedName name="euro">#REF!</definedName>
    <definedName name="euro2">#REF!</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hidden="1">{#N/A,#N/A,FALSE,"GP";#N/A,#N/A,FALSE,"Assinantes";#N/A,#N/A,FALSE,"Rede";#N/A,#N/A,FALSE,"Evolução";#N/A,#N/A,FALSE,"Resultado"}</definedName>
    <definedName name="Evolução" hidden="1">{#N/A,#N/A,FALSE,"GP";#N/A,#N/A,FALSE,"Assinantes";#N/A,#N/A,FALSE,"Rede";#N/A,#N/A,FALSE,"Evolução";#N/A,#N/A,FALSE,"Resultado"}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hidden="1">#REF!</definedName>
    <definedName name="ewew">#REF!</definedName>
    <definedName name="ewq" hidden="1">{#N/A,#N/A,FALSE,"Aging Summary";#N/A,#N/A,FALSE,"Ratio Analysis";#N/A,#N/A,FALSE,"Test 120 Day Accts";#N/A,#N/A,FALSE,"Tickmarks"}</definedName>
    <definedName name="ewqe" hidden="1">{"MDE",#N/A,FALSE,"S-MDE"}</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hidden="1">{#N/A,#N/A,FALSE,"Plan1";#N/A,#N/A,FALSE,"Plan2"}</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"$#REF!.$A$2:$K$111"</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"$#REF!.$A$1:$H$71"</definedName>
    <definedName name="Excel_BuiltIn_Print_Area_6_1">#N/A</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#N/A</definedName>
    <definedName name="Extenso_1">#REF!</definedName>
    <definedName name="Extenso_10">#N/A</definedName>
    <definedName name="Extenso_11">#N/A</definedName>
    <definedName name="Extenso_12">#N/A</definedName>
    <definedName name="Extenso_13">#N/A</definedName>
    <definedName name="Extenso_14">#REF!</definedName>
    <definedName name="Extenso_16">#N/A</definedName>
    <definedName name="Extenso_19">#N/A</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#REF!</definedName>
    <definedName name="Extract_MI">#REF!</definedName>
    <definedName name="EXTRATO3" hidden="1">{#N/A,#N/A,FALSE,"CASH "}</definedName>
    <definedName name="EXTRATO4" hidden="1">{"cash",#N/A,FALSE,"CASH ";"acum",#N/A,FALSE,"CASH "}</definedName>
    <definedName name="Exts">#REF!(#REF!)</definedName>
    <definedName name="Extt">#REF!</definedName>
    <definedName name="EXU">#REF!</definedName>
    <definedName name="EY" hidden="1">{#N/A,#N/A,FALSE,"Plan1";#N/A,#N/A,FALSE,"Plan2"}</definedName>
    <definedName name="EYGFRHRFVB" hidden="1">{#N/A,#N/A,FALSE,"SIM95"}</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hidden="1">{"PLAN MED.PROVISORIA",#N/A,FALSE,"IRENDA"}</definedName>
    <definedName name="FA">#REF!</definedName>
    <definedName name="FAB">"Figura 3"</definedName>
    <definedName name="fad" hidden="1">{#N/A,"70% Success",FALSE,"Sales Forecast";#N/A,#N/A,FALSE,"Sheet2"}</definedName>
    <definedName name="fada"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hidden="1">{#N/A,#N/A,TRUE,"HarryGam-Ass";#N/A,#N/A,TRUE,"HarryGam-BS";#N/A,#N/A,TRUE,"HarryGam-IS";#N/A,#N/A,TRUE,"HarryGam-CF";#N/A,#N/A,TRUE,"HarryGam-CapEx";#N/A,#N/A,TRUE,"HarryGam-Int";#N/A,#N/A,TRUE,"HarryGam-Debt";#N/A,#N/A,TRUE,"HarryGam-Val";#N/A,#N/A,TRUE,"HarryGam-Mult Val";#N/A,#N/A,TRUE,"HarryGam-Credit"}</definedName>
    <definedName name="fafd" hidden="1">{"Merger Output",#N/A,FALSE,"Summary_Output";"Flowback Assesment dollars",#N/A,FALSE,"FLow";"Flowback assesment percent",#N/A,FALSE,"FLow";"Impact to Rubik Price",#N/A,FALSE,"FLow"}</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hidden="1">{"'gráf jan00'!$A$1:$AK$41"}</definedName>
    <definedName name="fasasdg" hidden="1">{"'Directory'!$A$72:$E$91"}</definedName>
    <definedName name="fasd" hidden="1">{"'Directory'!$A$72:$E$91"}</definedName>
    <definedName name="fasdasd" hidden="1">{"Final",#N/A,FALSE,"Feb-96"}</definedName>
    <definedName name="fasdasdasd" hidden="1">{"'Directory'!$A$72:$E$91"}</definedName>
    <definedName name="fasdasdfad" hidden="1">{"'Directory'!$A$72:$E$91"}</definedName>
    <definedName name="fasdasdsdaf" hidden="1">{#N/A,#N/A,TRUE,"Acq-Ass";#N/A,#N/A,TRUE,"Acq-IS";#N/A,#N/A,TRUE,"Acq-BS";#N/A,#N/A,TRUE,"Acq-CF"}</definedName>
    <definedName name="FASDF" hidden="1">{#N/A,#N/A,FALSE,"ORC-ACKE";#N/A,#N/A,FALSE,"RESUMO"}</definedName>
    <definedName name="fasdfad" hidden="1">{"'Directory'!$A$72:$E$91"}</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hidden="1">{"'Directory'!$A$72:$E$91"}</definedName>
    <definedName name="fasdfasdasdfasdf" hidden="1">{#N/A,#N/A,TRUE,"Acq-Ass";#N/A,#N/A,TRUE,"Acq-IS";#N/A,#N/A,TRUE,"Acq-BS";#N/A,#N/A,TRUE,"Acq-CF"}</definedName>
    <definedName name="fasdfasf" hidden="1">{"'Directory'!$A$72:$E$91"}</definedName>
    <definedName name="fasdfasfdadsf" hidden="1">{"'gráf jan00'!$A$1:$AK$41"}</definedName>
    <definedName name="fasdsdf" hidden="1">{"Final",#N/A,FALSE,"Feb-96"}</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hidden="1">{"'PXR_6500'!$A$1:$I$124"}</definedName>
    <definedName name="FATURAS2002" hidden="1">{#N/A,#N/A,TRUE,"Serviços"}</definedName>
    <definedName name="FATURAS20022" hidden="1">{#N/A,#N/A,TRUE,"Serviços"}</definedName>
    <definedName name="fau" hidden="1">#REF!</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hidden="1">{"'Quadro'!$A$4:$BG$78"}</definedName>
    <definedName name="FCA_1" hidden="1">{"'Quadro'!$A$4:$BG$78"}</definedName>
    <definedName name="fcdgvfd" hidden="1">{"SCH54",#N/A,FALSE,"upside";"SCH55",#N/A,FALSE,"upside"}</definedName>
    <definedName name="fchart31" hidden="1">#REF!</definedName>
    <definedName name="FCT">"$#REF!.$N$#REF!"</definedName>
    <definedName name="fcvxc" hidden="1">{#N/A,#N/A,FALSE,"Hoja1";#N/A,#N/A,FALSE,"Hoja2"}</definedName>
    <definedName name="fd" hidden="1">{"'Quadro'!$A$4:$BG$78"}</definedName>
    <definedName name="fda">{"total","SUM(total)","YNNNN",FALSE}</definedName>
    <definedName name="fdafd" hidden="1">{#N/A,#N/A,FALSE,"GERAL";#N/A,#N/A,FALSE,"012-96";#N/A,#N/A,FALSE,"018-96";#N/A,#N/A,FALSE,"027-96";#N/A,#N/A,FALSE,"059-96";#N/A,#N/A,FALSE,"076-96";#N/A,#N/A,FALSE,"019-97";#N/A,#N/A,FALSE,"021-97";#N/A,#N/A,FALSE,"022-97";#N/A,#N/A,FALSE,"028-97"}</definedName>
    <definedName name="fdaljk" hidden="1">#REF!</definedName>
    <definedName name="fdasfasg" hidden="1">{"'Directory'!$A$72:$E$91"}</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hidden="1">{"Financ.total",#N/A,FALSE,"BALJAN97"}</definedName>
    <definedName name="fddfas" hidden="1">{"Final",#N/A,FALSE,"Feb-96"}</definedName>
    <definedName name="fddfr" hidden="1">{"Prenissas",#N/A,FALSE,"Consolidado (3)";"Lucros000",#N/A,FALSE,"Consolidado (3)";"LucrosHL",#N/A,FALSE,"Consolidado (3)";"Balanco",#N/A,FALSE,"Consolidado (3)";"FluxoC",#N/A,FALSE,"Consolidado (3)"}</definedName>
    <definedName name="fdes" hidden="1">{"Fecha_Novembro",#N/A,FALSE,"FECHAMENTO-2002 ";"Defer_Novembro",#N/A,FALSE,"DIFERIDO";"Pis_Novembro",#N/A,FALSE,"PIS COFINS";"Iss_Novembro",#N/A,FALSE,"ISS"}</definedName>
    <definedName name="fdf" hidden="1">{"mgmt forecast",#N/A,FALSE,"Mgmt Forecast";"dcf table",#N/A,FALSE,"Mgmt Forecast";"sensitivity",#N/A,FALSE,"Mgmt Forecast";"table inputs",#N/A,FALSE,"Mgmt Forecast";"calculations",#N/A,FALSE,"Mgmt Forecast"}</definedName>
    <definedName name="fdfd">#N/A</definedName>
    <definedName name="FDFDFDFDF" hidden="1">{"'gráf jan00'!$A$1:$AK$41"}</definedName>
    <definedName name="fdff">#REF!</definedName>
    <definedName name="fdfgj">#REF!</definedName>
    <definedName name="fdfng" hidden="1">{#N/A,#N/A,FALSE,"GERAL";#N/A,#N/A,FALSE,"012-96";#N/A,#N/A,FALSE,"018-96";#N/A,#N/A,FALSE,"027-96";#N/A,#N/A,FALSE,"059-96";#N/A,#N/A,FALSE,"076-96";#N/A,#N/A,FALSE,"019-97";#N/A,#N/A,FALSE,"021-97";#N/A,#N/A,FALSE,"022-97";#N/A,#N/A,FALSE,"028-97"}</definedName>
    <definedName name="fdfs" hidden="1">{"SCH31",#N/A,FALSE,"ebitrecs";"SCH32",#N/A,FALSE,"ebitrecs";"SCH33",#N/A,FALSE,"ebitrecs";"SCH34",#N/A,FALSE,"ebitrecs";"SCH35",#N/A,FALSE,"ebitrecs";"SCH36",#N/A,FALSE,"ebitrecs";"SCH37",#N/A,FALSE,"ebitrecs";"SCH38",#N/A,FALSE,"ebitrecs"}</definedName>
    <definedName name="fdg" hidden="1">{#N/A,#N/A,FALSE,"FIN AÑO"}</definedName>
    <definedName name="fdgaf" hidden="1">{#N/A,#N/A,FALSE,"Plan1";#N/A,#N/A,FALSE,"Plan2"}</definedName>
    <definedName name="fdgdfg" hidden="1">{"RESUMEN",#N/A,FALSE,"RESUMEN";"RESUMEN_MARG",#N/A,FALSE,"RESUMEN"}</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hidden="1">{#N/A,#N/A,FALSE,"Aluguéis Mensais"}</definedName>
    <definedName name="fdghf">#REF!</definedName>
    <definedName name="fdh">#REF!</definedName>
    <definedName name="fdhfgh" hidden="1">{#N/A,#N/A,FALSE,"ResGer";#N/A,#N/A,FALSE,"EndBan";#N/A,#N/A,FALSE,"DebTrabFis";#N/A,#N/A,FALSE,"FlxEndBan"}</definedName>
    <definedName name="fdhgbfvdb" hidden="1">{"SCH44",#N/A,FALSE,"5b5f";"SCH45",#N/A,FALSE,"5b5f"}</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hidden="1">{"'gráf jan00'!$A$1:$AK$41"}</definedName>
    <definedName name="fdsafe">#REF!</definedName>
    <definedName name="fdsdfs" hidden="1">{"prem1",#N/A,FALSE,"Consolidado";"pl_us",#N/A,FALSE,"Consolidado";"pl_hl",#N/A,FALSE,"Consolidado";"bs",#N/A,FALSE,"Consolidado";"cf",#N/A,FALSE,"Consolidado"}</definedName>
    <definedName name="FDSF" hidden="1">{#N/A,#N/A,FALSE,"Pag.01"}</definedName>
    <definedName name="FDSFSD" hidden="1">{"'gráf jan00'!$A$1:$AK$41"}</definedName>
    <definedName name="fdsfsdf" hidden="1">{#N/A,#N/A,FALSE,"Hoja1";#N/A,#N/A,FALSE,"Hoja2"}</definedName>
    <definedName name="fdsfsew" hidden="1">{#N/A,#N/A,FALSE,"Hoja1";#N/A,#N/A,FALSE,"Hoja2"}</definedName>
    <definedName name="fdssdfsdf" hidden="1">{"miles",#N/A,FALSE,"LUCROS E PERDAS (US$ 000)";"hl",#N/A,FALSE,"LUCROS E PERDAS (US$ 000)"}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hidden="1">{#N/A,#N/A,FALSE,"Plan1";#N/A,#N/A,FALSE,"Plan2"}</definedName>
    <definedName name="feriados">#REF!</definedName>
    <definedName name="Fernanda" hidden="1">{#N/A,#N/A,TRUE,"indice";#N/A,#N/A,TRUE,"indicadores";#N/A,#N/A,TRUE,"comentarios"}</definedName>
    <definedName name="fernando">#REF!</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hidden="1">{"'Quadro'!$A$4:$BG$78"}</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hidden="1">{#N/A,#N/A,FALSE,"GERAL";#N/A,#N/A,FALSE,"012-96";#N/A,#N/A,FALSE,"018-96";#N/A,#N/A,FALSE,"027-96";#N/A,#N/A,FALSE,"059-96";#N/A,#N/A,FALSE,"076-96";#N/A,#N/A,FALSE,"019-97";#N/A,#N/A,FALSE,"021-97";#N/A,#N/A,FALSE,"022-97";#N/A,#N/A,FALSE,"028-97"}</definedName>
    <definedName name="ffdgwe" hidden="1">{"Real",#N/A,FALSE,"CONSOLIDADO";"Real",#N/A,FALSE,"OCCIDENTE";"Real",#N/A,FALSE,"LARA";"Real",#N/A,FALSE,"CENTRO";"Real",#N/A,FALSE,"METROPOLITANA";"Real",#N/A,FALSE,"ORIENTE";"Real",#N/A,FALSE,"Pto.libre"}</definedName>
    <definedName name="FFDSA">#REF!</definedName>
    <definedName name="ffefe" hidden="1">{"adj95mult",#N/A,FALSE,"COMPCO";"adj95est",#N/A,FALSE,"COMPCO"}</definedName>
    <definedName name="fff">#REF!</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hidden="1">#REF!</definedName>
    <definedName name="ffffff" hidden="1">#REF!</definedName>
    <definedName name="fffffff" hidden="1">{#N/A,#N/A,FALSE,"Pharm";#N/A,#N/A,FALSE,"WWCM"}</definedName>
    <definedName name="FFFFFFFFFF" hidden="1">#REF!</definedName>
    <definedName name="fffffffffffff">#REF!</definedName>
    <definedName name="fffffffffffffff">#N/A</definedName>
    <definedName name="fffg">#N/A</definedName>
    <definedName name="ffg" hidden="1">{#N/A,#N/A,FALSE,"MO (2)"}</definedName>
    <definedName name="ffg_1" hidden="1">{#N/A,#N/A,FALSE,"MO (2)"}</definedName>
    <definedName name="ffv" hidden="1">{"'Total'!$A$1","'Total'!$A$3"}</definedName>
    <definedName name="FFVP" hidden="1">{"'gráf jan00'!$A$1:$AK$41"}</definedName>
    <definedName name="FFVP1" hidden="1">{"'gráf jan00'!$A$1:$AK$41"}</definedName>
    <definedName name="FFVP10" hidden="1">{"'gráf jan00'!$A$1:$AK$41"}</definedName>
    <definedName name="FFVP11" hidden="1">{"'gráf jan00'!$A$1:$AK$41"}</definedName>
    <definedName name="FFVP12" hidden="1">{"'gráf jan00'!$A$1:$AK$41"}</definedName>
    <definedName name="FFVP13" hidden="1">{"'gráf jan00'!$A$1:$AK$41"}</definedName>
    <definedName name="FFVP14" hidden="1">{"'gráf jan00'!$A$1:$AK$41"}</definedName>
    <definedName name="FFVP15" hidden="1">{"'gráf jan00'!$A$1:$AK$41"}</definedName>
    <definedName name="FFVP16" hidden="1">{"'gráf jan00'!$A$1:$AK$41"}</definedName>
    <definedName name="FFVP2" hidden="1">{"'gráf jan00'!$A$1:$AK$41"}</definedName>
    <definedName name="FFVP3" hidden="1">{"'gráf jan00'!$A$1:$AK$41"}</definedName>
    <definedName name="FFVP4" hidden="1">{"'gráf jan00'!$A$1:$AK$41"}</definedName>
    <definedName name="ffvp43" hidden="1">{"'gráf jan00'!$A$1:$AK$41"}</definedName>
    <definedName name="FFVP5" hidden="1">{"'gráf jan00'!$A$1:$AK$41"}</definedName>
    <definedName name="FFVP6" hidden="1">{"'gráf jan00'!$A$1:$AK$41"}</definedName>
    <definedName name="FFVP7" hidden="1">{"'gráf jan00'!$A$1:$AK$41"}</definedName>
    <definedName name="FFVP8" hidden="1">{"'gráf jan00'!$A$1:$AK$41"}</definedName>
    <definedName name="FFVP9" hidden="1">{"'gráf jan00'!$A$1:$AK$41"}</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hidden="1">{"sch56",#N/A,FALSE,"savings";"sch64",#N/A,FALSE,"savings"}</definedName>
    <definedName name="fgch" hidden="1">{#N/A,#N/A,FALSE,"masez (10)";#N/A,#N/A,FALSE,"masez (7)";#N/A,#N/A,FALSE,"masez (6)";#N/A,#N/A,FALSE,"masez (5)";#N/A,#N/A,FALSE,"masez (4)";#N/A,#N/A,FALSE,"masez (3)";#N/A,#N/A,FALSE,"masez (2)";#N/A,#N/A,FALSE,"GME";#N/A,#N/A,FALSE,"masez"}</definedName>
    <definedName name="fgdfgdfg">#REF!</definedName>
    <definedName name="fgdsgsdfgsdgsg" hidden="1">{"AVÓS",#N/A,FALSE,"Obras"}</definedName>
    <definedName name="fge">#REF!</definedName>
    <definedName name="fgf" hidden="1">#REF!</definedName>
    <definedName name="fgff" hidden="1">{#N/A,#N/A,FALSE,"MO (2)"}</definedName>
    <definedName name="fgff_1" hidden="1">{#N/A,#N/A,FALSE,"MO (2)"}</definedName>
    <definedName name="fgfg" hidden="1">#REF!</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hidden="1">{#N/A,#N/A,FALSE,"Aging Summary";#N/A,#N/A,FALSE,"Ratio Analysis";#N/A,#N/A,FALSE,"Test 120 Day Accts";#N/A,#N/A,FALSE,"Tickmarks"}</definedName>
    <definedName name="FGFGHYJ" hidden="1">{#N/A,#N/A,FALSE,"Plan1";#N/A,#N/A,FALSE,"Plan2"}</definedName>
    <definedName name="FGGG">#REF!</definedName>
    <definedName name="FGGHGF" hidden="1">{"FASB1",#N/A,FALSE,"115199";"FASB2",#N/A,FALSE,"115299";"FASB3",#N/A,FALSE,"115399";"FASB4",#N/A,FALSE,"115499";"FASB5",#N/A,FALSE,"115599"}</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hidden="1">{"prem1",#N/A,FALSE,"Consolidado";"pl_us",#N/A,FALSE,"Consolidado";"pl_hl",#N/A,FALSE,"Consolidado";"bs",#N/A,FALSE,"Consolidado";"cf",#N/A,FALSE,"Consolidado"}</definedName>
    <definedName name="fghh" hidden="1">{#N/A,#N/A,FALSE,"magsep2";#N/A,#N/A,FALSE,"¾"" X ½""";#N/A,#N/A,FALSE,"½"" X ¼""";#N/A,#N/A,FALSE,"¼"" X 8 Mesh";#N/A,#N/A,FALSE,"8 X 14 Mesh"}</definedName>
    <definedName name="fghji" hidden="1">{#N/A,#N/A,FALSE,"MO (2)"}</definedName>
    <definedName name="fghji_1" hidden="1">{#N/A,#N/A,FALSE,"MO (2)"}</definedName>
    <definedName name="fghm" hidden="1">#N/A</definedName>
    <definedName name="fgjfghj">#REF!</definedName>
    <definedName name="FGJHFGK" hidden="1">{#N/A,#N/A,FALSE,"Plan1";#N/A,#N/A,FALSE,"Plan2"}</definedName>
    <definedName name="fgkjkh" hidden="1">{#N/A,#N/A,FALSE,"REPORT"}</definedName>
    <definedName name="fgnhhfgnh" hidden="1">{#N/A,#N/A,FALSE,"ResGer";#N/A,#N/A,FALSE,"EndBan";#N/A,#N/A,FALSE,"DebTrabFis";#N/A,#N/A,FALSE,"FlxEndBan"}</definedName>
    <definedName name="fgs" hidden="1">{"'gráf jan00'!$A$1:$AK$41"}</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hidden="1">{"'gráf jan00'!$A$1:$AK$41"}</definedName>
    <definedName name="fhg" hidden="1">{#N/A,#N/A,FALSE,"310.1";#N/A,#N/A,FALSE,"321.1";#N/A,#N/A,FALSE,"320.3";#N/A,#N/A,FALSE,"330.1"}</definedName>
    <definedName name="fhkfkhjkg" hidden="1">{#N/A,#N/A,FALSE,"ResGer";#N/A,#N/A,FALSE,"EndBan";#N/A,#N/A,FALSE,"DebTrabFis";#N/A,#N/A,FALSE,"FlxEndBan"}</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l" hidden="1">#REF!</definedName>
    <definedName name="fill1" hidden="1">#REF!</definedName>
    <definedName name="FILLER.USINA">#REF!</definedName>
    <definedName name="Filtr_descr">#REF!</definedName>
    <definedName name="Filtr_descr_un">#REF!</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#REF!</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mentos">#REF!</definedName>
    <definedName name="finl">#REF!</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#REF!</definedName>
    <definedName name="FIT_SP">#REF!</definedName>
    <definedName name="FITPA">#REF!</definedName>
    <definedName name="fix" hidden="1">{"CSC_1",#N/A,FALSE,"CSC Outputs";"CSC_2",#N/A,FALSE,"CSC Outputs"}</definedName>
    <definedName name="FJASLJFIL" hidden="1">{"'gráf jan00'!$A$1:$AK$41"}</definedName>
    <definedName name="FJEZK" hidden="1">{#N/A,#N/A,FALSE,"Pharm";#N/A,#N/A,FALSE,"WWCM"}</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hidden="1">{#N/A,#N/A,FALSE,"ResGer";#N/A,#N/A,FALSE,"EndBan";#N/A,#N/A,FALSE,"DebTrabFis";#N/A,#N/A,FALSE,"FlxEndBan"}</definedName>
    <definedName name="FJHJHG" hidden="1">{#N/A,#N/A,FALSE,"Plan1";#N/A,#N/A,FALSE,"Plan2"}</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hidden="1">{"FLUJO DE CAJA",#N/A,FALSE,"Hoja1";"ANEXOS FLUJO",#N/A,FALSE,"Hoja1"}</definedName>
    <definedName name="FLUTUANTE2">{#N/A,#N/A,FALSE,"GERAL";#N/A,#N/A,FALSE,"012-96";#N/A,#N/A,FALSE,"018-96";#N/A,#N/A,FALSE,"027-96";#N/A,#N/A,FALSE,"059-96";#N/A,#N/A,FALSE,"076-96";#N/A,#N/A,FALSE,"019-97";#N/A,#N/A,FALSE,"021-97";#N/A,#N/A,FALSE,"022-97";#N/A,#N/A,FALSE,"028-97"}</definedName>
    <definedName name="fluxo">#REF!</definedName>
    <definedName name="Fluxo_Jan_Fev" hidden="1">{#N/A,#N/A,FALSE,"OUT";#N/A,#N/A,FALSE,"NOV"}</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hidden="1">{#N/A,#N/A,FALSE,"DOARCNB";#N/A,#N/A,FALSE,"PLCNB";#N/A,#N/A,FALSE,"DRECNB";#N/A,#N/A,FALSE,"BPCNB";#N/A,#N/A,FALSE,"fluxo de caixa"}</definedName>
    <definedName name="flxcx1" hidden="1">{#N/A,#N/A,FALSE,"DOARCNB";#N/A,#N/A,FALSE,"PLCNB";#N/A,#N/A,FALSE,"DRECNB";#N/A,#N/A,FALSE,"BPCNB";#N/A,#N/A,FALSE,"fluxo de caixa"}</definedName>
    <definedName name="FLXCXX" hidden="1">{#N/A,#N/A,FALSE,"DOARCNB";#N/A,#N/A,FALSE,"PLCNB";#N/A,#N/A,FALSE,"DRECNB";#N/A,#N/A,FALSE,"BPCNB";#N/A,#N/A,FALSE,"fluxo de caixa"}</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hidden="1">{#N/A,#N/A,TRUE,"Serviços"}</definedName>
    <definedName name="FOLHA011" hidden="1">{#N/A,#N/A,TRUE,"Serviços"}</definedName>
    <definedName name="folha1" hidden="1">{#N/A,#N/A,TRUE,"Serviços"}</definedName>
    <definedName name="folha11" hidden="1">{#N/A,#N/A,TRUE,"Serviços"}</definedName>
    <definedName name="FolhaPagamento">#REF!</definedName>
    <definedName name="FolhaSocioExecutante">#REF!</definedName>
    <definedName name="FolResumoFlorestas" hidden="1">{"'REL CUSTODIF'!$B$1:$H$72"}</definedName>
    <definedName name="Fonte">#REF!</definedName>
    <definedName name="FOOR" hidden="1">{#N/A,#N/A,FALSE,"Plan1"}</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hidden="1">{#N/A,#N/A,FALSE,"Plan1"}</definedName>
    <definedName name="formulas">#REF!,#REF!,#REF!,#REF!,#REF!,#REF!,#REF!,#REF!,#REF!,#REF!,#REF!,#REF!,#REF!,#REF!,#REF!,#REF!,#REF!,#REF!,#REF!,#REF!</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 hidden="1">{"'EI 060 02'!$A$1:$K$59"}</definedName>
    <definedName name="fqwfqw">#REF!</definedName>
    <definedName name="frd" hidden="1">{#N/A,#N/A,FALSE,"ACODEMAB"}</definedName>
    <definedName name="frdg" hidden="1">#REF!-1 &amp; "." &amp; MAX(1,COUNTA(INDEX(#REF!,MATCH(#REF!-1,#REF!,FALSE)):#REF!))</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hidden="1">{#N/A,#N/A,TRUE,"Serviços"}</definedName>
    <definedName name="Fresagem011" hidden="1">{#N/A,#N/A,TRUE,"Serviços"}</definedName>
    <definedName name="FRESAMA">#REF!</definedName>
    <definedName name="FRESATA">#REF!</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hidden="1">{#N/A,#N/A,FALSE,"1";#N/A,#N/A,FALSE,"2";#N/A,#N/A,FALSE,"16 - 17";#N/A,#N/A,FALSE,"18 - 19";#N/A,#N/A,FALSE,"26";#N/A,#N/A,FALSE,"27";#N/A,#N/A,FALSE,"28"}</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hidden="1">{#N/A,#N/A,FALSE,"Plan1"}</definedName>
    <definedName name="frw" hidden="1">{#N/A,#N/A,FALSE,"Brasília";#N/A,#N/A,FALSE,"Belo Horizonte";#N/A,#N/A,FALSE,"Curitiba";#N/A,#N/A,FALSE,"Itaborai";#N/A,#N/A,FALSE,"Porto Alegre";#N/A,#N/A,FALSE,"Ribeirão Preto";#N/A,#N/A,FALSE,"RJRSA";#N/A,#N/A,FALSE,"Santos";#N/A,#N/A,FALSE,"SPAL"}</definedName>
    <definedName name="FRWAESR" hidden="1">{"'Quadro'!$A$4:$BG$78"}</definedName>
    <definedName name="FS">#REF!</definedName>
    <definedName name="FS_1">#REF!</definedName>
    <definedName name="FSA" hidden="1">{"'Quadro'!$A$4:$BG$78"}</definedName>
    <definedName name="fsadf" hidden="1">{#N/A,#N/A,TRUE,"Acq-Ass";#N/A,#N/A,TRUE,"Acq-IS";#N/A,#N/A,TRUE,"Acq-BS";#N/A,#N/A,TRUE,"Acq-CF"}</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hidden="1">{"'gráf jan00'!$A$1:$AK$41"}</definedName>
    <definedName name="fsdafas" hidden="1">{"Final",#N/A,FALSE,"Feb-96"}</definedName>
    <definedName name="FSDF" hidden="1">{"'Quadro'!$A$4:$BG$78"}</definedName>
    <definedName name="fsdfsd" hidden="1">{#N/A,#N/A,FALSE,"Hoja1";#N/A,#N/A,FALSE,"Hoja2"}</definedName>
    <definedName name="fsdfsdfsdf" hidden="1">{"VENTAS1",#N/A,FALSE,"VENTAS";"VENTAS2",#N/A,FALSE,"VENTAS";"VENTAS3",#N/A,FALSE,"VENTAS";"VENTAS4",#N/A,FALSE,"VENTAS";"VENTAS5",#N/A,FALSE,"VENTAS";"VENTAS6",#N/A,FALSE,"VENTAS";"VENTAS7",#N/A,FALSE,"VENTAS";"VENTAS8",#N/A,FALSE,"VENTAS"}</definedName>
    <definedName name="fsdg" hidden="1">{"SCH44",#N/A,FALSE,"5b5f";"SCH45",#N/A,FALSE,"5b5f"}</definedName>
    <definedName name="FSDS" hidden="1">{"'gráf jan00'!$A$1:$AK$41"}</definedName>
    <definedName name="fse">#REF!</definedName>
    <definedName name="fseewrewczxczx" hidden="1">{"prem1",#N/A,FALSE,"Consolidado";"pl_us",#N/A,FALSE,"Consolidado";"pl_hl",#N/A,FALSE,"Consolidado";"bs",#N/A,FALSE,"Consolidado";"cf",#N/A,FALSE,"Consolidado"}</definedName>
    <definedName name="fsf" hidden="1">{#N/A,#N/A,FALSE,"Brasília";#N/A,#N/A,FALSE,"Belo Horizonte";#N/A,#N/A,FALSE,"Curitiba";#N/A,#N/A,FALSE,"Itaborai";#N/A,#N/A,FALSE,"Porto Alegre";#N/A,#N/A,FALSE,"Ribeirão Preto";#N/A,#N/A,FALSE,"RJRSA";#N/A,#N/A,FALSE,"Santos";#N/A,#N/A,FALSE,"SPAL"}</definedName>
    <definedName name="fsfas" hidden="1">{"'Directory'!$A$72:$E$91"}</definedName>
    <definedName name="fsfddfss" hidden="1">{"RESUMEN",#N/A,FALSE,"RESUMEN";"RESUMEN_MARG",#N/A,FALSE,"RESUMEN"}</definedName>
    <definedName name="FSFTERRF" hidden="1">{#N/A,#N/A,FALSE,"Plan1";#N/A,#N/A,FALSE,"Plan2"}</definedName>
    <definedName name="FSFWF" hidden="1">#REF!</definedName>
    <definedName name="fsg" hidden="1">{"Alle Perioden",#N/A,FALSE,"Erf";"Alle Perioden",#N/A,FALSE,"Ang";"Alle Perioden",#N/A,FALSE,"BV";"Alle Perioden",#N/A,FALSE,"BE";"Alle Perioden",#N/A,FALSE,"Re";"Alle Perioden",#N/A,FALSE,"Vol"}</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hidden="1">{#N/A,#N/A,FALSE,"Aging Summary";#N/A,#N/A,FALSE,"Ratio Analysis";#N/A,#N/A,FALSE,"Test 120 Day Accts";#N/A,#N/A,FALSE,"Tickmarks"}</definedName>
    <definedName name="furador">#REF!</definedName>
    <definedName name="furos2">#REF!</definedName>
    <definedName name="fuste">#REF!</definedName>
    <definedName name="FUT_2000" hidden="1">{#N/A,#N/A,FALSE,"Aging Summary";#N/A,#N/A,FALSE,"Ratio Analysis";#N/A,#N/A,FALSE,"Test 120 Day Accts";#N/A,#N/A,FALSE,"Tickmarks"}</definedName>
    <definedName name="fv" hidden="1">{#N/A,#N/A,FALSE,"Acum Julio - 00"}</definedName>
    <definedName name="FVG" hidden="1">{#N/A,#N/A,FALSE,"Pharm";#N/A,#N/A,FALSE,"WWCM"}</definedName>
    <definedName name="FVVVFE" hidden="1">{"PARTE1",#N/A,FALSE,"Plan1"}</definedName>
    <definedName name="FWER" hidden="1">{#N/A,#N/A,FALSE,"Pag.01"}</definedName>
    <definedName name="fwere">#REF!</definedName>
    <definedName name="fwregwrgfd">#REF!</definedName>
    <definedName name="fx" hidden="1">{#N/A,#N/A,FALSE,"GERAL";#N/A,#N/A,FALSE,"012-96";#N/A,#N/A,FALSE,"018-96";#N/A,#N/A,FALSE,"027-96";#N/A,#N/A,FALSE,"059-96";#N/A,#N/A,FALSE,"076-96";#N/A,#N/A,FALSE,"019-97";#N/A,#N/A,FALSE,"021-97";#N/A,#N/A,FALSE,"022-97";#N/A,#N/A,FALSE,"028-97"}</definedName>
    <definedName name="fx_horiz">#REF!</definedName>
    <definedName name="Fx_manut2" hidden="1">{"AVÓS",#N/A,FALSE,"Obras"}</definedName>
    <definedName name="FxCRG">#REF!</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hidden="1">#REF!</definedName>
    <definedName name="G.DISCO.IMP">#REF!</definedName>
    <definedName name="G.DISCO.P">#REF!</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hidden="1">{#N/A,#N/A,FALSE,"model"}</definedName>
    <definedName name="GABIÃO">#REF!</definedName>
    <definedName name="GAC">#REF!</definedName>
    <definedName name="gadn">#REF!</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hidden="1">{#N/A,#N/A,FALSE,"Aging Summary";#N/A,#N/A,FALSE,"Ratio Analysis";#N/A,#N/A,FALSE,"Test 120 Day Accts";#N/A,#N/A,FALSE,"Tickmarks"}</definedName>
    <definedName name="galo_1"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hidden="1">{#N/A,#N/A,FALSE,"PCOL"}</definedName>
    <definedName name="GAMAR" hidden="1">{"'CptDifn'!$AA$32:$AG$32"}</definedName>
    <definedName name="GAMAR1" hidden="1">{"'CptDifn'!$AA$32:$AG$32"}</definedName>
    <definedName name="gamen" hidden="1">{#N/A,#N/A,FALSE,"PCOL"}</definedName>
    <definedName name="ganacias2" hidden="1">{"GAN.Y PERD.RESUMIDO",#N/A,FALSE,"Hoja1";"GAN.Y PERD.DETALLADO",#N/A,FALSE,"Hoja1"}</definedName>
    <definedName name="GARAGEM">#REF!</definedName>
    <definedName name="garantias">#REF!</definedName>
    <definedName name="garug01" hidden="1">{"'REL CUSTODIF'!$B$1:$H$72"}</definedName>
    <definedName name="garug1" hidden="1">{#N/A,#N/A,FALSE,"PCOL"}</definedName>
    <definedName name="gas">#REF!</definedName>
    <definedName name="gas_1">#REF!</definedName>
    <definedName name="GAS_CARBONICO_6KG">#REF!</definedName>
    <definedName name="gasdf" hidden="1">{#N/A,#N/A,TRUE,"Acq-Ass";#N/A,#N/A,TRUE,"Acq-IS";#N/A,#N/A,TRUE,"Acq-BS";#N/A,#N/A,TRUE,"Acq-CF"}</definedName>
    <definedName name="GASE" hidden="1">{#N/A,#N/A,FALSE,"RESUMO-BB1";#N/A,#N/A,FALSE,"MOD-A01-R - BB1";#N/A,#N/A,FALSE,"URB-BB1"}</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hidden="1">{"'gráf jan00'!$A$1:$AK$41"}</definedName>
    <definedName name="gb" hidden="1">{"MULTIPLICAÇÃO",#N/A,FALSE,"Obras"}</definedName>
    <definedName name="GC" hidden="1">{"FS`s",#N/A,TRUE,"FS's";"Icome St",#N/A,TRUE,"Income St.";"Balance Sh",#N/A,TRUE,"Balance Sh.";"Gross Margin",#N/A,TRUE,"Gross Margin"}</definedName>
    <definedName name="GCD">#REF!</definedName>
    <definedName name="GCE">#REF!</definedName>
    <definedName name="GD">#REF!</definedName>
    <definedName name="gddgdf" hidden="1">{"Real",#N/A,FALSE,"CONSOLIDADO";"Real",#N/A,FALSE,"OCCIDENTE";"Real",#N/A,FALSE,"LARA";"Real",#N/A,FALSE,"CENTRO";"Real",#N/A,FALSE,"METROPOLITANA";"Real",#N/A,FALSE,"ORIENTE";"Real",#N/A,FALSE,"Pto.libre"}</definedName>
    <definedName name="GDF" hidden="1">{#N/A,#N/A,FALSE,"Pag.01"}</definedName>
    <definedName name="gdfg" hidden="1">{"'gráf jan00'!$A$1:$AK$41"}</definedName>
    <definedName name="gdfgdf" hidden="1">{#N/A,#N/A,FALSE,"Pharm";#N/A,#N/A,FALSE,"WWCM"}</definedName>
    <definedName name="gdfgdfg" hidden="1">{#N/A,#N/A,FALSE,"Op-BS";#N/A,#N/A,FALSE,"Assum";#N/A,#N/A,FALSE,"IS";#N/A,#N/A,FALSE,"Syn+Elim";#N/A,#N/A,FALSE,"BSCF";#N/A,#N/A,FALSE,"Blue_IS";#N/A,#N/A,FALSE,"Blue_BSCF";#N/A,#N/A,FALSE,"Ratings"}</definedName>
    <definedName name="gdfgdgfd" hidden="1">{"total",#N/A,FALSE,"TOTAL $";"totalhl",#N/A,FALSE,"TOTAL $HL";"vol",#N/A,FALSE,"VOLUMEN";"xprod1",#N/A,FALSE,"X PROD";"xprod2",#N/A,FALSE,"X PROD";"finaño1",#N/A,FALSE,"FIN AÑO Meta";"finaño2",#N/A,FALSE,"FIN AÑO Meta"}</definedName>
    <definedName name="gdfgh" hidden="1">{#N/A,#N/A,FALSE,"FY97";#N/A,#N/A,FALSE,"FY98";#N/A,#N/A,FALSE,"FY99";#N/A,#N/A,FALSE,"FY00";#N/A,#N/A,FALSE,"FY01"}</definedName>
    <definedName name="gdg">#REF!</definedName>
    <definedName name="gdga">#REF!</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hidden="1">{"'Quadro'!$A$4:$BG$78"}</definedName>
    <definedName name="GE">#REF!</definedName>
    <definedName name="gedszgn">#REF!</definedName>
    <definedName name="gegd">#REF!</definedName>
    <definedName name="gemin" hidden="1">{#N/A,#N/A,FALSE,"PCOL"}</definedName>
    <definedName name="Gemop" hidden="1">{#N/A,#N/A,TRUE,"indice";#N/A,#N/A,TRUE,"indicadores";#N/A,#N/A,TRUE,"comentarios"}</definedName>
    <definedName name="gen">#REF!</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hidden="1">{#N/A,#N/A,FALSE,"B061196P";#N/A,#N/A,FALSE,"B061196";#N/A,#N/A,FALSE,"Relatório1";#N/A,#N/A,FALSE,"Relatório2";#N/A,#N/A,FALSE,"Relatório3";#N/A,#N/A,FALSE,"Relatório4 ";#N/A,#N/A,FALSE,"Relatório5";#N/A,#N/A,FALSE,"Relatório6";#N/A,#N/A,FALSE,"Relatório7";#N/A,#N/A,FALSE,"Relatório8"}</definedName>
    <definedName name="geração"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hidden="1">{#N/A,#N/A,FALSE,"B061196P";#N/A,#N/A,FALSE,"B061196";#N/A,#N/A,FALSE,"Relatório1";#N/A,#N/A,FALSE,"Relatório2";#N/A,#N/A,FALSE,"Relatório3";#N/A,#N/A,FALSE,"Relatório4 ";#N/A,#N/A,FALSE,"Relatório5";#N/A,#N/A,FALSE,"Relatório6";#N/A,#N/A,FALSE,"Relatório7";#N/A,#N/A,FALSE,"Relatório8"}</definedName>
    <definedName name="gerenciador" hidden="1">{"AVÓS",#N/A,FALSE,"Obras"}</definedName>
    <definedName name="Gerente">#REF!</definedName>
    <definedName name="Gerrot" hidden="1">{"'Quadro'!$A$4:$BG$78"}</definedName>
    <definedName name="GESSO">#REF!</definedName>
    <definedName name="gestores">#REF!+#REF!</definedName>
    <definedName name="getep" hidden="1">{#N/A,#N/A,TRUE,"indice";#N/A,#N/A,TRUE,"indicadores";#N/A,#N/A,TRUE,"comentarios"}</definedName>
    <definedName name="gf" hidden="1">{#N/A,#N/A,FALSE,"ORC-ACKE";#N/A,#N/A,FALSE,"RESUMO"}</definedName>
    <definedName name="gfasdf" hidden="1">{#N/A,#N/A,FALSE,"Plan1";#N/A,#N/A,FALSE,"Plan2"}</definedName>
    <definedName name="GFD" hidden="1">{"'gráf jan00'!$A$1:$AK$41"}</definedName>
    <definedName name="gfdddf" hidden="1">{"'CptDifn'!$AA$32:$AG$32"}</definedName>
    <definedName name="gfdg">#REF!</definedName>
    <definedName name="gfdgvc" hidden="1">{#N/A,#N/A,FALSE,"Hoja1";#N/A,#N/A,FALSE,"Hoja2"}</definedName>
    <definedName name="gfdjhjh" hidden="1">{#N/A,#N/A,FALSE,"Pharm";#N/A,#N/A,FALSE,"WWCM"}</definedName>
    <definedName name="gfdy" hidden="1">{#N/A,#N/A,FALSE,"지침";#N/A,#N/A,FALSE,"환경분석";#N/A,#N/A,FALSE,"Sheet16"}</definedName>
    <definedName name="gfg" hidden="1">{"OUTPUT",#N/A,FALSE,"Dollar Sales (1)";"OUTPUT",#N/A,FALSE,"Unit Sales (1)";"OUTPUT",#N/A,FALSE,"Management Earnings (1)"}</definedName>
    <definedName name="gfgf" hidden="1">#REF!</definedName>
    <definedName name="gfgfg">#REF!</definedName>
    <definedName name="gfgfgfg" hidden="1">{#N/A,#N/A,FALSE,"MO (2)"}</definedName>
    <definedName name="GFGFGFGFGFGFGFGFGFGGFGFGFGFGF" hidden="1">{#N/A,#N/A,FALSE,"Pag.01"}</definedName>
    <definedName name="gfgh" hidden="1">{#N/A,#N/A,FALSE,"MO (2)"}</definedName>
    <definedName name="gfgh_1" hidden="1">{#N/A,#N/A,FALSE,"MO (2)"}</definedName>
    <definedName name="gfghgf" hidden="1">{#N/A,#N/A,FALSE,"Resumen";#N/A,#N/A,FALSE,"Full";#N/A,"Carabeer",FALSE,"Dscto.";#N/A,"Disbracentro",FALSE,"Dscto.";#N/A,"Andes",FALSE,"Dscto.";#N/A,"Mar Caribe",FALSE,"Dscto.";#N/A,"Río Beer",FALSE,"Dscto.";#N/A,#N/A,FALSE,"P.L.Full";#N/A,#N/A,FALSE,"P.L.Desc."}</definedName>
    <definedName name="gfh" hidden="1">{#N/A,#N/A,FALSE,"FY97";#N/A,#N/A,FALSE,"FY98";#N/A,#N/A,FALSE,"FY99";#N/A,#N/A,FALSE,"FY00";#N/A,#N/A,FALSE,"FY01"}</definedName>
    <definedName name="gfhfghgh" hidden="1">#REF!</definedName>
    <definedName name="gfhg" hidden="1">{"'Directory'!$A$72:$E$91"}</definedName>
    <definedName name="gfs" hidden="1">{"SCH73",#N/A,FALSE,"eva";"SCH74",#N/A,FALSE,"eva";"SCH75",#N/A,FALSE,"eva"}</definedName>
    <definedName name="gfwdfddf" hidden="1">{"miles",#N/A,FALSE,"LUCROS E PERDAS (US$ 000)";"hl",#N/A,FALSE,"LUCROS E PERDAS (US$ 000)"}</definedName>
    <definedName name="gg"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hidden="1">{#N/A,#N/A,FALSE,"GERAL";#N/A,#N/A,FALSE,"012-96";#N/A,#N/A,FALSE,"018-96";#N/A,#N/A,FALSE,"027-96";#N/A,#N/A,FALSE,"059-96";#N/A,#N/A,FALSE,"076-96";#N/A,#N/A,FALSE,"019-97";#N/A,#N/A,FALSE,"021-97";#N/A,#N/A,FALSE,"022-97";#N/A,#N/A,FALSE,"028-97"}</definedName>
    <definedName name="ggg" hidden="1">_148__FDSAUDITLINK__()</definedName>
    <definedName name="gggg">#REF!</definedName>
    <definedName name="ggggg" hidden="1">#REF!</definedName>
    <definedName name="gggggggggg" hidden="1">#REF!</definedName>
    <definedName name="gggggggggggggggggggggggggg" hidden="1">{#N/A,#N/A,FALSE,"Aging Summary";#N/A,#N/A,FALSE,"Ratio Analysis";#N/A,#N/A,FALSE,"Test 120 Day Accts";#N/A,#N/A,FALSE,"Tickmarks"}</definedName>
    <definedName name="GGHHH\" hidden="1">3</definedName>
    <definedName name="ggj" hidden="1">{"'COMBUSTÍVEIS'!$A$1:$K$88"}</definedName>
    <definedName name="ggtggg" hidden="1">{#N/A,#N/A,FALSE,"DEF1";#N/A,#N/A,FALSE,"DEF2";#N/A,#N/A,FALSE,"DEF3"}</definedName>
    <definedName name="gh">#REF!</definedName>
    <definedName name="ghbdf" hidden="1">#REF!</definedName>
    <definedName name="ghd">#REF!</definedName>
    <definedName name="ghdf" hidden="1">{#N/A,#N/A,TRUE,"Acq-Ass";#N/A,#N/A,TRUE,"Acq-IS";#N/A,#N/A,TRUE,"Acq-BS";#N/A,#N/A,TRUE,"Acq-CF";#N/A,#N/A,TRUE,"Acq-Proj";#N/A,#N/A,TRUE,"Acq-CapEx";#N/A,#N/A,TRUE,"Acq-Debt";#N/A,#N/A,TRUE,"Acq-Int";#N/A,#N/A,TRUE,"Acq-BD";#N/A,#N/A,TRUE,"Acq-TD";#N/A,#N/A,TRUE,"Acq-Taxes";#N/A,#N/A,TRUE,"Acq-Credit";#N/A,#N/A,TRUE,"Acq-Val";#N/A,#N/A,TRUE,"Acq-Mult Val"}</definedName>
    <definedName name="ghdfh" hidden="1">{"SCH52",#N/A,FALSE,"sch52"}</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hidden="1">{#N/A,#N/A,FALSE,"RGD$";#N/A,#N/A,FALSE,"BG$";#N/A,#N/A,FALSE,"FC$"}</definedName>
    <definedName name="GHFG" hidden="1">{"'RR'!$A$2:$E$81"}</definedName>
    <definedName name="ghfghf" hidden="1">#REF!</definedName>
    <definedName name="ghgh">#REF!</definedName>
    <definedName name="ghghgh" hidden="1">{#N/A,#N/A,FALSE,"MO (2)"}</definedName>
    <definedName name="GHGL" hidden="1">{#N/A,#N/A,FALSE,"Plan1";#N/A,#N/A,FALSE,"Plan2"}</definedName>
    <definedName name="ghhhhjj" hidden="1">#N/A</definedName>
    <definedName name="GHJ" hidden="1">{#N/A,#N/A,FALSE,"MO (2)"}</definedName>
    <definedName name="ghjggjh" hidden="1">{#N/A,#N/A,FALSE,"Pharm";#N/A,#N/A,FALSE,"WWCM"}</definedName>
    <definedName name="ghjgh" hidden="1">{"miles",#N/A,FALSE,"LUCROS E PERDAS (US$ 000)";"hl",#N/A,FALSE,"LUCROS E PERDAS (US$ 000)"}</definedName>
    <definedName name="ghjh" hidden="1">{"'Índice'!$A$1:$K$49"}</definedName>
    <definedName name="GHJJKGK" hidden="1">{"'gráf jan00'!$A$1:$AK$41"}</definedName>
    <definedName name="ghju" hidden="1">{"'Total'!$A$1","'Total'!$A$3"}</definedName>
    <definedName name="ghkghkghk">#REF!</definedName>
    <definedName name="ghkhoiglkg" hidden="1">{#N/A,#N/A,FALSE,"ResGer";#N/A,#N/A,FALSE,"EndBan";#N/A,#N/A,FALSE,"DebTrabFis";#N/A,#N/A,FALSE,"FlxEndBan"}</definedName>
    <definedName name="ghmkjf" hidden="1">{#N/A,#N/A,FALSE,"Assum";#N/A,#N/A,FALSE,"IS";#N/A,#N/A,FALSE,"Op-BS";#N/A,#N/A,FALSE,"BSCF";#N/A,#N/A,FALSE,"Brad_IS";#N/A,#N/A,FALSE,"Brad_BSCF";#N/A,#N/A,FALSE,"Nick_IS";#N/A,#N/A,FALSE,"Nick_BSCF";#N/A,#N/A,FALSE,"Mobile_IS";#N/A,#N/A,FALSE,"Mobile_BSCF";#N/A,#N/A,FALSE,"Syn+Elim";#N/A,#N/A,FALSE,"Ratings"}</definedName>
    <definedName name="ghsdhsd" hidden="1">{"MULTIPLICAÇÃO",#N/A,FALSE,"Obras"}</definedName>
    <definedName name="giçgui" hidden="1">{#N/A,#N/A,FALSE,"model"}</definedName>
    <definedName name="GIGA">#REF!</definedName>
    <definedName name="GINV">#REF!</definedName>
    <definedName name="gipl_cod_36">#REF!</definedName>
    <definedName name="giu" hidden="1">{#N/A,#N/A,FALSE,"BALANCE";#N/A,#N/A,FALSE,"CUENTA DE PYG";#N/A,#N/A,FALSE,"RATIOS"}</definedName>
    <definedName name="giu6lkjhlij">#N/A</definedName>
    <definedName name="giuç" hidden="1">{#N/A,#N/A,FALSE,"model"}</definedName>
    <definedName name="gjesro">#REF!</definedName>
    <definedName name="gjgh" hidden="1">{#N/A,#N/A,FALSE,"GERAL";#N/A,#N/A,FALSE,"012-96";#N/A,#N/A,FALSE,"018-96";#N/A,#N/A,FALSE,"027-96";#N/A,#N/A,FALSE,"059-96";#N/A,#N/A,FALSE,"076-96";#N/A,#N/A,FALSE,"019-97";#N/A,#N/A,FALSE,"021-97";#N/A,#N/A,FALSE,"022-97";#N/A,#N/A,FALSE,"028-97"}</definedName>
    <definedName name="GJLHÑÑGHK" hidden="1">{#N/A,#N/A,FALSE,"masez (10)";#N/A,#N/A,FALSE,"masez (7)";#N/A,#N/A,FALSE,"masez (6)";#N/A,#N/A,FALSE,"masez (5)";#N/A,#N/A,FALSE,"masez (4)";#N/A,#N/A,FALSE,"masez (3)";#N/A,#N/A,FALSE,"masez (2)";#N/A,#N/A,FALSE,"GME";#N/A,#N/A,FALSE,"masez"}</definedName>
    <definedName name="gjtyd" hidden="1">{"SCH29",#N/A,FALSE,"segments";"SCH30",#N/A,FALSE,"segments"}</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hidden="1">{#N/A,#N/A,FALSE,"Pharm";#N/A,#N/A,FALSE,"WWCM"}</definedName>
    <definedName name="gnjm" hidden="1">{"SCH31",#N/A,FALSE,"ebitrecs";"SCH32",#N/A,FALSE,"ebitrecs";"SCH33",#N/A,FALSE,"ebitrecs";"SCH34",#N/A,FALSE,"ebitrecs";"SCH35",#N/A,FALSE,"ebitrecs";"SCH36",#N/A,FALSE,"ebitrecs";"SCH37",#N/A,FALSE,"ebitrecs";"SCH38",#N/A,FALSE,"ebitrecs"}</definedName>
    <definedName name="go8giu" hidden="1">{#N/A,#N/A,FALSE,"model"}</definedName>
    <definedName name="Goran" hidden="1">{#N/A,#N/A,FALSE,"TBS"}</definedName>
    <definedName name="GP">#REF!</definedName>
    <definedName name="gqrwtqwsfqh" hidden="1">{"SCH73",#N/A,FALSE,"eva";"SCH74",#N/A,FALSE,"eva";"SCH75",#N/A,FALSE,"eva"}</definedName>
    <definedName name="GR">#REF!</definedName>
    <definedName name="gr_25">#REF!</definedName>
    <definedName name="GR_Rem" hidden="1">{#N/A,#N/A,FALSE,"ROTINA";#N/A,#N/A,FALSE,"ITENS";#N/A,#N/A,FALSE,"ACOMP"}</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hidden="1">{#N/A,#N/A,FALSE,"SITUAÇÃO DIÁRIA ";#N/A,#N/A,FALSE,"7 à 7"}</definedName>
    <definedName name="GRAF_11A" hidden="1">{#N/A,#N/A,FALSE,"SITUAÇÃO DIÁRIA ";#N/A,#N/A,FALSE,"7 à 7"}</definedName>
    <definedName name="GRAF_12A" hidden="1">{#N/A,#N/A,FALSE,"SITUAÇÃO DIÁRIA ";#N/A,#N/A,FALSE,"7 à 7"}</definedName>
    <definedName name="GRAF_21" hidden="1">{#N/A,#N/A,FALSE,"SITUAÇÃO DIÁRIA ";#N/A,#N/A,FALSE,"7 à 7"}</definedName>
    <definedName name="graf_3" hidden="1">{#N/A,#N/A,FALSE,"SITUAÇÃO DIÁRIA ";#N/A,#N/A,FALSE,"7 à 7"}</definedName>
    <definedName name="graff">#REF!</definedName>
    <definedName name="GRÁFICO" hidden="1">{"'Total'!$A$1","'Total'!$A$3"}</definedName>
    <definedName name="Gráfico2" hidden="1">{"'Quadro'!$A$4:$BG$78"}</definedName>
    <definedName name="gráfico2."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hidden="1">{#N/A,#N/A,FALSE,"REPORT"}</definedName>
    <definedName name="gravilla">190000</definedName>
    <definedName name="GRELHA.R95">#REF!</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hidden="1">{"Draft",#N/A,FALSE,"Feb-96"}</definedName>
    <definedName name="gsdaga" hidden="1">{#N/A,#N/A,FALSE,"GERAL";#N/A,#N/A,FALSE,"012-96";#N/A,#N/A,FALSE,"018-96";#N/A,#N/A,FALSE,"027-96";#N/A,#N/A,FALSE,"059-96";#N/A,#N/A,FALSE,"076-96";#N/A,#N/A,FALSE,"019-97";#N/A,#N/A,FALSE,"021-97";#N/A,#N/A,FALSE,"022-97";#N/A,#N/A,FALSE,"028-97"}</definedName>
    <definedName name="gsdf" hidden="1">{#N/A,#N/A,TRUE,"Acq-Ass";#N/A,#N/A,TRUE,"Acq-IS";#N/A,#N/A,TRUE,"Acq-BS";#N/A,#N/A,TRUE,"Acq-CF"}</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hidden="1">{"'Directory'!$A$72:$E$91"}</definedName>
    <definedName name="gt" hidden="1">{"CAP VOL",#N/A,FALSE,"CAPITAL";"CAP VAR",#N/A,FALSE,"CAPITAL";"CAP FIJ",#N/A,FALSE,"CAPITAL";"CAP CONS",#N/A,FALSE,"CAPITAL";"CAP DATA",#N/A,FALSE,"CAPITAL"}</definedName>
    <definedName name="gthyt"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hidden="1">{"SCH73",#N/A,FALSE,"eva";"SCH74",#N/A,FALSE,"eva";"SCH75",#N/A,FALSE,"eva"}</definedName>
    <definedName name="gtryfj"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hidden="1">{"'PXR_6500'!$A$1:$I$124"}</definedName>
    <definedName name="Gupob01Real" hidden="1">{#N/A,#N/A,FALSE,"Suprimentos";#N/A,#N/A,FALSE,"Medicina e Segurança";#N/A,#N/A,FALSE,"Administração";#N/A,#N/A,FALSE,"Meio Ambiente";#N/A,#N/A,FALSE,"Operação (Mina)";#N/A,#N/A,FALSE,"Operação (Porto)"}</definedName>
    <definedName name="Gurjão" hidden="1">{"'gráf jan00'!$A$1:$AK$41"}</definedName>
    <definedName name="GUSTAVO">{"total","SUM(total)","YNNNN",FALSE}</definedName>
    <definedName name="gv" hidden="1">{"Pèrdues i Guanys analític.Català",#N/A,FALSE,"Català";"Pèrdues i G. analític.castellà",#N/A,FALSE,"Castellà"}</definedName>
    <definedName name="gversfg" hidden="1">#REF!</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hidden="1">#REF!-1 &amp; "." &amp; MAX(1,COUNTA(INDEX(#REF!,MATCH(#REF!-1,#REF!,FALSE)):#REF!))</definedName>
    <definedName name="GVV"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hidden="1">{#N/A,#N/A,FALSE,"Aging Summary";#N/A,#N/A,FALSE,"Ratio Analysis";#N/A,#N/A,FALSE,"Test 120 Day Accts";#N/A,#N/A,FALSE,"Tickmarks"}</definedName>
    <definedName name="HDFG" hidden="1">{#N/A,#N/A,FALSE,"Pag.01"}</definedName>
    <definedName name="hds" hidden="1">{"Final",#N/A,FALSE,"Feb-96"}</definedName>
    <definedName name="hdsfavxc">#REF!</definedName>
    <definedName name="HEADDAYA3">#REF!,#REF!,#REF!,#REF!,#REF!,#REF!,#REF!,#REF!,#REF!,#REF!,#REF!,#REF!,#REF!</definedName>
    <definedName name="HEADDAYA4">#REF!,#REF!,#REF!,#REF!,#REF!,#REF!,#REF!,#REF!,#REF!,#REF!,#REF!,#REF!,#REF!,#REF!,#REF!,#REF!,#REF!</definedName>
    <definedName name="Header_Row">ROW(#REF!)</definedName>
    <definedName name="Header1" hidden="1">IF(COUNTA(#REF!)=0,0,INDEX(#REF!,MATCH(ROW(#REF!),#REF!,TRUE)))+1</definedName>
    <definedName name="Header2" hidden="1">#REF!-1 &amp; "." &amp; MAX(1,COUNTA(INDEX(#REF!,MATCH(#REF!-1,#REF!,FALSE)):#REF!))</definedName>
    <definedName name="HEADWEEKA3">#REF!,#REF!,#REF!,#REF!,#REF!,#REF!,#REF!,#REF!,#REF!,#REF!,#REF!,#REF!</definedName>
    <definedName name="HEADWEEKA4">#REF!,#REF!,#REF!,#REF!,#REF!,#REF!,#REF!,#REF!,#REF!,#REF!,#REF!,#REF!</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hidden="1">{#N/A,#N/A,FALSE,"ResGer";#N/A,#N/A,FALSE,"EndBan";#N/A,#N/A,FALSE,"DebTrabFis";#N/A,#N/A,FALSE,"FlxEndBan"}</definedName>
    <definedName name="hfghfgh" hidden="1">#REF!</definedName>
    <definedName name="hfhgAFDXHGASGJHXA" hidden="1">{#N/A,#N/A,FALSE,"1321";#N/A,#N/A,FALSE,"1324";#N/A,#N/A,FALSE,"1333";#N/A,#N/A,FALSE,"1371"}</definedName>
    <definedName name="HFinGraph" hidden="1">{#N/A,#N/A,FALSE,"Pharm";#N/A,#N/A,FALSE,"WWCM"}</definedName>
    <definedName name="hfs" hidden="1">{"'gráf jan00'!$A$1:$AK$41"}</definedName>
    <definedName name="hg">#REF!</definedName>
    <definedName name="hgd">#REF!</definedName>
    <definedName name="hgf" hidden="1">{#N/A,#N/A,FALSE,"SIM95"}</definedName>
    <definedName name="hgfhgfh" hidden="1">#REF!</definedName>
    <definedName name="hgggh" hidden="1">{"Page1",#N/A,FALSE,"Allocation";"Page2",#N/A,FALSE,"Allocation";"Page3",#N/A,FALSE,"Allocation";"Page4",#N/A,FALSE,"Allocation";"Page5",#N/A,FALSE,"Allocation"}</definedName>
    <definedName name="HGH" hidden="1">{"'gráf jan00'!$A$1:$AK$41"}</definedName>
    <definedName name="hghg">#REF!</definedName>
    <definedName name="hghgh">#REF!</definedName>
    <definedName name="HGHJ" hidden="1">{"'Quadro'!$A$4:$BG$78"}</definedName>
    <definedName name="hgjfg" hidden="1">{#N/A,#N/A,FALSE,"ResGer";#N/A,#N/A,FALSE,"EndBan";#N/A,#N/A,FALSE,"DebTrabFis";#N/A,#N/A,FALSE,"FlxEndBan"}</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hidden="1">{"total",#N/A,FALSE,"TOTAL $";"totalhl",#N/A,FALSE,"TOTAL $HL";"vol",#N/A,FALSE,"VOLUMEN";"xprod1",#N/A,FALSE,"X PROD";"xprod2",#N/A,FALSE,"X PROD";"finaño1",#N/A,FALSE,"FIN AÑO Meta";"finaño2",#N/A,FALSE,"FIN AÑO Meta"}</definedName>
    <definedName name="hgjghjhj" hidden="1">{"'CptDifn'!$AA$32:$AG$32"}</definedName>
    <definedName name="hgkjghkjjgk" hidden="1">{#N/A,#N/A,FALSE,"ResGer";#N/A,#N/A,FALSE,"EndBan";#N/A,#N/A,FALSE,"DebTrabFis";#N/A,#N/A,FALSE,"FlxEndBan"}</definedName>
    <definedName name="HGRET" hidden="1">{"'RR'!$A$2:$E$81"}</definedName>
    <definedName name="hgyub">#REF!</definedName>
    <definedName name="hh" hidden="1">{"'Market &amp; Company Profile'!$H$24:$I$25"}</definedName>
    <definedName name="HHDESELE">#REF!</definedName>
    <definedName name="HHDESMEC">#REF!</definedName>
    <definedName name="HHENGELE">#REF!</definedName>
    <definedName name="HHENGMEC">#REF!</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hidden="1">{"FASB1",#N/A,FALSE,"115199";"FASB2",#N/A,FALSE,"115299";"FASB3",#N/A,FALSE,"115399";"FASB4",#N/A,FALSE,"115499";"FASB5",#N/A,FALSE,"115599"}</definedName>
    <definedName name="hhh">#REF!</definedName>
    <definedName name="hhhh" hidden="1">{#N/A,#N/A,FALSE,"Aging Summary";#N/A,#N/A,FALSE,"Ratio Analysis";#N/A,#N/A,FALSE,"Test 120 Day Accts";#N/A,#N/A,FALSE,"Tickmarks"}</definedName>
    <definedName name="HHHHGHGGG" hidden="1">{"FASB1",#N/A,FALSE,"115199";"FASB2",#N/A,FALSE,"115299";"FASB3",#N/A,FALSE,"115399";"FASB4",#N/A,FALSE,"115499";"FASB5",#N/A,FALSE,"115599"}</definedName>
    <definedName name="hhhhh" hidden="1">#REF!</definedName>
    <definedName name="hhhhhhh">#REF!</definedName>
    <definedName name="HHHHHHHHHHHHHHHHHHH" hidden="1">#REF!</definedName>
    <definedName name="HHJJ" hidden="1">#REF!</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hidden="1">{#N/A,#N/A,FALSE,"Pharm";#N/A,#N/A,FALSE,"WWCM"}</definedName>
    <definedName name="HideCapRow">#REF!</definedName>
    <definedName name="HIDRA">#REF!</definedName>
    <definedName name="HIDRÁULICA">#N/A</definedName>
    <definedName name="High" hidden="1">{#N/A,#N/A,FALSE,"Pharm";#N/A,#N/A,FALSE,"WWCM"}</definedName>
    <definedName name="hii">#REF!</definedName>
    <definedName name="HIOO" hidden="1">{#N/A,#N/A,FALSE,"Aging Summary";#N/A,#N/A,FALSE,"Ratio Analysis";#N/A,#N/A,FALSE,"Test 120 Day Accts";#N/A,#N/A,FALSE,"Tickmarks"}</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hidden="1">{"MATRIZES",#N/A,FALSE,"Obras"}</definedName>
    <definedName name="HJF" hidden="1">{"'RR'!$A$2:$E$81"}</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hidden="1">{#N/A,#N/A,FALSE,"Pag.01"}</definedName>
    <definedName name="hjhjffukfuk" hidden="1">{#N/A,#N/A,FALSE,"Pharm";#N/A,#N/A,FALSE,"WWCM"}</definedName>
    <definedName name="hjhjfkfukywrte" hidden="1">{#N/A,#N/A,FALSE,"Pharm";#N/A,#N/A,FALSE,"WWCM"}</definedName>
    <definedName name="hjhjhj" hidden="1">{"'Edit'!$A$1:$V$2277"}</definedName>
    <definedName name="hjhjhjhju" hidden="1">{#N/A,#N/A,FALSE,"MO (2)"}</definedName>
    <definedName name="hjhkjkl" hidden="1">{#N/A,#N/A,FALSE,"Pharm";#N/A,#N/A,FALSE,"WWCM"}</definedName>
    <definedName name="HJJ" hidden="1">{#N/A,#N/A,FALSE,"Pag.01"}</definedName>
    <definedName name="hjjjkk" hidden="1">{#N/A,#N/A,FALSE,"REPORT"}</definedName>
    <definedName name="hjjkk" hidden="1">{#N/A,#N/A,FALSE,"Pharm";#N/A,#N/A,FALSE,"WWCM"}</definedName>
    <definedName name="hjkk" hidden="1">{#N/A,#N/A,FALSE,"Pharm";#N/A,#N/A,FALSE,"WWCM"}</definedName>
    <definedName name="hjl" hidden="1">{#N/A,#N/A,FALSE,"ResGer";#N/A,#N/A,FALSE,"EndBan";#N/A,#N/A,FALSE,"DebTrabFis";#N/A,#N/A,FALSE,"FlxEndBan"}</definedName>
    <definedName name="hkhjk" hidden="1">{"Prenissas",#N/A,FALSE,"Consolidado (3)";"Lucros000",#N/A,FALSE,"Consolidado (3)";"LucrosHL",#N/A,FALSE,"Consolidado (3)";"Balanco",#N/A,FALSE,"Consolidado (3)";"FluxoC",#N/A,FALSE,"Consolidado (3)"}</definedName>
    <definedName name="HKKKKK" hidden="1">{#N/A,#N/A,FALSE,"Aging Summary";#N/A,#N/A,FALSE,"Ratio Analysis";#N/A,#N/A,FALSE,"Test 120 Day Accts";#N/A,#N/A,FALSE,"Tickmarks"}</definedName>
    <definedName name="HKSH" hidden="1">{#N/A,#N/A,FALSE,"REPORT"}</definedName>
    <definedName name="hlç" hidden="1">{"'Quadro'!$A$4:$BG$78"}</definedName>
    <definedName name="hlhhlhk" hidden="1">{"FASB1",#N/A,FALSE,"115199";"FASB2",#N/A,FALSE,"115299";"FASB3",#N/A,FALSE,"115399";"FASB4",#N/A,FALSE,"115499";"FASB5",#N/A,FALSE,"115599"}</definedName>
    <definedName name="hm" hidden="1">{"AVÓS",#N/A,FALSE,"Obras"}</definedName>
    <definedName name="HMG" hidden="1">{#N/A,#N/A,FALSE,"REPORT"}</definedName>
    <definedName name="hmngj">#N/A</definedName>
    <definedName name="HMOTO">#REF!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hidden="1">#REF!</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hidden="1">{"'PXR_6500'!$A$1:$I$124"}</definedName>
    <definedName name="hod" hidden="1">{#N/A,#N/A,FALSE,"TS";#N/A,#N/A,FALSE,"Combo";#N/A,#N/A,FALSE,"FAIR";#N/A,#N/A,FALSE,"RBC";#N/A,#N/A,FALSE,"xxxx";#N/A,#N/A,FALSE,"A_D";#N/A,#N/A,FALSE,"WACC";#N/A,#N/A,FALSE,"DCF";#N/A,#N/A,FALSE,"LBO";#N/A,#N/A,FALSE,"AcqMults";#N/A,#N/A,FALSE,"CompMults"}</definedName>
    <definedName name="HOIJULOJ" hidden="1">{#N/A,#N/A,FALSE,"Aging Summary";#N/A,#N/A,FALSE,"Ratio Analysis";#N/A,#N/A,FALSE,"Test 120 Day Accts";#N/A,#N/A,FALSE,"Tickmarks"}</definedName>
    <definedName name="hoja999999" hidden="1">#N/A</definedName>
    <definedName name="Hola" hidden="1">{#N/A,#N/A,FALSE,"GERAL";#N/A,#N/A,FALSE,"LOCAÇÃO";#N/A,#N/A,FALSE,"FRETAMENTO";#N/A,#N/A,FALSE,"CARRETAS"}</definedName>
    <definedName name="hola2" hidden="1">#REF!</definedName>
    <definedName name="HONORARIOS">#REF!</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hidden="1">{#N/A,#N/A,FALSE,"ORC-ACKE";#N/A,#N/A,FALSE,"RESUMO"}</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hidden="1">{"det (May)",#N/A,FALSE,"June";"sum (MAY YTD)",#N/A,FALSE,"June YTD"}</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hidden="1">{"'Quadro'!$A$4:$BG$78"}</definedName>
    <definedName name="HTM">#REF!</definedName>
    <definedName name="htmal_control3" hidden="1">{"'RR'!$A$2:$E$81"}</definedName>
    <definedName name="htmal_control4" hidden="1">{"'RR'!$A$2:$E$81"}</definedName>
    <definedName name="htmal_control5" hidden="1">{"'RR'!$A$2:$E$81"}</definedName>
    <definedName name="htmal_control6" hidden="1">{"'RR'!$A$2:$E$81"}</definedName>
    <definedName name="htmal_control7" hidden="1">{"'RR'!$A$2:$E$81"}</definedName>
    <definedName name="htmal_control8" hidden="1">{"'RR'!$A$2:$E$81"}</definedName>
    <definedName name="HTML" hidden="1">{"'PXR_6500'!$A$1:$I$124"}</definedName>
    <definedName name="HTML_CodePage" hidden="1">1252</definedName>
    <definedName name="HTML_Control" hidden="1">{"'Índice'!$A$1:$K$49"}</definedName>
    <definedName name="HTML_Control_1" hidden="1">{"'INSPEÇÃO INICIAL'!$A$1:$M$48"}</definedName>
    <definedName name="HTML_Control_1_1" hidden="1">{"'Índice'!$A$1:$K$49"}</definedName>
    <definedName name="HTML_Control_1_1_1" hidden="1">{"'Índice'!$A$1:$K$49"}</definedName>
    <definedName name="HTML_Control_1_1_1_1" hidden="1">{"'Índice'!$A$1:$K$49"}</definedName>
    <definedName name="HTML_Control_1_1_2" hidden="1">{"'Índice'!$A$1:$K$49"}</definedName>
    <definedName name="HTML_Control_1_2" hidden="1">{"'Índice'!$A$1:$K$49"}</definedName>
    <definedName name="HTML_Control_1_2_1" hidden="1">{"'Índice'!$A$1:$K$49"}</definedName>
    <definedName name="HTML_Control_1_3" hidden="1">{"'Índice'!$A$1:$K$49"}</definedName>
    <definedName name="HTML_Control_1_3_1" hidden="1">{"'Índice'!$A$1:$K$49"}</definedName>
    <definedName name="HTML_Control_1_4" hidden="1">{"'Índice'!$A$1:$K$49"}</definedName>
    <definedName name="HTML_Control_1_5" hidden="1">{"'Índice'!$A$1:$K$49"}</definedName>
    <definedName name="HTML_Control_2" hidden="1">{"'ReceitaLiquidaME'!$AA$25:$AN$32"}</definedName>
    <definedName name="HTML_Control_2_1" hidden="1">{"'Índice'!$A$1:$K$49"}</definedName>
    <definedName name="HTML_Control_3" hidden="1">{"'INSPEÇÃO INICIAL'!$A$1:$M$48"}</definedName>
    <definedName name="HTML_Control_3_1" hidden="1">{"'Índice'!$A$1:$K$49"}</definedName>
    <definedName name="HTML_Control_4" hidden="1">{"'INSPEÇÃO INICIAL'!$A$1:$M$48"}</definedName>
    <definedName name="HTML_Control_5" hidden="1">{"'Índice'!$A$1:$K$49"}</definedName>
    <definedName name="Html_control1" hidden="1">{"'Perf 96'!$A$1:$P$98"}</definedName>
    <definedName name="html_control10" hidden="1">{"'RR'!$A$2:$E$81"}</definedName>
    <definedName name="html_control11" hidden="1">{"'RR'!$A$2:$E$81"}</definedName>
    <definedName name="html_control12" hidden="1">{"'RR'!$A$2:$E$81"}</definedName>
    <definedName name="html_control13" hidden="1">{"'RR'!$A$2:$E$81"}</definedName>
    <definedName name="html_control14" hidden="1">{"'RR'!$A$2:$E$81"}</definedName>
    <definedName name="html_control2" hidden="1">{"'RR'!$A$2:$E$81"}</definedName>
    <definedName name="HTML_CONTROL20" hidden="1">{"'RR'!$A$2:$E$81"}</definedName>
    <definedName name="HTML_CONTROL21" hidden="1">{"'RR'!$A$2:$E$81"}</definedName>
    <definedName name="HTML_Controll" hidden="1">{"'PRODUCTIONCOST SHEET'!$B$3:$G$48"}</definedName>
    <definedName name="HTML_Description" hidden="1">""</definedName>
    <definedName name="HTML_Email" hidden="1">""</definedName>
    <definedName name="HTML_Header" hidden="1">"Índice"</definedName>
    <definedName name="HTML_Header_1" hidden="1">"INSPEÇÃO INICIAL"</definedName>
    <definedName name="HTML_LastUpdate" hidden="1">"12/08/1999"</definedName>
    <definedName name="HTML_LastUpdate_1" hidden="1">"09/05/99"</definedName>
    <definedName name="HTML_LineAfter" hidden="1">FALSE</definedName>
    <definedName name="HTML_LineBefore" hidden="1">FALSE</definedName>
    <definedName name="HTML_Name" hidden="1">"Rodovia das Cataratas"</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hidden="1">"\\Server_1\sig\07 Julho\Informe\MeuHTML.htm"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hidden="1">"Gerência de Administração e Controle de Gestão"</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hidden="1">{"'Edit'!$A$1:$V$2277"}</definedName>
    <definedName name="HTMLCount" hidden="1">2</definedName>
    <definedName name="HTMLLL" hidden="1">{"'REL CUSTODIF'!$B$1:$H$72"}</definedName>
    <definedName name="HTN">#REF!</definedName>
    <definedName name="htrhdfgagadf" hidden="1">{#N/A,#N/A,FALSE,"Op-BS";#N/A,#N/A,FALSE,"Assum";#N/A,#N/A,FALSE,"IS";#N/A,#N/A,FALSE,"Syn+Elim";#N/A,#N/A,FALSE,"BSCF";#N/A,#N/A,FALSE,"Blue_IS";#N/A,#N/A,FALSE,"Blue_BSCF";#N/A,#N/A,FALSE,"Ratings"}</definedName>
    <definedName name="htyuityuiotio" hidden="1">{#N/A,#N/A,FALSE,"REPORT"}</definedName>
    <definedName name="HU" hidden="1">{"'gráf jan00'!$A$1:$AK$41"}</definedName>
    <definedName name="HUJ" hidden="1">#N/A</definedName>
    <definedName name="HUNT">#REF!</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hidden="1">{#N/A,#N/A,FALSE,"Aging Summary";#N/A,#N/A,FALSE,"Ratio Analysis";#N/A,#N/A,FALSE,"Test 120 Day Accts";#N/A,#N/A,FALSE,"Tickmarks"}</definedName>
    <definedName name="hxgasygxbiuxhio" hidden="1">{"VENTAS1",#N/A,FALSE,"VENTAS";"VENTAS2",#N/A,FALSE,"VENTAS";"VENTAS3",#N/A,FALSE,"VENTAS";"VENTAS4",#N/A,FALSE,"VENTAS";"VENTAS5",#N/A,FALSE,"VENTAS";"VENTAS6",#N/A,FALSE,"VENTAS";"VENTAS7",#N/A,FALSE,"VENTAS";"VENTAS8",#N/A,FALSE,"VENTAS"}</definedName>
    <definedName name="hy" hidden="1">{"MULTIPLICAÇÃO",#N/A,FALSE,"Obras"}</definedName>
    <definedName name="hydhdrh">#REF!</definedName>
    <definedName name="Hypertention" hidden="1">{#N/A,#N/A,FALSE,"Pharm";#N/A,#N/A,FALSE,"WWCM"}</definedName>
    <definedName name="hypo" hidden="1">{#N/A,#N/A,FALSE,"Pharm";#N/A,#N/A,FALSE,"WWCM"}</definedName>
    <definedName name="hyyy" hidden="1">#N/A</definedName>
    <definedName name="I">#N/A</definedName>
    <definedName name="I.I.">#REF!</definedName>
    <definedName name="I.I._REAL">#REF!</definedName>
    <definedName name="I.P.I.">#REF!</definedName>
    <definedName name="I.P.I._REAL">#REF!</definedName>
    <definedName name="I2.3" hidden="1">{"'FLUXO-99'!$A$962:$G$963","'FLUXO-99'!$A$962:$G$963","'FLUXO-99'!$A$962:$G$963","'FLUXO-99'!$A$962:$G$963","'FLUXO-99'!$A$962:$G$963","'FLUXO-99'!$A$962:$G$963"}</definedName>
    <definedName name="i3_36">#REF!</definedName>
    <definedName name="I8O" hidden="1">{#N/A,#N/A,FALSE,"JUN";#N/A,#N/A,FALSE,"JUL"}</definedName>
    <definedName name="I9O" hidden="1">{#N/A,#N/A,FALSE,"JUN";#N/A,#N/A,FALSE,"JUL"}</definedName>
    <definedName name="iaia" hidden="1">{"TotalGeralDespesasPorArea",#N/A,FALSE,"VinculosAccessEfetivo"}</definedName>
    <definedName name="iam" hidden="1">{#N/A,#N/A,FALSE,"magsep2";#N/A,#N/A,FALSE,"¾"" X ½""";#N/A,#N/A,FALSE,"½"" X ¼""";#N/A,#N/A,FALSE,"¼"" X 8 Mesh";#N/A,#N/A,FALSE,"8 X 14 Mesh"}</definedName>
    <definedName name="iasss" hidden="1">{"'Índice'!$A$1:$K$49"}</definedName>
    <definedName name="iaUSOIAS" hidden="1">{#N/A,#N/A,FALSE,"Aging Summary";#N/A,#N/A,FALSE,"Ratio Analysis";#N/A,#N/A,FALSE,"Test 120 Day Accts";#N/A,#N/A,FALSE,"Tickmarks"}</definedName>
    <definedName name="ic">#REF!</definedName>
    <definedName name="IC_06" hidden="1">{"'Total'!$A$1","'Total'!$A$3"}</definedName>
    <definedName name="ic_10">#REF!</definedName>
    <definedName name="ic_6">#REF!</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hidden="1">{"capapetros",#N/A,FALSE,"capa petros";"RESPETROS",#N/A,FALSE,"RESULTADO";"REALIZ97PETROS",#N/A,FALSE,"RES97"}</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 hidden="1">{#N/A,#N/A,FALSE,"PERSONAL";#N/A,#N/A,FALSE,"explotación";#N/A,#N/A,FALSE,"generales"}</definedName>
    <definedName name="iiiiiiiiiiiiiiiiiiiiiiii" hidden="1">#REF!</definedName>
    <definedName name="IIOJUAOI" hidden="1">{#N/A,#N/A,FALSE,"Aging Summary";#N/A,#N/A,FALSE,"Ratio Analysis";#N/A,#N/A,FALSE,"Test 120 Day Accts";#N/A,#N/A,FALSE,"Tickmarks"}</definedName>
    <definedName name="iiyu" hidden="1">{"Prenissas",#N/A,FALSE,"Consolidado (3)";"Lucros000",#N/A,FALSE,"Consolidado (3)";"LucrosHL",#N/A,FALSE,"Consolidado (3)";"Balanco",#N/A,FALSE,"Consolidado (3)";"FluxoC",#N/A,FALSE,"Consolidado (3)"}</definedName>
    <definedName name="IJFLUYF" hidden="1">#REF!</definedName>
    <definedName name="IJUOIJLO" hidden="1">{#N/A,#N/A,FALSE,"Aging Summary";#N/A,#N/A,FALSE,"Ratio Analysis";#N/A,#N/A,FALSE,"Test 120 Day Accts";#N/A,#N/A,FALSE,"Tickmarks"}</definedName>
    <definedName name="ik" hidden="1">{"MULTIPLICAÇÃO",#N/A,FALSE,"Obras"}</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hidden="1">{#N/A,#N/A,FALSE,"Aging Summary";#N/A,#N/A,FALSE,"Ratio Analysis";#N/A,#N/A,FALSE,"Test 120 Day Accts";#N/A,#N/A,FALSE,"Tickmarks"}</definedName>
    <definedName name="ILOJLKJL" hidden="1">{#N/A,#N/A,FALSE,"Aging Summary";#N/A,#N/A,FALSE,"Ratio Analysis";#N/A,#N/A,FALSE,"Test 120 Day Accts";#N/A,#N/A,FALSE,"Tickmarks"}</definedName>
    <definedName name="iLUMINAÇÃO"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hidden="1">{#N/A,#N/A,FALSE,"DEF1";#N/A,#N/A,FALSE,"DEF2";#N/A,#N/A,FALSE,"DEF3"}</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hidden="1">{#N/A,#N/A,FALSE,"Hoja1";#N/A,#N/A,FALSE,"Hoja2"}</definedName>
    <definedName name="IMPOSTO">#REF!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hidden="1">{#N/A,#N/A,FALSE,"DEF1";#N/A,#N/A,FALSE,"DEF2";#N/A,#N/A,FALSE,"DEF3"}</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hidden="1">{#N/A,#N/A,FALSE,"SIM95"}</definedName>
    <definedName name="Index">#REF!</definedName>
    <definedName name="INDI">#REF!</definedName>
    <definedName name="indi_33">#REF!</definedName>
    <definedName name="INDI22">#REF!</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hidden="1">{"'Quadro'!$A$4:$BG$78"}</definedName>
    <definedName name="Infra_1" hidden="1">{"'Quadro'!$A$4:$BG$78"}</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hidden="1">{"'teste'!$B$2:$R$49"}</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hidden="1">{#N/A,#N/A,FALSE,"PACCIL";#N/A,#N/A,FALSE,"PAITACAN";#N/A,#N/A,FALSE,"PARECO";#N/A,#N/A,FALSE,"PA62";#N/A,#N/A,FALSE,"PAFINAL";#N/A,#N/A,FALSE,"PARECONF";#N/A,#N/A,FALSE,"PARECOND"}</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hidden="1">{"FASB1",#N/A,FALSE,"115199";"FASB2",#N/A,FALSE,"115299";"FASB3",#N/A,FALSE,"115399";"FASB4",#N/A,FALSE,"115499";"FASB5",#N/A,FALSE,"115599"}</definedName>
    <definedName name="IOF">#REF!</definedName>
    <definedName name="iogfrio" hidden="1">{"det (May)",#N/A,FALSE,"June";"sum (MAY YTD)",#N/A,FALSE,"June YTD"}</definedName>
    <definedName name="ioiu">#REF!</definedName>
    <definedName name="IOUIOHIO">#N/A</definedName>
    <definedName name="Iowa" hidden="1">{"Page1",#N/A,FALSE,"Allocation";"Page2",#N/A,FALSE,"Allocation";"Page3",#N/A,FALSE,"Allocation";"Page4",#N/A,FALSE,"Allocation";"Page5",#N/A,FALSE,"Allocation"}</definedName>
    <definedName name="IP" hidden="1">{#N/A,#N/A,FALSE,"Pharm";#N/A,#N/A,FALSE,"WWCM"}</definedName>
    <definedName name="IPC">#REF!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hidden="1">"c2205"</definedName>
    <definedName name="IQ_DIV_PAYMENT_TYPE" hidden="1">"c12752"</definedName>
    <definedName name="IQ_DIV_RECORD_DATE" hidden="1">"c2204"</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"019803000"</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39965.6378009259</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hidden="1">{#N/A,#N/A,FALSE,"Aging Summary";#N/A,#N/A,FALSE,"Ratio Analysis";#N/A,#N/A,FALSE,"Test 120 Day Accts";#N/A,#N/A,FALSE,"Tickmarks"}</definedName>
    <definedName name="IRAD">#REF!</definedName>
    <definedName name="Irbe" hidden="1">{#N/A,#N/A,FALSE,"Pharm";#N/A,#N/A,FALSE,"WWCM"}</definedName>
    <definedName name="IRPJ98" hidden="1">{#N/A,#N/A,FALSE,"IR E CS 1997";#N/A,#N/A,FALSE,"PR ND";#N/A,#N/A,FALSE,"8191";#N/A,#N/A,FALSE,"8383";#N/A,#N/A,FALSE,"MP 1024";#N/A,#N/A,FALSE,"AD_EX_97";#N/A,#N/A,FALSE,"BD 97"}</definedName>
    <definedName name="IRRF">#REF!</definedName>
    <definedName name="IS"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hidden="1">{#N/A,#N/A,TRUE,"BD 97";#N/A,#N/A,TRUE,"IR E CS 1997";#N/A,#N/A,TRUE,"CONTINGÊNCIAS";#N/A,#N/A,TRUE,"AD_EX_97";#N/A,#N/A,TRUE,"PR ND";#N/A,#N/A,TRUE,"8191";#N/A,#N/A,TRUE,"8383";#N/A,#N/A,TRUE,"MP 1024"}</definedName>
    <definedName name="isaac" hidden="1">#REF!</definedName>
    <definedName name="IsColHidden" hidden="1">FALSE</definedName>
    <definedName name="isdoolj" hidden="1">{"Page1",#N/A,FALSE,"Allocation";"Page2",#N/A,FALSE,"Allocation";"Page3",#N/A,FALSE,"Allocation";"Page4",#N/A,FALSE,"Allocation";"Page5",#N/A,FALSE,"Allocation"}</definedName>
    <definedName name="IsLTMColHidden" hidden="1">FALSE</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#REF!:#REF!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hidden="1">{#N/A,#N/A,FALSE,"Aging Summary";#N/A,#N/A,FALSE,"Ratio Analysis";#N/A,#N/A,FALSE,"Test 120 Day Accts";#N/A,#N/A,FALSE,"Tickmarks"}</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hidden="1">{"tabela",#N/A,FALSE,"Tabela";"decoração",#N/A,FALSE,"Decor.";"Informações",#N/A,FALSE,"Inform."}</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hidden="1">{"FASB1",#N/A,FALSE,"115199";"FASB2",#N/A,FALSE,"115299";"FASB3",#N/A,FALSE,"115399";"FASB4",#N/A,FALSE,"115499";"FASB5",#N/A,FALSE,"115599"}</definedName>
    <definedName name="iuliu" hidden="1">{#N/A,#N/A,FALSE,"model"}</definedName>
    <definedName name="IUO" hidden="1">{"'Quadro'!$A$4:$BG$78"}</definedName>
    <definedName name="iutdin">#REF!</definedName>
    <definedName name="IUUIIU" hidden="1">{#N/A,#N/A,FALSE,"Aging Summary";#N/A,#N/A,FALSE,"Ratio Analysis";#N/A,#N/A,FALSE,"Test 120 Day Accts";#N/A,#N/A,FALSE,"Tickmarks"}</definedName>
    <definedName name="ivb">#REF!</definedName>
    <definedName name="iyg" hidden="1">{"CONSOLIDADO",#N/A,FALSE,"COMENTARIOS"}</definedName>
    <definedName name="iyrik">#REF!</definedName>
    <definedName name="izidro">#REF!</definedName>
    <definedName name="izted">#REF!</definedName>
    <definedName name="J" hidden="1">#REF!</definedName>
    <definedName name="ja" hidden="1">{#N/A,#N/A,FALSE,"DEF1";#N/A,#N/A,FALSE,"DEF2";#N/A,#N/A,FALSE,"DEF3"}</definedName>
    <definedName name="jack">{"um","mil","um milhão","um bilhão","um trilhão"}</definedName>
    <definedName name="jad" hidden="1">{#N/A,"30% Success",TRUE,"Sales Forecast";#N/A,#N/A,TRUE,"Sheet2"}</definedName>
    <definedName name="jaja" hidden="1">{"SCH15",#N/A,FALSE,"SCH15,16,85,86";"SCH16",#N/A,FALSE,"SCH15,16,85,86";"SCH85",#N/A,FALSE,"SCH15,16,85,86";"SCH86",#N/A,FALSE,"SCH15,16,85,86"}</definedName>
    <definedName name="jajifai" hidden="1">{#N/A,#N/A,FALSE,"Aging Summary";#N/A,#N/A,FALSE,"Ratio Analysis";#N/A,#N/A,FALSE,"Test 120 Day Accts";#N/A,#N/A,FALSE,"Tickmarks"}</definedName>
    <definedName name="JALSDFJ" hidden="1">#REF!</definedName>
    <definedName name="JALSDJF" hidden="1">#REF!</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hidden="1">{#N/A,#N/A,TRUE,"Serviços"}</definedName>
    <definedName name="JANEIRO20033" hidden="1">{#N/A,#N/A,TRUE,"Serviços"}</definedName>
    <definedName name="janelaalumínio">#REF!</definedName>
    <definedName name="janelaalumíniobutirol">#REF!</definedName>
    <definedName name="JANNN" hidden="1">{"VENTAS1",#N/A,FALSE,"VENTAS";"VENTAS2",#N/A,FALSE,"VENTAS";"VENTAS3",#N/A,FALSE,"VENTAS";"VENTAS4",#N/A,FALSE,"VENTAS";"VENTAS5",#N/A,FALSE,"VENTAS";"VENTAS6",#N/A,FALSE,"VENTAS";"VENTAS7",#N/A,FALSE,"VENTAS";"VENTAS8",#N/A,FALSE,"VENTAS"}</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hidden="1">{#N/A,#N/A,FALSE,"Relatórios";"Vendas e Custos",#N/A,FALSE,"Vendas e Custos";"Premissas",#N/A,FALSE,"Premissas";"Projeções",#N/A,FALSE,"Projeções";"Dolar",#N/A,FALSE,"Dolar";"Original",#N/A,FALSE,"Original e UFIR"}</definedName>
    <definedName name="jçkj" hidden="1">{"'CptDifn'!$AA$32:$AG$32"}</definedName>
    <definedName name="jçl" hidden="1">{"'PXR_6500'!$A$1:$I$124"}</definedName>
    <definedName name="jd">#REF!</definedName>
    <definedName name="jdfjewf" hidden="1">{#N/A,#N/A,FALSE,"지침";#N/A,#N/A,FALSE,"환경분석";#N/A,#N/A,FALSE,"Sheet16"}</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hidden="1">{"'Total'!$A$1","'Total'!$A$3"}</definedName>
    <definedName name="jdklaSHDLKSHDLKA" hidden="1">{"MULTIPLICAÇÃO",#N/A,FALSE,"Obras"}</definedName>
    <definedName name="jdt">#REF!</definedName>
    <definedName name="je" hidden="1">{"'Total'!$A$1","'Total'!$A$3"}</definedName>
    <definedName name="JELE">#REF!</definedName>
    <definedName name="jesus" hidden="1">{"'Total'!$A$1","'Total'!$A$3"}</definedName>
    <definedName name="JF">#REF!</definedName>
    <definedName name="jfg">#REF!</definedName>
    <definedName name="JFKJD" hidden="1">#REF!</definedName>
    <definedName name="jfkldgjer" hidden="1">{#N/A,#N/A,FALSE,"Plan1";#N/A,#N/A,FALSE,"Plan2"}</definedName>
    <definedName name="jflskjfjsljfowjf" hidden="1">{#N/A,#N/A,FALSE,"Aging Summary";#N/A,#N/A,FALSE,"Ratio Analysis";#N/A,#N/A,FALSE,"Test 120 Day Accts";#N/A,#N/A,FALSE,"Tickmarks"}</definedName>
    <definedName name="jfsfjhsjh" hidden="1">{#N/A,#N/A,FALSE,"Aging Summary";#N/A,#N/A,FALSE,"Ratio Analysis";#N/A,#N/A,FALSE,"Test 120 Day Accts";#N/A,#N/A,FALSE,"Tickmarks"}</definedName>
    <definedName name="jg" hidden="1">{#N/A,#N/A,FALSE,"RESUMO-BB1";#N/A,#N/A,FALSE,"MOD-A01-R - BB1";#N/A,#N/A,FALSE,"URB-BB1"}</definedName>
    <definedName name="jgdt">#REF!</definedName>
    <definedName name="JGF" hidden="1">{"FASB1",#N/A,FALSE,"115199";"FASB2",#N/A,FALSE,"115299";"FASB3",#N/A,FALSE,"115399";"FASB4",#N/A,FALSE,"115499";"FASB5",#N/A,FALSE,"115599"}</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hidden="1">{#N/A,#N/A,FALSE,"P.L.Full";#N/A,#N/A,FALSE,"P.L.Desc."}</definedName>
    <definedName name="jgj">#REF!</definedName>
    <definedName name="jgjdfegr" hidden="1">{#N/A,#N/A,FALSE,"Plan1";#N/A,#N/A,FALSE,"Plan2"}</definedName>
    <definedName name="jgtyyt" hidden="1">{#N/A,#N/A,FALSE,"Hoja1";#N/A,#N/A,FALSE,"Hoja2"}</definedName>
    <definedName name="jh">#REF!</definedName>
    <definedName name="jhdfgtfr" hidden="1">{#N/A,#N/A,FALSE,"Plan1";#N/A,#N/A,FALSE,"Plan2"}</definedName>
    <definedName name="jhe" hidden="1">#REF!</definedName>
    <definedName name="JHGJH">#REF!</definedName>
    <definedName name="jhhh" hidden="1">{#N/A,#N/A,FALSE,"PACCIL";#N/A,#N/A,FALSE,"PAITACAN";#N/A,#N/A,FALSE,"PARECO";#N/A,#N/A,FALSE,"PA62";#N/A,#N/A,FALSE,"PAFINAL";#N/A,#N/A,FALSE,"PARECONF";#N/A,#N/A,FALSE,"PARECOND"}</definedName>
    <definedName name="jhj">#N/A</definedName>
    <definedName name="jhjdf">#REF!</definedName>
    <definedName name="jhjhjhjju" hidden="1">{#N/A,#N/A,FALSE,"MO (2)"}</definedName>
    <definedName name="jhlkjhl" hidden="1">{#N/A,#N/A,FALSE,"ResGer";#N/A,#N/A,FALSE,"EndBan";#N/A,#N/A,FALSE,"DebTrabFis";#N/A,#N/A,FALSE,"FlxEndBan"}</definedName>
    <definedName name="jim" hidden="1">{"'Directory'!$A$72:$E$91"}</definedName>
    <definedName name="jimm" hidden="1">{"'Directory'!$A$72:$E$91"}</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hidden="1">{"SCH29",#N/A,FALSE,"segments";"SCH30",#N/A,FALSE,"segments"}</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hidden="1">{#N/A,#N/A,FALSE,"MO (2)"}</definedName>
    <definedName name="jjjjjjjjj">#REF!</definedName>
    <definedName name="JJJJJL" hidden="1">{#N/A,#N/A,FALSE,"MO (2)"}</definedName>
    <definedName name="JJJY" hidden="1">{#N/A,#N/A,FALSE,"Aging Summary";#N/A,#N/A,FALSE,"Ratio Analysis";#N/A,#N/A,FALSE,"Test 120 Day Accts";#N/A,#N/A,FALSE,"Tickmarks"}</definedName>
    <definedName name="jjk" hidden="1">{"'Total'!$A$1","'Total'!$A$3"}</definedName>
    <definedName name="jjkh" hidden="1">{#N/A,#N/A,FALSE,"FFCXOUT3"}</definedName>
    <definedName name="jjkjhkjk" hidden="1">{#N/A,#N/A,FALSE,"Aging Summary";#N/A,#N/A,FALSE,"Ratio Analysis";#N/A,#N/A,FALSE,"Test 120 Day Accts";#N/A,#N/A,FALSE,"Tickmarks"}</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hidden="1">{#N/A,#N/A,FALSE,"Plan1";#N/A,#N/A,FALSE,"Plan2"}</definedName>
    <definedName name="jkhdfhfd" hidden="1">{#N/A,#N/A,FALSE,"Plan1";#N/A,#N/A,FALSE,"Plan2"}</definedName>
    <definedName name="jkhdfjkghfj" hidden="1">{#N/A,#N/A,FALSE,"Plan1";#N/A,#N/A,FALSE,"Plan2"}</definedName>
    <definedName name="jkhj">#REF!</definedName>
    <definedName name="jkhjkjkg" hidden="1">{#N/A,#N/A,FALSE,"MO (2)"}</definedName>
    <definedName name="jkhjkjkg_1" hidden="1">{#N/A,#N/A,FALSE,"MO (2)"}</definedName>
    <definedName name="JKHZDG" hidden="1">#REF!</definedName>
    <definedName name="jkj" hidden="1">{"mult96",#N/A,FALSE,"PETCOMP";"est96",#N/A,FALSE,"PETCOMP";"mult95",#N/A,FALSE,"PETCOMP";"est95",#N/A,FALSE,"PETCOMP";"multltm",#N/A,FALSE,"PETCOMP";"resultltm",#N/A,FALSE,"PETCOMP"}</definedName>
    <definedName name="JKJKLKJLKLÑL" hidden="1">{#N/A,#N/A,FALSE,"Aging Summary";#N/A,#N/A,FALSE,"Ratio Analysis";#N/A,#N/A,FALSE,"Test 120 Day Accts";#N/A,#N/A,FALSE,"Tickmarks"}</definedName>
    <definedName name="jkl" hidden="1">{#N/A,#N/A,FALSE,"REPORT"}</definedName>
    <definedName name="JKLAJSDK" hidden="1">#REF!</definedName>
    <definedName name="JKLJ" hidden="1">#REF!</definedName>
    <definedName name="jkvjd" hidden="1">#REF!</definedName>
    <definedName name="jkwefweuf14if43" hidden="1">{#N/A,#N/A,FALSE,"Skjema 6.5"}</definedName>
    <definedName name="jljl" hidden="1">{"det (May)",#N/A,FALSE,"June";"sum (MAY YTD)",#N/A,FALSE,"June YTD"}</definedName>
    <definedName name="jljlx" hidden="1">{"det (May)",#N/A,FALSE,"June";"sum (MAY YTD)",#N/A,FALSE,"June YTD"}</definedName>
    <definedName name="JMEC">#REF!</definedName>
    <definedName name="jN">#REF!</definedName>
    <definedName name="jnxcfhnxc">#REF!</definedName>
    <definedName name="jo" hidden="1">{"VENTAS1",#N/A,FALSE,"VENTAS";"VENTAS2",#N/A,FALSE,"VENTAS";"VENTAS3",#N/A,FALSE,"VENTAS";"VENTAS4",#N/A,FALSE,"VENTAS";"VENTAS5",#N/A,FALSE,"VENTAS";"VENTAS6",#N/A,FALSE,"VENTAS";"VENTAS7",#N/A,FALSE,"VENTAS";"VENTAS8",#N/A,FALSE,"VENTAS"}</definedName>
    <definedName name="JOAO">#REF!</definedName>
    <definedName name="JOAO1" hidden="1">{#N/A,#N/A,FALSE,"LEVFER V2 P";#N/A,#N/A,FALSE,"LEVFER V2 P10%"}</definedName>
    <definedName name="JoaoC">#REF!</definedName>
    <definedName name="joaquim" hidden="1">{#N/A,"100% Success",TRUE,"Sales Forecast";#N/A,#N/A,TRUE,"Sheet2"}</definedName>
    <definedName name="JOIJOIJ">#REF!</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hidden="1">{"% s/venta",#N/A,FALSE,"Edo Res";"% s/venta 2",#N/A,FALSE,"Edo Res"}</definedName>
    <definedName name="JOSE">#REF!</definedName>
    <definedName name="JQWEIF" hidden="1">#REF!</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hidden="1">{#N/A,#N/A,FALSE,"Plan1";#N/A,#N/A,FALSE,"Plan2"}</definedName>
    <definedName name="jso" hidden="1">{"sch56",#N/A,FALSE,"savings";"sch64",#N/A,FALSE,"savings"}</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hidden="1">{"Draft",#N/A,FALSE,"Feb-96"}</definedName>
    <definedName name="jtyjk" hidden="1">{#N/A,#N/A,FALSE,"FY97";#N/A,#N/A,FALSE,"FY98";#N/A,#N/A,FALSE,"FY99";#N/A,#N/A,FALSE,"FY00";#N/A,#N/A,FALSE,"FY01"}</definedName>
    <definedName name="jtyus">#REF!</definedName>
    <definedName name="jtyxu">#REF!</definedName>
    <definedName name="Juangmo" hidden="1">{"'Annual rates'!$A$1:$F$67"}</definedName>
    <definedName name="JUCA">#REF!</definedName>
    <definedName name="judy" hidden="1">{#N/A,#N/A,FALSE,"Pharm";#N/A,#N/A,FALSE,"WWCM"}</definedName>
    <definedName name="judy1" hidden="1">{#N/A,#N/A,FALSE,"Pharm";#N/A,#N/A,FALSE,"WWCM"}</definedName>
    <definedName name="jujk" hidden="1">{#N/A,#N/A,FALSE,"PCOL"}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hidden="1">{"'CptDifn'!$AA$32:$AG$32"}</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hidden="1">{#N/A,#N/A,FALSE,"Extra2";#N/A,#N/A,FALSE,"Comp2";#N/A,#N/A,FALSE,"Ret-PL"}</definedName>
    <definedName name="Justif_03" hidden="1">{#N/A,#N/A,FALSE,"Extra2";#N/A,#N/A,FALSE,"Comp2";#N/A,#N/A,FALSE,"Ret-PL"}</definedName>
    <definedName name="jy">#REF!</definedName>
    <definedName name="jyt6j" hidden="1">{"Despesas Diferidas Indedutíveis de 1998",#N/A,FALSE,"Impressão"}</definedName>
    <definedName name="jythjftddfgsd" hidden="1">{"'Sheet1'!$A$1:$O$40"}</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hidden="1">{#N/A,#N/A,FALSE,"Plan1";#N/A,#N/A,FALSE,"Plan2"}</definedName>
    <definedName name="k" hidden="1">#REF!</definedName>
    <definedName name="k_1">#REF!</definedName>
    <definedName name="ka" hidden="1">{"MATRIZES",#N/A,FALSE,"Obras"}</definedName>
    <definedName name="kaka" hidden="1">{#N/A,#N/A,FALSE,"Pag.01"}</definedName>
    <definedName name="kconserv">#REF!</definedName>
    <definedName name="kdfbngtjkbf" hidden="1">{#N/A,#N/A,FALSE,"Plan1";#N/A,#N/A,FALSE,"Plan2"}</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hidden="1">{#N/A,#N/A,FALSE,"Plan1";#N/A,#N/A,FALSE,"Plan2"}</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hidden="1">{"det (May)",#N/A,FALSE,"June";"sum (MAY YTD)",#N/A,FALSE,"June YTD"}</definedName>
    <definedName name="kegsx" hidden="1">{"det (May)",#N/A,FALSE,"June";"sum (MAY YTD)",#N/A,FALSE,"June YTD"}</definedName>
    <definedName name="kelly" hidden="1">{"'Total'!$A$1","'Total'!$A$3"}</definedName>
    <definedName name="kesp">#REF!</definedName>
    <definedName name="kf"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hidden="1">{"Hourly cost",#N/A,FALSE,"Hours_cost";"Equipment_utilization",#N/A,FALSE,"Hours_cost"}</definedName>
    <definedName name="kg" hidden="1">{#N/A,#N/A,FALSE,"model"}</definedName>
    <definedName name="kghkjfhk" hidden="1">{#N/A,#N/A,FALSE,"ResGer";#N/A,#N/A,FALSE,"EndBan";#N/A,#N/A,FALSE,"DebTrabFis";#N/A,#N/A,FALSE,"FlxEndBan"}</definedName>
    <definedName name="KGZFKJSZKJGD" hidden="1">1</definedName>
    <definedName name="khfk">#REF!</definedName>
    <definedName name="KHFSLFHGA" hidden="1">#REF!</definedName>
    <definedName name="KHSKFASKLF" hidden="1">#REF!</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hidden="1">{#N/A,#N/A,FALSE,"ResGer";#N/A,#N/A,FALSE,"EndBan";#N/A,#N/A,FALSE,"DebTrabFis";#N/A,#N/A,FALSE,"FlxEndBan"}</definedName>
    <definedName name="kjfkjsalkhdk" hidden="1">{#N/A,#N/A,FALSE,"Aging Summary";#N/A,#N/A,FALSE,"Ratio Analysis";#N/A,#N/A,FALSE,"Test 120 Day Accts";#N/A,#N/A,FALSE,"Tickmarks"}</definedName>
    <definedName name="kjh" hidden="1">{"SOC E MEN balanços",#N/A,FALSE,"BALFEV97"}</definedName>
    <definedName name="kjhbtyf" hidden="1">{"Prenissas",#N/A,FALSE,"Consolidado (3)";"Lucros000",#N/A,FALSE,"Consolidado (3)";"LucrosHL",#N/A,FALSE,"Consolidado (3)";"Balanco",#N/A,FALSE,"Consolidado (3)";"FluxoC",#N/A,FALSE,"Consolidado (3)"}</definedName>
    <definedName name="kjhgjk" hidden="1">{"'gráf jan00'!$A$1:$AK$41"}</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hidden="1">{#N/A,#N/A,FALSE,"Plan1";#N/A,#N/A,FALSE,"Plan2"}</definedName>
    <definedName name="kjk" hidden="1">{"'Edit'!$A$1:$V$2277"}</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hidden="1">{#N/A,#N/A,FALSE,"Plan1";#N/A,#N/A,FALSE,"Plan2"}</definedName>
    <definedName name="KJKLJSD" hidden="1">#REF!</definedName>
    <definedName name="kjnil" hidden="1">{#N/A,#N/A,TRUE,"RECEITA ESTAC";#N/A,#N/A,TRUE,"CASH ESTAC";#N/A,#N/A,TRUE,"11Est";#N/A,#N/A,TRUE,"13Est";#N/A,#N/A,TRUE,"14Est";#N/A,#N/A,TRUE,"16Est";#N/A,#N/A,TRUE,"IMOB ESTAC_A4"}</definedName>
    <definedName name="kjnlk" hidden="1">{#N/A,#N/A,FALSE,"GP";#N/A,#N/A,FALSE,"Summary"}</definedName>
    <definedName name="KJOI" hidden="1">{#N/A,#N/A,FALSE,"Plan1";#N/A,#N/A,FALSE,"Plan2"}</definedName>
    <definedName name="kjoin" hidden="1">#REF!</definedName>
    <definedName name="kk">#REF!</definedName>
    <definedName name="KKFGSDKJGFLKS" hidden="1">#REF!</definedName>
    <definedName name="kkj" hidden="1">{"FASB1",#N/A,FALSE,"115199";"FASB2",#N/A,FALSE,"115299";"FASB3",#N/A,FALSE,"115399";"FASB4",#N/A,FALSE,"115499";"FASB5",#N/A,FALSE,"115599"}</definedName>
    <definedName name="kkk">#REF!</definedName>
    <definedName name="kkkk" hidden="1">{#N/A,#N/A,FALSE,"PCOL"}</definedName>
    <definedName name="KKKKK">#REF!</definedName>
    <definedName name="kkkkkk" hidden="1">{#N/A,#N/A,FALSE,"MO (2)"}</definedName>
    <definedName name="kkkkkkk">#REF!</definedName>
    <definedName name="kkkkkkkkk">#N/A</definedName>
    <definedName name="KKKKKKKKKKKKKK" hidden="1">#REF!</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hidden="1">{#N/A,#N/A,FALSE,"Plan1";#N/A,#N/A,FALSE,"Plan2"}</definedName>
    <definedName name="klhjkj" hidden="1">{"capa",#N/A,FALSE,"capa";"RES",#N/A,FALSE,"RESULTADO";"REALIZ97",#N/A,FALSE,"RES97";"BAL",#N/A,FALSE,"BAL.PATRIM";"BALREALIZ",#N/A,FALSE,"BAL97"}</definedName>
    <definedName name="klj" hidden="1">{"'COMBUSTÍVEIS'!$A$1:$K$88"}</definedName>
    <definedName name="kljflksjk" hidden="1">{#N/A,#N/A,FALSE,"SIM95"}</definedName>
    <definedName name="kljgfdfr" hidden="1">{#N/A,#N/A,FALSE,"Plan1";#N/A,#N/A,FALSE,"Plan2"}</definedName>
    <definedName name="KLJJFSD" hidden="1">#REF!</definedName>
    <definedName name="kljl" hidden="1">{"FASB1",#N/A,FALSE,"115199";"FASB2",#N/A,FALSE,"115299";"FASB3",#N/A,FALSE,"115399";"FASB4",#N/A,FALSE,"115499";"FASB5",#N/A,FALSE,"115599"}</definedName>
    <definedName name="kljlkdfj" hidden="1">{#N/A,#N/A,FALSE,"Plan1";#N/A,#N/A,FALSE,"Plan2"}</definedName>
    <definedName name="KLKKLKÇJÇ" hidden="1">{#N/A,#N/A,FALSE,"Plan1";#N/A,#N/A,FALSE,"Plan2"}</definedName>
    <definedName name="klklklkl" hidden="1">{#N/A,#N/A,FALSE,"MO (2)"}</definedName>
    <definedName name="KLKZDLKSGF" hidden="1">#REF!</definedName>
    <definedName name="kll" hidden="1">{#N/A,#N/A,FALSE,"Audit Program";#N/A,#N/A,FALSE,"T&amp;D Total";#N/A,#N/A,FALSE,"LNG Total";#N/A,#N/A,FALSE,"Power Total";#N/A,#N/A,FALSE,"Other Total";#N/A,#N/A,FALSE,"E&amp;P Total"}</definedName>
    <definedName name="klo" hidden="1">{#N/A,#N/A,FALSE,"masez (10)";#N/A,#N/A,FALSE,"masez (7)";#N/A,#N/A,FALSE,"masez (6)";#N/A,#N/A,FALSE,"masez (5)";#N/A,#N/A,FALSE,"masez (4)";#N/A,#N/A,FALSE,"masez (3)";#N/A,#N/A,FALSE,"masez (2)";#N/A,#N/A,FALSE,"GME";#N/A,#N/A,FALSE,"masez"}</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hidden="1">{"SCH51",#N/A,FALSE,"monthly"}</definedName>
    <definedName name="kmlkn" hidden="1">{#N/A,#N/A,FALSE,"ACQ_GRAPHS";#N/A,#N/A,FALSE,"T_1 GRAPHS";#N/A,#N/A,FALSE,"T_2 GRAPHS";#N/A,#N/A,FALSE,"COMB_GRAPHS"}</definedName>
    <definedName name="kn" hidden="1">#REF!</definedName>
    <definedName name="ko" hidden="1">{#N/A,#N/A,FALSE,"PCOL"}</definedName>
    <definedName name="koae">#REF!</definedName>
    <definedName name="KORODUR">#REF!</definedName>
    <definedName name="Kp">#REF!</definedName>
    <definedName name="kpavi">#REF!</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 hidden="1">1</definedName>
    <definedName name="KSFKASKF" hidden="1">#REF!</definedName>
    <definedName name="kshackjhfalf" hidden="1">{#N/A,#N/A,FALSE,"SIM95"}</definedName>
    <definedName name="KSIN">#REF!</definedName>
    <definedName name="ksinal">#REF!</definedName>
    <definedName name="KSLAL" hidden="1">{"MELHORAMENTO GENÉTICO",#N/A,FALSE,"Obras"}</definedName>
    <definedName name="kslkjkjlkjd" hidden="1">{#N/A,#N/A,FALSE,"REPORT"}</definedName>
    <definedName name="KSRKOE" hidden="1">{#N/A,#N/A,FALSE,"Plan1";#N/A,#N/A,FALSE,"Plan2"}</definedName>
    <definedName name="Kt">#REF!</definedName>
    <definedName name="kterra">#REF!</definedName>
    <definedName name="KU" hidden="1">{#N/A,#N/A,FALSE,"Aging Summary";#N/A,#N/A,FALSE,"Ratio Analysis";#N/A,#N/A,FALSE,"Test 120 Day Accts";#N/A,#N/A,FALSE,"Tickmarks"}</definedName>
    <definedName name="Kubus">#REF!</definedName>
    <definedName name="Kubus1">#REF!</definedName>
    <definedName name="KUKR" hidden="1">{#N/A,#N/A,FALSE,"Aging Summary";#N/A,#N/A,FALSE,"Ratio Analysis";#N/A,#N/A,FALSE,"Test 120 Day Accts";#N/A,#N/A,FALSE,"Tickmarks"}</definedName>
    <definedName name="kwh">#REF!</definedName>
    <definedName name="kwh_1">#REF!</definedName>
    <definedName name="kx" hidden="1">{"det (May)",#N/A,FALSE,"June";"sum (MAY YTD)",#N/A,FALSE,"June YTD"}</definedName>
    <definedName name="kyfk">#REF!</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#REF!</definedName>
    <definedName name="L_">#REF!</definedName>
    <definedName name="L1.1" hidden="1">{"SCH73",#N/A,FALSE,"eva";"SCH74",#N/A,FALSE,"eva";"SCH75",#N/A,FALSE,"eva"}</definedName>
    <definedName name="la" hidden="1">{#N/A,#N/A,FALSE,"MO (2)"}</definedName>
    <definedName name="la_1" hidden="1">{#N/A,#N/A,FALSE,"MO (2)"}</definedName>
    <definedName name="lab" hidden="1">{"'gráf jan00'!$A$1:$AK$41"}</definedName>
    <definedName name="labb" hidden="1">{#N/A,#N/A,TRUE,"Serviços"}</definedName>
    <definedName name="LABORATORISTA">#REF!</definedName>
    <definedName name="LABORATORISTA.AUX">#REF!</definedName>
    <definedName name="LADO">#REF!</definedName>
    <definedName name="ladoa">#REF!</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#REF!</definedName>
    <definedName name="LAT">#REF!</definedName>
    <definedName name="Laudo" hidden="1">{"APOIO",#N/A,FALSE,"Obras"}</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hidden="1">{#N/A,#N/A,TRUE,"Serviços"}</definedName>
    <definedName name="lee" hidden="1">{#N/A,#N/A,FALSE,"Pharm";#N/A,#N/A,FALSE,"WWCM"}</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hidden="1">{#N/A,#N/A,TRUE,"DIVIDER PAGE";#N/A,#N/A,TRUE,"Exist + Reg A IS";#N/A,#N/A,TRUE,"Summary IS exc. B";#N/A,#N/A,TRUE,"New Stores";#N/A,#N/A,TRUE,"Existing DCF";#N/A,#N/A,TRUE,"Region A DCF";#N/A,#N/A,TRUE,"Existing + Reg. A DCF"}</definedName>
    <definedName name="lento">#REF!</definedName>
    <definedName name="leo" hidden="1">{"'CptDifn'!$AA$32:$AG$32"}</definedName>
    <definedName name="leonardo" hidden="1">{"'gráf jan00'!$A$1:$AK$41"}</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#REF!</definedName>
    <definedName name="LEVANTAMENTO">#REF!</definedName>
    <definedName name="LevantDrE2" hidden="1">#REF!</definedName>
    <definedName name="Levi" hidden="1">{"Page1",#N/A,FALSE,"Allocation";"Page2",#N/A,FALSE,"Allocation";"Page3",#N/A,FALSE,"Allocation";"Page4",#N/A,FALSE,"Allocation";"Page5",#N/A,FALSE,"Allocation"}</definedName>
    <definedName name="LG" hidden="1">{#N/A,#N/A,FALSE,"Aging Summary";#N/A,#N/A,FALSE,"Ratio Analysis";#N/A,#N/A,FALSE,"Test 120 Day Accts";#N/A,#N/A,FALSE,"Tickmarks"}</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hidden="1">2</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EQP">#REF!</definedName>
    <definedName name="LIST_PLACAS">#REF!</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Moedas">#REF!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 hidden="1">1</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hidden="1">{#N/A,#N/A,FALSE,"Relatórios";"Vendas e Custos",#N/A,FALSE,"Vendas e Custos";"Premissas",#N/A,FALSE,"Premissas";"Projeções",#N/A,FALSE,"Projeções";"Dolar",#N/A,FALSE,"Dolar";"Original",#N/A,FALSE,"Original e UFIR"}</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hidden="1">{"total",#N/A,FALSE,"TOTAL $";"totalhl",#N/A,FALSE,"TOTAL $HL";"vol",#N/A,FALSE,"VOLUMEN";"xprod1",#N/A,FALSE,"X PROD";"xprod2",#N/A,FALSE,"X PROD";"finaño1",#N/A,FALSE,"FIN AÑO Meta";"finaño2",#N/A,FALSE,"FIN AÑO Meta"}</definedName>
    <definedName name="ljlj" hidden="1">{"PARTE1",#N/A,FALSE,"Plan1"}</definedName>
    <definedName name="LK">#REF!</definedName>
    <definedName name="lk.htjh" hidden="1">#REF!</definedName>
    <definedName name="lkcnemc" hidden="1">#REF!</definedName>
    <definedName name="LKEJOJ" hidden="1">#REF!</definedName>
    <definedName name="LKJ" hidden="1">{"'Quadro'!$A$4:$BG$78"}</definedName>
    <definedName name="lkjk" hidden="1">{"bs",#N/A,FALSE,"Consolidado";"cf",#N/A,FALSE,"Consolidado";"pl_hl",#N/A,FALSE,"Consolidado";"pl_us",#N/A,FALSE,"Consolidado";"Prem1",#N/A,FALSE,"Consolidado"}</definedName>
    <definedName name="LKJLJASDF" hidden="1">#REF!</definedName>
    <definedName name="lkjlkj" hidden="1">{"Final",#N/A,FALSE,"Feb-96"}</definedName>
    <definedName name="lkjnhkn" hidden="1">{"p1TOC",#N/A,FALSE,"DCF_Summary";"p23summary",#N/A,FALSE,"DCF_Summary";"p4contact",#N/A,FALSE,"Contact Lake";"p5kumtor",#N/A,FALSE,"Kumtor";#N/A,#N/A,FALSE,"CCAU_NAV";"p8compdata",#N/A,FALSE,"Gold_Comps";#N/A,#N/A,FALSE,"Comp_Valuation"}</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hidden="1">{#N/A,#N/A,FALSE,"Plan1";#N/A,#N/A,FALSE,"Plan2"}</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hidden="1">{"FASB1",#N/A,FALSE,"115199";"FASB2",#N/A,FALSE,"115299";"FASB3",#N/A,FALSE,"115399";"FASB4",#N/A,FALSE,"115499";"FASB5",#N/A,FALSE,"115599"}</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hidden="1">{#N/A,#N/A,FALSE,"QD_F1 Invest Detalhado";#N/A,#N/A,FALSE,"QD_F3 Invest_Comparado";#N/A,#N/A,FALSE,"QD_B Trafego";#N/A,#N/A,FALSE,"QD_D0 Custos Operacionais";#N/A,#N/A,FALSE,"QD_C Receita";#N/A,#N/A,FALSE,"QD_D Custos";#N/A,#N/A,FALSE,"QD_E Resultado";#N/A,#N/A,FALSE,"QD_G Fluxo Caixa"}</definedName>
    <definedName name="LOAN" hidden="1">{#N/A,#N/A,FALSE,"Income State.";#N/A,#N/A,FALSE,"B-S"}</definedName>
    <definedName name="Loan_Amount">#REF!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hidden="1">{#N/A,#N/A,FALSE,"Extra2";#N/A,#N/A,FALSE,"Comp2";#N/A,#N/A,FALSE,"Ret-PL"}</definedName>
    <definedName name="loja" hidden="1">{#N/A,#N/A,FALSE,"BETER -1";#N/A,#N/A,FALSE,"BETER -2";#N/A,#N/A,FALSE,"BETER -3";#N/A,#N/A,FALSE,"BETER -urb";#N/A,#N/A,FALSE,"BETER -RESUMO"}</definedName>
    <definedName name="lol">#REF!</definedName>
    <definedName name="lola" hidden="1">{#N/A,#N/A,FALSE,"PERSONAL";#N/A,#N/A,FALSE,"explotación";#N/A,#N/A,FALSE,"generales"}</definedName>
    <definedName name="lopes" hidden="1">{#N/A,#N/A,FALSE,"PACCIL";#N/A,#N/A,FALSE,"PAITACAN";#N/A,#N/A,FALSE,"PARECO";#N/A,#N/A,FALSE,"PA62";#N/A,#N/A,FALSE,"PAFINAL";#N/A,#N/A,FALSE,"PARECONF";#N/A,#N/A,FALSE,"PARECOND"}</definedName>
    <definedName name="LORE" hidden="1">{#N/A,#N/A,FALSE,"Aging Summary";#N/A,#N/A,FALSE,"Ratio Analysis";#N/A,#N/A,FALSE,"Test 120 Day Accts";#N/A,#N/A,FALSE,"Tickmarks"}</definedName>
    <definedName name="lorenaortiz" hidden="1">{#N/A,#N/A,FALSE,"Aging Summary";#N/A,#N/A,FALSE,"Ratio Analysis";#N/A,#N/A,FALSE,"Test 120 Day Accts";#N/A,#N/A,FALSE,"Tickmarks"}</definedName>
    <definedName name="Loss_Anexo" hidden="1">{#N/A,#N/A,FALSE,"SIM95"}</definedName>
    <definedName name="Loss_Anexo2"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hidden="1">{"'Resumo2'!$B$2:$J$23"}</definedName>
    <definedName name="LP">"$#REF!.$E$28"</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#REF!</definedName>
    <definedName name="lsdsder" hidden="1">{#N/A,#N/A,FALSE,"Plan1";#N/A,#N/A,FALSE,"Plan2"}</definedName>
    <definedName name="LSH">#REF!</definedName>
    <definedName name="LSIND">#REF!</definedName>
    <definedName name="LSM">#REF!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hidden="1">{"'gráf jan00'!$A$1:$AK$41"}</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 hidden="1">{"'Plan1 (2)'!$A$5:$F$63"}</definedName>
    <definedName name="luis_1" hidden="1">{"'Plan1 (2)'!$A$5:$F$63"}</definedName>
    <definedName name="luiz">#REF!</definedName>
    <definedName name="luj" hidden="1">{#N/A,#N/A,FALSE,"model"}</definedName>
    <definedName name="LVC">"'file:///D:/Meus documentos/ANASTÁCIO/SERCEL/BR262990800.xls'#$SERVIÇOS.$#REF!$#REF!"</definedName>
    <definedName name="LVD">"'file:///D:/Meus documentos/ANASTÁCIO/SERCEL/BR262990800.xls'#$SERVIÇOS.$#REF!$#REF!"</definedName>
    <definedName name="M" hidden="1">{#N/A,#N/A,FALSE,"ET-CAPA";#N/A,#N/A,FALSE,"ET-PAG1";#N/A,#N/A,FALSE,"ET-PAG2";#N/A,#N/A,FALSE,"ET-PAG3";#N/A,#N/A,FALSE,"ET-PAG4";#N/A,#N/A,FALSE,"ET-PAG5"}</definedName>
    <definedName name="M.E.IMP">#REF!</definedName>
    <definedName name="M.E.P">#REF!</definedName>
    <definedName name="M.F." hidden="1">#REF!</definedName>
    <definedName name="M_003">#REF!</definedName>
    <definedName name="M_003_1">#REF!</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hidden="1">{#N/A,#N/A,FALSE,"1321";#N/A,#N/A,FALSE,"1324";#N/A,#N/A,FALSE,"1333";#N/A,#N/A,FALSE,"1371"}</definedName>
    <definedName name="M1.2.xls" hidden="1">{#N/A,#N/A,FALSE,"1321";#N/A,#N/A,FALSE,"1324";#N/A,#N/A,FALSE,"1333";#N/A,#N/A,FALSE,"1371"}</definedName>
    <definedName name="M1_">#REF!</definedName>
    <definedName name="m²">#REF!</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hidden="1">{"AVÓS",#N/A,FALSE,"Obras"}</definedName>
    <definedName name="Macro">#REF!</definedName>
    <definedName name="Macro_II" hidden="1">{"inputs raw data",#N/A,TRUE,"INPUT"}</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hidden="1">{"'gráf jan00'!$A$1:$AK$41"}</definedName>
    <definedName name="MAN.DREN">#REF!</definedName>
    <definedName name="MANGUEIRA_30_M">#REF!</definedName>
    <definedName name="MANILHA.POROSA.20CM">#REF!</definedName>
    <definedName name="MANODEOBRA">#REF!</definedName>
    <definedName name="Manoel" hidden="1">{"'Quadro'!$A$4:$BG$78"}</definedName>
    <definedName name="manoela" hidden="1">{"Acq_matrix",#N/A,FALSE,"Acquisition Matrix"}</definedName>
    <definedName name="MANTAASFÁLTICA">#REF!</definedName>
    <definedName name="manuek" hidden="1">{"SCH52",#N/A,FALSE,"sch52"}</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hidden="1">{#N/A,#N/A,FALSE,"SIM95"}</definedName>
    <definedName name="marcelo" hidden="1">{"'gráf jan00'!$A$1:$AK$41"}</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hidden="1">{"'Total'!$A$1","'Total'!$A$3"}</definedName>
    <definedName name="Marcio_1" hidden="1">#REF!-1 &amp; "." &amp; MAX(1,COUNTA(INDEX(#REF!,MATCH(#REF!-1,#REF!,FALSE)):#REF!))</definedName>
    <definedName name="Marcio_2"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hidden="1">{"'gráf jan00'!$A$1:$AK$41"}</definedName>
    <definedName name="mariaa" hidden="1">{"SCH73",#N/A,FALSE,"eva";"SCH74",#N/A,FALSE,"eva";"SCH75",#N/A,FALSE,"eva"}</definedName>
    <definedName name="marina" hidden="1">{"Fecha_Dezembro",#N/A,FALSE,"FECHAMENTO-2002 ";"Defer_Dezermbro",#N/A,FALSE,"DIFERIDO";"Pis_Dezembro",#N/A,FALSE,"PIS COFINS";"Iss_Dezembro",#N/A,FALSE,"ISS"}</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{"total","SUM(total)","YNNNN",FALSE}</definedName>
    <definedName name="marzo"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hidden="1">{#N/A,#N/A,FALSE,"BPCNB";#N/A,#N/A,FALSE,"DRECNB";#N/A,#N/A,FALSE,"PLCNB";#N/A,#N/A,FALSE,"DOARCNB"}</definedName>
    <definedName name="MATERIALBETUMINOSO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hidden="1">{#N/A,#N/A,TRUE,"Serviços"}</definedName>
    <definedName name="Matrizes" hidden="1">{"MATRIZES",#N/A,FALSE,"Obras"}</definedName>
    <definedName name="mattubcust" hidden="1">{#N/A,#N/A,FALSE,"GERAL";#N/A,#N/A,FALSE,"012-96";#N/A,#N/A,FALSE,"018-96";#N/A,#N/A,FALSE,"027-96";#N/A,#N/A,FALSE,"059-96";#N/A,#N/A,FALSE,"076-96";#N/A,#N/A,FALSE,"019-97";#N/A,#N/A,FALSE,"021-97";#N/A,#N/A,FALSE,"022-97";#N/A,#N/A,FALSE,"028-97"}</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#REF!</definedName>
    <definedName name="MECÂNICO.MAQ.PESADA">#REF!</definedName>
    <definedName name="mecanismo" hidden="1">#REF!</definedName>
    <definedName name="MED">#REF!</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hidden="1">{#N/A,#N/A,FALSE,"Plan1"}</definedName>
    <definedName name="Mem">#REF!</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hidden="1">{#N/A,#N/A,FALSE,"LLAVE";#N/A,#N/A,FALSE,"EERR";#N/A,#N/A,FALSE,"ESP";#N/A,#N/A,FALSE,"EOAF";#N/A,#N/A,FALSE,"CASH";#N/A,#N/A,FALSE,"FINANZAS";#N/A,#N/A,FALSE,"DEUDA";#N/A,#N/A,FALSE,"INVERSION";#N/A,#N/A,FALSE,"PERSONAL"}</definedName>
    <definedName name="Mengo" hidden="1">#REF!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hidden="1">{#N/A,#N/A,FALSE,"magsep2";#N/A,#N/A,FALSE,"¾"" X ½""";#N/A,#N/A,FALSE,"½"" X ¼""";#N/A,#N/A,FALSE,"¼"" X 8 Mesh";#N/A,#N/A,FALSE,"8 X 14 Mesh"}</definedName>
    <definedName name="Merc" hidden="1">{"'REL CUSTODIF'!$B$1:$H$72"}</definedName>
    <definedName name="mercadorias" hidden="1">{#N/A,#N/A,FALSE,"PACCIL";#N/A,#N/A,FALSE,"PAITACAN";#N/A,#N/A,FALSE,"PARECO";#N/A,#N/A,FALSE,"PA62";#N/A,#N/A,FALSE,"PAFINAL";#N/A,#N/A,FALSE,"PARECONF";#N/A,#N/A,FALSE,"PARECOND"}</definedName>
    <definedName name="mercia" hidden="1">{"'REL CUSTODIF'!$B$1:$H$72"}</definedName>
    <definedName name="MERDA">#REF!</definedName>
    <definedName name="MERDA_25">#REF!</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hidden="1">{"'CptDifn'!$AA$32:$AG$32"}</definedName>
    <definedName name="metasantigas" hidden="1">{"'gráf jan00'!$A$1:$AK$41"}</definedName>
    <definedName name="MetaTir">#REF!</definedName>
    <definedName name="Meu">#REF!</definedName>
    <definedName name="MEWarning" hidden="1">1</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hidden="1">{#N/A,#N/A,FALSE,"REPORT"}</definedName>
    <definedName name="mina" hidden="1">{#N/A,#N/A,FALSE,"REPORT"}</definedName>
    <definedName name="MINPGPELE">#REF!</definedName>
    <definedName name="MINPGPMEC">#REF!</definedName>
    <definedName name="Mirin">{"total","SUM(total)","YNNNN",FALSE}</definedName>
    <definedName name="MIX">#REF!</definedName>
    <definedName name="mj">#REF!</definedName>
    <definedName name="mklkl" hidden="1">{#N/A,#N/A,FALSE,"Aging Summary";#N/A,#N/A,FALSE,"Ratio Analysis";#N/A,#N/A,FALSE,"Test 120 Day Accts";#N/A,#N/A,FALSE,"Tickmarks"}</definedName>
    <definedName name="mktg" hidden="1">{#N/A,#N/A,FALSE,"지침";#N/A,#N/A,FALSE,"환경분석";#N/A,#N/A,FALSE,"Sheet16"}</definedName>
    <definedName name="MLH0">#REF!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hidden="1">{#N/A,#N/A,FALSE,"Pharm";#N/A,#N/A,FALSE,"WWCM"}</definedName>
    <definedName name="MM">#REF!</definedName>
    <definedName name="MmExcelLinker_4E7BD31E_65F0_440C_A162_0361D739B0FD">#REF! #REF! #REF! de #REF!</definedName>
    <definedName name="MmExcelLinker_4E7BD31E_65F0_440C_A162_0361D739B0FD_1">#REF! #REF! #REF! de #REF!</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hidden="1">{"'gráf jan00'!$A$1:$AK$41"}</definedName>
    <definedName name="MMMM" hidden="1">#REF!</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hidden="1">{"CAPA",#N/A,FALSE,"CAPA"}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hidden="1">#REF!</definedName>
    <definedName name="MNB">#REF!</definedName>
    <definedName name="mnlm"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 hidden="1">#REF!</definedName>
    <definedName name="mo.ag.com">#REF!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#REF!</definedName>
    <definedName name="MO_SUB_BASE1">#REF!</definedName>
    <definedName name="MOA" hidden="1">{#N/A,#N/A,FALSE,"DEF1";#N/A,#N/A,FALSE,"DEF2";#N/A,#N/A,FALSE,"DEF3"}</definedName>
    <definedName name="MOAdm.Local">#REF!</definedName>
    <definedName name="Mob">#REF!</definedName>
    <definedName name="mobase">#REF!</definedName>
    <definedName name="MOBIL">#REF!</definedName>
    <definedName name="MOBILIZAÇÃO" hidden="1">{#N/A,#N/A,FALSE,"Cronograma";#N/A,#N/A,FALSE,"Cronogr. 2"}</definedName>
    <definedName name="MOBILMA">#REF!</definedName>
    <definedName name="MOBILTA">#REF!</definedName>
    <definedName name="mobra">#REF!</definedName>
    <definedName name="MOCPU">#REF!</definedName>
    <definedName name="MOD">{"total","SUM(total)","YNNNN",FALSE}</definedName>
    <definedName name="mod1.ext">#REF!</definedName>
    <definedName name="mod1.ext_38">#N/A</definedName>
    <definedName name="Mod51_INFO_Atual" hidden="1">{#N/A,#N/A,FALSE,"1321";#N/A,#N/A,FALSE,"1324";#N/A,#N/A,FALSE,"1333";#N/A,#N/A,FALSE,"1371"}</definedName>
    <definedName name="MODELO" hidden="1">{#N/A,#N/A,FALSE,"SITUAÇÃO DIÁRIA ";#N/A,#N/A,FALSE,"7 à 7"}</definedName>
    <definedName name="modelo14" hidden="1">#REF!</definedName>
    <definedName name="MODEXT">#N/A</definedName>
    <definedName name="MODIFICAÇÃO">{"total","SUM(total)","YNNNN",FALSE}</definedName>
    <definedName name="MODULO1.CURTO">#REF!</definedName>
    <definedName name="módulo1.Extenso">#REF!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#REF!</definedName>
    <definedName name="MOMFRESPIL_23">#REF!</definedName>
    <definedName name="MOMSMKSJDLAKJDAKLSJD">#REF!</definedName>
    <definedName name="mon">#REF!</definedName>
    <definedName name="moni" hidden="1">{#N/A,#N/A,FALSE,"HONORÁRIOS"}</definedName>
    <definedName name="Monitoramento_de_OAC_Caixas_de_ligação_Reg_I_Lista">#REF!</definedName>
    <definedName name="mont">#REF!</definedName>
    <definedName name="MONTADOR.ESTRUTURA.TUBULAR">#REF!</definedName>
    <definedName name="mort4">600000</definedName>
    <definedName name="mosubb">#REF!</definedName>
    <definedName name="mosubl">#REF!</definedName>
    <definedName name="MOTOBOMBA.IMP">#REF!</definedName>
    <definedName name="MOTOBOMBA.P">#REF!</definedName>
    <definedName name="motor" hidden="1">{"MULTIPLICAÇÃO",#N/A,FALSE,"Obras"}</definedName>
    <definedName name="motor4">#REF!</definedName>
    <definedName name="motor6">#REF!</definedName>
    <definedName name="MOTORISTA">#REF!</definedName>
    <definedName name="movdes">#REF!</definedName>
    <definedName name="MOVED" hidden="1">{"CHART",#N/A,FALSE,"Arch Communications"}</definedName>
    <definedName name="movencx">#REF!</definedName>
    <definedName name="MOVIMENTAÇÃO" hidden="1">{"PLAN MED.PROVISORIA",#N/A,FALSE,"IRENDA"}</definedName>
    <definedName name="MP" hidden="1">#REF!</definedName>
    <definedName name="MPA">#REF!</definedName>
    <definedName name="MPAMA">#REF!</definedName>
    <definedName name="MPATA">#REF!</definedName>
    <definedName name="MPJPPMP" hidden="1">{"FASB1",#N/A,FALSE,"115199";"FASB2",#N/A,FALSE,"115299";"FASB3",#N/A,FALSE,"115399";"FASB4",#N/A,FALSE,"115499";"FASB5",#N/A,FALSE,"115599"}</definedName>
    <definedName name="MPMPMPMP" hidden="1">{"FASB1",#N/A,FALSE,"115199";"FASB2",#N/A,FALSE,"115299";"FASB3",#N/A,FALSE,"115399";"FASB4",#N/A,FALSE,"115499";"FASB5",#N/A,FALSE,"115599"}</definedName>
    <definedName name="MPMPMPMPMP" hidden="1">{"FASB1",#N/A,FALSE,"115199";"FASB2",#N/A,FALSE,"115299";"FASB3",#N/A,FALSE,"115399";"FASB4",#N/A,FALSE,"115499";"FASB5",#N/A,FALSE,"115599"}</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hidden="1">{"'gráf jan00'!$A$1:$AK$41"}</definedName>
    <definedName name="Mult">#REF!</definedName>
    <definedName name="Multa">#REF!</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ro">#REF!</definedName>
    <definedName name="Mutações" hidden="1">{#N/A,#N/A,FALSE,"Relatórios";"Vendas e Custos",#N/A,FALSE,"Vendas e Custos";"Premissas",#N/A,FALSE,"Premissas";"Projeções",#N/A,FALSE,"Projeções";"Dolar",#N/A,FALSE,"Dolar";"Original",#N/A,FALSE,"Original e UFIR"}</definedName>
    <definedName name="mw" hidden="1">{#N/A,#N/A,FALSE,"Pharm";#N/A,#N/A,FALSE,"WWCM"}</definedName>
    <definedName name="N" hidden="1">#REF!</definedName>
    <definedName name="N.">#REF!</definedName>
    <definedName name="N..">#REF!</definedName>
    <definedName name="N.1.2" hidden="1">{"SCH73",#N/A,FALSE,"eva";"SCH74",#N/A,FALSE,"eva";"SCH75",#N/A,FALSE,"eva"}</definedName>
    <definedName name="N.1.3" hidden="1">{"SCH27",#N/A,FALSE,"summary";"SCH39",#N/A,FALSE,"summary";"SCH41",#N/A,FALSE,"summary"}</definedName>
    <definedName name="N.4.4.temp" hidden="1">{#N/A,#N/A,FALSE,"SIM95"}</definedName>
    <definedName name="N.Ferrosos" hidden="1">{"'CptDifn'!$AA$32:$AG$32"}</definedName>
    <definedName name="N__EPC">#REF!</definedName>
    <definedName name="N_Cont">#REF!</definedName>
    <definedName name="N_LOCAL">#N/A</definedName>
    <definedName name="N_med">#REF!</definedName>
    <definedName name="N2.2." hidden="1">{#N/A,#N/A,FALSE,"SIM95"}</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hidden="1">MAX(LEN(#REF!))</definedName>
    <definedName name="NADA1" hidden="1">SUM(IF(#REF! =#REF!,(#REF!)*(#REF!="MO")))</definedName>
    <definedName name="NADA2" hidden="1">SUM(IF(#REF! =#REF!,(#REF!)*(#REF!="MP")))</definedName>
    <definedName name="NADAS" hidden="1">{#N/A,#N/A,FALSE,"PRODQ-98"}</definedName>
    <definedName name="NADASS" hidden="1">{#N/A,#N/A,FALSE,"PRODQ-98"}</definedName>
    <definedName name="NADASSS" hidden="1">{#N/A,#N/A,FALSE,"PRODQ-98"}</definedName>
    <definedName name="NANO">#REF!</definedName>
    <definedName name="NÃO">#REF!</definedName>
    <definedName name="Natal">#N/A</definedName>
    <definedName name="NATUREZA">#REF!</definedName>
    <definedName name="nb" hidden="1">{#N/A,#N/A,FALSE,"RESUMO-BB1";#N/A,#N/A,FALSE,"MOD-A01-R - BB1";#N/A,#N/A,FALSE,"URB-BB1"}</definedName>
    <definedName name="nbbnt" hidden="1">{#N/A,#N/A,FALSE,"Hoja1";#N/A,#N/A,FALSE,"Hoja2"}</definedName>
    <definedName name="nbnbhgfg" hidden="1">{#N/A,#N/A,FALSE,"Hoja1";#N/A,#N/A,FALSE,"Hoja2"}</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ATIVO">#REF!</definedName>
    <definedName name="negócio" hidden="1">{"'gráf jan00'!$A$1:$AK$41"}</definedName>
    <definedName name="NEMPRESA">#REF!</definedName>
    <definedName name="neoprene">#REF!</definedName>
    <definedName name="NERROS_CHECKLIST">#REF!</definedName>
    <definedName name="NERROS_DADOSVISITA">#REF!</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#REF!</definedName>
    <definedName name="newbel" hidden="1">{"'Directory'!$A$72:$E$91"}</definedName>
    <definedName name="newbls" hidden="1">{"'Directory'!$A$72:$E$91"}</definedName>
    <definedName name="newnewnew" hidden="1">{#N/A,#N/A,FALSE,"Pharm";#N/A,#N/A,FALSE,"WWCM"}</definedName>
    <definedName name="newt" hidden="1">{"'Directory'!$A$72:$E$91"}</definedName>
    <definedName name="newwcom" hidden="1">{"'Directory'!$A$72:$E$91"}</definedName>
    <definedName name="NEWWW" hidden="1">{"'PXR_6500'!$A$1:$I$124"}</definedName>
    <definedName name="NEXTENSAO">#REF!</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hidden="1">{"IT",#N/A,FALSE,"GRAPHS";"Services",#N/A,FALSE,"GRAPHS";"Subsurface",#N/A,FALSE,"GRAPHS";"Production",#N/A,FALSE,"GRAPHS";"Facilities",#N/A,FALSE,"GRAPHS";"Pipeline &amp; Terminal",#N/A,FALSE,"GRAPHS";"Safety",#N/A,FALSE,"GRAPHS";"Commercial",#N/A,FALSE,"GRAPHS"}</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hidden="1">{"VUSS",#N/A,TRUE,"VUS$";"VIPC",#N/A,TRUE,"VIPC";"RUSS",#N/A,TRUE,"RUS$";"RIPC",#N/A,TRUE,"RIPC";"RIPCM2",#N/A,TRUE,"R IPC-M2";"RENT",#N/A,TRUE,"RENT";"COND",#N/A,TRUE,"COND";"LFESC",#N/A,TRUE,"LFESC";"SHOPP",#N/A,TRUE,"SHOPP";"PESS",#N/A,TRUE,"PESS";"LFP",#N/A,TRUE,"LFP"}</definedName>
    <definedName name="NJNKLH" hidden="1">{#N/A,#N/A,FALSE,"Plan1";#N/A,#N/A,FALSE,"Plan2"}</definedName>
    <definedName name="nk" hidden="1">{"Page1",#N/A,FALSE,"Allocation";"Page2",#N/A,FALSE,"Allocation";"Page3",#N/A,FALSE,"Allocation";"Page4",#N/A,FALSE,"Allocation";"Page5",#N/A,FALSE,"Allocation"}</definedName>
    <definedName name="ñkklk" hidden="1">{#N/A,#N/A,FALSE,"Aging Summary";#N/A,#N/A,FALSE,"Ratio Analysis";#N/A,#N/A,FALSE,"Test 120 Day Accts";#N/A,#N/A,FALSE,"Tickmarks"}</definedName>
    <definedName name="NLant">5</definedName>
    <definedName name="NLEq" hidden="1">4</definedName>
    <definedName name="NLinhasPagina">#REF!</definedName>
    <definedName name="NLinhasRodape">#REF!</definedName>
    <definedName name="NLmin">5</definedName>
    <definedName name="NLMo" hidden="1">6</definedName>
    <definedName name="NLMp" hidden="1">5</definedName>
    <definedName name="NLTr" hidden="1">3</definedName>
    <definedName name="nm">#REF!</definedName>
    <definedName name="nmb" hidden="1">{#N/A,#N/A,FALSE,"model"}</definedName>
    <definedName name="NMES">#REF!</definedName>
    <definedName name="NMESANO">#REF!</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hidden="1">{"Graphic",#N/A,TRUE,"Graphic"}</definedName>
    <definedName name="nnn1.xls" hidden="1">{#N/A,#N/A,FALSE,"1321";#N/A,#N/A,FALSE,"1324";#N/A,#N/A,FALSE,"1333";#N/A,#N/A,FALSE,"1371"}</definedName>
    <definedName name="nnnn">#REF!</definedName>
    <definedName name="NNNNN">#REF!</definedName>
    <definedName name="nnnnnn" hidden="1">{#N/A,#N/A,FALSE,"1321";#N/A,#N/A,FALSE,"1324";#N/A,#N/A,FALSE,"1333";#N/A,#N/A,FALSE,"1371"}</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#REF!</definedName>
    <definedName name="notas_3" hidden="1">{"'Total'!$A$1","'Total'!$A$3"}</definedName>
    <definedName name="nouv" hidden="1">{#N/A,#N/A,FALSE,"Pharm";#N/A,#N/A,FALSE,"WWCM"}</definedName>
    <definedName name="nov" hidden="1">{#N/A,#N/A,FALSE,"OUT";#N/A,#N/A,FALSE,"NOV"}</definedName>
    <definedName name="NOVA">#REF!</definedName>
    <definedName name="Nova_123" hidden="1">#REF!</definedName>
    <definedName name="noventa_e_nove">#REF!</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hidden="1">{#N/A,#N/A,FALSE,"31 - Balanço";#N/A,#N/A,FALSE,"41 - Resultado";#N/A,#N/A,FALSE,"51 - Fluxo de Caixa"}</definedName>
    <definedName name="novo_nome_1" hidden="1">{#N/A,#N/A,FALSE,"31 - Balanço";#N/A,#N/A,FALSE,"41 - Resultado";#N/A,#N/A,FALSE,"51 - Fluxo de Caixa"}</definedName>
    <definedName name="NOVO1" hidden="1">{#N/A,#N/A,FALSE,"IR E CS 1997";#N/A,#N/A,FALSE,"PR ND";#N/A,#N/A,FALSE,"8191";#N/A,#N/A,FALSE,"8383";#N/A,#N/A,FALSE,"MP 1024";#N/A,#N/A,FALSE,"AD_EX_97";#N/A,#N/A,FALSE,"BD 97"}</definedName>
    <definedName name="NPERIODO">#REF!</definedName>
    <definedName name="NPV.FCFF">#REF!</definedName>
    <definedName name="NRELEVO">#REF!</definedName>
    <definedName name="NRODOVIA">#REF!</definedName>
    <definedName name="Ns">#REF!</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hidden="1">{"AVÓS",#N/A,FALSE,"Obras"}</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hidden="1">{#N/A,#N/A,FALSE,"Aging Summary";#N/A,#N/A,FALSE,"Ratio Analysis";#N/A,#N/A,FALSE,"Test 120 Day Accts";#N/A,#N/A,FALSE,"Tickmarks"}</definedName>
    <definedName name="nuevo3"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_linhas_36">#REF!</definedName>
    <definedName name="Num_Pmt_Per_Year">#REF!</definedName>
    <definedName name="Number_of_Payments">MATCH(0.01,End_Bal,-1)+1</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#REF!</definedName>
    <definedName name="nvnbvvb" hidden="1">{#N/A,#N/A,FALSE,"FIN AÑO"}</definedName>
    <definedName name="nvnv" hidden="1">{"miles",#N/A,FALSE,"LUCROS E PERDAS (US$ 000)";"hl",#N/A,FALSE,"LUCROS E PERDAS (US$ 000)"}</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#REF!,#REF!,#REF!</definedName>
    <definedName name="o1x" hidden="1">{"det (May)",#N/A,FALSE,"June";"sum (MAY YTD)",#N/A,FALSE,"June YTD"}</definedName>
    <definedName name="o8g" hidden="1">{#N/A,#N/A,FALSE,"INVERSIONES Y AMORTIZ";#N/A,#N/A,FALSE,"BALANCE";#N/A,#N/A,FALSE,"CUENTA DE PYG";#N/A,#N/A,FALSE,"CUENTA DE PYG (2)";#N/A,#N/A,FALSE,"RATIOS";#N/A,#N/A,FALSE,"G. PERSONAL";#N/A,#N/A,FALSE,"G. SOCIALES";#N/A,#N/A,FALSE,"G. GENERALES";#N/A,#N/A,FALSE,"LINEAS DE PRODUCTOS"}</definedName>
    <definedName name="o8gg7" hidden="1">{#N/A,#N/A,FALSE,"model"}</definedName>
    <definedName name="o8gy" hidden="1">{#N/A,#N/A,FALSE,"model"}</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hidden="1">{"MULTIPLICAÇÃO",#N/A,FALSE,"Obras"}</definedName>
    <definedName name="OBRAS_FAB_RAC_UDIA" hidden="1">{"MULTIPLICAÇÃO",#N/A,FALSE,"Obras"}</definedName>
    <definedName name="Observ.">#REF!</definedName>
    <definedName name="OBSERV_2">#REF!</definedName>
    <definedName name="OBSERVACAO">#REF!</definedName>
    <definedName name="OBZ"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hidden="1">{#N/A,#N/A,FALSE,"BL&amp;GPA";#N/A,#N/A,FALSE,"Summary";#N/A,#N/A,FALSE,"hts"}</definedName>
    <definedName name="octavio">#REF!</definedName>
    <definedName name="OD">#REF!</definedName>
    <definedName name="oesp">#REF!</definedName>
    <definedName name="of">36450</definedName>
    <definedName name="oficial_mes">#REF!</definedName>
    <definedName name="oficial2_mes">#REF!</definedName>
    <definedName name="oficio">#REF!</definedName>
    <definedName name="ofoef" hidden="1">{#N/A,#N/A,FALSE,"PACCIL";#N/A,#N/A,FALSE,"PAITACAN";#N/A,#N/A,FALSE,"PARECO";#N/A,#N/A,FALSE,"PA62";#N/A,#N/A,FALSE,"PAFINAL";#N/A,#N/A,FALSE,"PARECONF";#N/A,#N/A,FALSE,"PARECOND"}</definedName>
    <definedName name="ogy" hidden="1">{#N/A,#N/A,FALSE,"Relatórios";"Vendas e Custos",#N/A,FALSE,"Vendas e Custos";"Premissas",#N/A,FALSE,"Premissas";"Projeções",#N/A,FALSE,"Projeções";"Dolar",#N/A,FALSE,"Dolar";"Original",#N/A,FALSE,"Original e UFIR"}</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hidden="1">{#N/A,#N/A,FALSE,"Relatórios";"Vendas e Custos",#N/A,FALSE,"Vendas e Custos";"Premissas",#N/A,FALSE,"Premissas";"Projeções",#N/A,FALSE,"Projeções";"Dolar",#N/A,FALSE,"Dolar";"Original",#N/A,FALSE,"Original e UFIR"}</definedName>
    <definedName name="oisf" hidden="1">#REF!</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hidden="1">{#N/A,#N/A,FALSE,"GERAL";#N/A,#N/A,FALSE,"012-96";#N/A,#N/A,FALSE,"018-96";#N/A,#N/A,FALSE,"027-96";#N/A,#N/A,FALSE,"059-96";#N/A,#N/A,FALSE,"076-96";#N/A,#N/A,FALSE,"019-97";#N/A,#N/A,FALSE,"021-97";#N/A,#N/A,FALSE,"022-97";#N/A,#N/A,FALSE,"028-97"}</definedName>
    <definedName name="oiuoo" hidden="1">{"FASB1",#N/A,FALSE,"115199";"FASB2",#N/A,FALSE,"115299";"FASB3",#N/A,FALSE,"115399";"FASB4",#N/A,FALSE,"115499";"FASB5",#N/A,FALSE,"115599"}</definedName>
    <definedName name="oiuy" hidden="1">#REF!</definedName>
    <definedName name="oja" hidden="1">{#N/A,#N/A,FALSE,"Aging Summary";#N/A,#N/A,FALSE,"Ratio Analysis";#N/A,#N/A,FALSE,"Test 120 Day Accts";#N/A,#N/A,FALSE,"Tickmarks"}</definedName>
    <definedName name="OK" hidden="1">{#N/A,#N/A,FALSE,"GERAL";#N/A,#N/A,FALSE,"012-96";#N/A,#N/A,FALSE,"018-96";#N/A,#N/A,FALSE,"027-96";#N/A,#N/A,FALSE,"059-96";#N/A,#N/A,FALSE,"076-96";#N/A,#N/A,FALSE,"019-97";#N/A,#N/A,FALSE,"021-97";#N/A,#N/A,FALSE,"022-97";#N/A,#N/A,FALSE,"028-97"}</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hidden="1">{"det (May)",#N/A,FALSE,"June";"sum (MAY YTD)",#N/A,FALSE,"June YTD"}</definedName>
    <definedName name="okbaria" hidden="1">{"det (May)",#N/A,FALSE,"June";"sum (MAY YTD)",#N/A,FALSE,"June YTD"}</definedName>
    <definedName name="okbaric" hidden="1">{"det (May)",#N/A,FALSE,"June";"sum (MAY YTD)",#N/A,FALSE,"June YTD"}</definedName>
    <definedName name="okrd">#REF!</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hidden="1">{#N/A,#N/A,TRUE,"Summary";#N/A,#N/A,TRUE,"Worksheet";#N/A,#N/A,TRUE,"CashFlow"}</definedName>
    <definedName name="OLO">#REF!</definedName>
    <definedName name="OMPO" hidden="1">{#N/A,#N/A,FALSE,"Hoja1";#N/A,#N/A,FALSE,"Hoja2"}</definedName>
    <definedName name="OMY" hidden="1">{#N/A,#N/A,FALSE,"Ocorrência OOLA";#N/A,#N/A,FALSE,"Ocorrência OOLL";#N/A,#N/A,FALSE,"Extra OOLA";#N/A,#N/A,FALSE,"Extra OOLL"}</definedName>
    <definedName name="on" hidden="1">{"a_assump1",#N/A,FALSE,"BPlan 96-00 - Base";"a_assump2",#N/A,FALSE,"BPlan 96-00 - Base";"a_plus",#N/A,FALSE,"BPlan 96-00 - Base";"a_bs",#N/A,FALSE,"BPlan 96-00 - Base";"a_cf",#N/A,FALSE,"BPlan 96-00 - Base";"a_irrbase",#N/A,FALSE,"BPlan 96-00 - Base";"a_notes",#N/A,FALSE,"BPlan 96-00 - Base"}</definedName>
    <definedName name="one" hidden="1">{"adj95mult",#N/A,FALSE,"COMPCO";"adj95est",#N/A,FALSE,"COMPCO"}</definedName>
    <definedName name="onibus">#N/A</definedName>
    <definedName name="Ônibus">#REF!</definedName>
    <definedName name="OnOff" hidden="1">"ON"</definedName>
    <definedName name="OO" hidden="1">#REF!</definedName>
    <definedName name="oohnn">#REF!</definedName>
    <definedName name="ooii" hidden="1">#N/A</definedName>
    <definedName name="oojop" hidden="1">{#N/A,#N/A,FALSE,"Aging Summary";#N/A,#N/A,FALSE,"Ratio Analysis";#N/A,#N/A,FALSE,"Test 120 Day Accts";#N/A,#N/A,FALSE,"Tickmarks"}</definedName>
    <definedName name="ooo">#REF!</definedName>
    <definedName name="oooo">#REF!</definedName>
    <definedName name="OOOOO" hidden="1">{#N/A,#N/A,FALSE,"Aging Summary";#N/A,#N/A,FALSE,"Ratio Analysis";#N/A,#N/A,FALSE,"Test 120 Day Accts";#N/A,#N/A,FALSE,"Tickmarks"}</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#REF!</definedName>
    <definedName name="OpexSensi">#REF!</definedName>
    <definedName name="OPIOKKL" hidden="1">{#N/A,#N/A,FALSE,"Suprimentos";#N/A,#N/A,FALSE,"Medicina e Segurança";#N/A,#N/A,FALSE,"Administração";#N/A,#N/A,FALSE,"Meio Ambiente";#N/A,#N/A,FALSE,"Operação (Mina)";#N/A,#N/A,FALSE,"Operação (Porto)"}</definedName>
    <definedName name="opo">#REF!</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#REF!,#REF!,#REF!</definedName>
    <definedName name="ORÇ">#REF!</definedName>
    <definedName name="ORÇA">#REF!</definedName>
    <definedName name="Orçada" hidden="1">{"'CptDifn'!$AA$32:$AG$32"}</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hidden="1">{#N/A,#N/A,FALSE,"Ocorrência OOLA";#N/A,#N/A,FALSE,"Ocorrência OOLL";#N/A,#N/A,FALSE,"Extra OOLA";#N/A,#N/A,FALSE,"Extra OOLL"}</definedName>
    <definedName name="ORGANO" hidden="1">{#N/A,#N/A,FALSE,"Anexo I";#N/A,#N/A,FALSE,"Anexo II";#N/A,#N/A,FALSE,"Anexo III"}</definedName>
    <definedName name="ORGÃO">#REF!</definedName>
    <definedName name="ÓRGÃO">#REF!</definedName>
    <definedName name="orig.incomestmt" hidden="1">{"IT",#N/A,FALSE,"GRAPHS";"Services",#N/A,FALSE,"GRAPHS";"Subsurface",#N/A,FALSE,"GRAPHS";"Production",#N/A,FALSE,"GRAPHS";"Facilities",#N/A,FALSE,"GRAPHS";"Pipeline &amp; Terminal",#N/A,FALSE,"GRAPHS";"Safety",#N/A,FALSE,"GRAPHS";"Commercial",#N/A,FALSE,"GRAPHS"}</definedName>
    <definedName name="Origem" hidden="1">#REF!</definedName>
    <definedName name="ORIGEMCAP">#REF!</definedName>
    <definedName name="ORIGEMCM30">#REF!</definedName>
    <definedName name="ORIGEMRR1C">#REF!</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hidden="1">{"CorpB_Profit",#N/A,FALSE,"Reports (B)";"CorpB_cash",#N/A,FALSE,"Reports (B)";"CorpB_Cash1",#N/A,FALSE,"Reports (B)";"CorpB_Bsheet",#N/A,FALSE,"Reports (B)"}</definedName>
    <definedName name="other33" hidden="1">{#N/A,#N/A,FALSE,"Pharm";#N/A,#N/A,FALSE,"WWCM"}</definedName>
    <definedName name="othermar" hidden="1">{#N/A,#N/A,FALSE,"Pharm";#N/A,#N/A,FALSE,"WWCM"}</definedName>
    <definedName name="OTIF" hidden="1">{"'Total'!$A$1","'Total'!$A$3"}</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hidden="1">{#N/A,#N/A,FALSE,"TBS"}</definedName>
    <definedName name="outorga">#REF!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hidden="1">{"'PXR_6500'!$A$1:$I$124"}</definedName>
    <definedName name="OUTROS">#REF!</definedName>
    <definedName name="OUTUBRO" hidden="1">{#N/A,#N/A,FALSE,"SITUAÇÃO DIÁRIA ";#N/A,#N/A,FALSE,"7 à 7"}</definedName>
    <definedName name="outvar_0a">#REF!</definedName>
    <definedName name="outvar_0b">#REF!</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hidden="1">{#N/A,#N/A,FALSE,"Aging Summary";#N/A,#N/A,FALSE,"Ratio Analysis";#N/A,#N/A,FALSE,"Test 120 Day Accts";#N/A,#N/A,FALSE,"Tickmarks"}</definedName>
    <definedName name="ox" hidden="1">{"det (May)",#N/A,FALSE,"June";"sum (MAY YTD)",#N/A,FALSE,"June YTD"}</definedName>
    <definedName name="P">#REF!</definedName>
    <definedName name="P.Aparente">#REF!</definedName>
    <definedName name="p.c.p">#REF!</definedName>
    <definedName name="P.LÍQUIDO">#REF!</definedName>
    <definedName name="P.Reatia">#REF!</definedName>
    <definedName name="p.unit">#REF!</definedName>
    <definedName name="P_0">#REF!</definedName>
    <definedName name="P_Cristo">Dom_Páscoa-2</definedName>
    <definedName name="P_Rep">#N/A</definedName>
    <definedName name="P_SUCATA">#REF!</definedName>
    <definedName name="p08.300.01">#REF!</definedName>
    <definedName name="P0UY">#REF!</definedName>
    <definedName name="P2_JUL_07">#REF!</definedName>
    <definedName name="P7." hidden="1">#REF!</definedName>
    <definedName name="PA">#REF!</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hidden="1">{#N/A,#N/A,TRUE,"Resumo de Preços"}</definedName>
    <definedName name="Página5">{#N/A,#N/A,FALSE,"O&amp;I Worksheet"}</definedName>
    <definedName name="Pagto" hidden="1">#N/A</definedName>
    <definedName name="pains">#REF!</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 hidden="1">1987</definedName>
    <definedName name="PARAFUSO_PARA_LOUÇA">#REF!</definedName>
    <definedName name="paralelepípedo">#REF!</definedName>
    <definedName name="PARALELO">#REF!</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hidden="1">{"PARTE1",#N/A,FALSE,"Plan1"}</definedName>
    <definedName name="Parte2" hidden="1">{"PARTE1",#N/A,FALSE,"Plan1"}</definedName>
    <definedName name="PARTE3" hidden="1">{"PARTE1",#N/A,FALSE,"Plan1"}</definedName>
    <definedName name="PASAMU">#REF!</definedName>
    <definedName name="Páscoa">#REF!</definedName>
    <definedName name="PASS">#REF!</definedName>
    <definedName name="PassaExt">#N/A</definedName>
    <definedName name="PassaExtenso">#REF!</definedName>
    <definedName name="PassaExtenso___0">#REF!</definedName>
    <definedName name="PassaExtenso___3">NA()</definedName>
    <definedName name="PassaExtenso_1">#N/A</definedName>
    <definedName name="PassaExtenso_10">#N/A</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#REF!</definedName>
    <definedName name="PASSAGEM">#REF!</definedName>
    <definedName name="passarela">#REF!</definedName>
    <definedName name="passivo">#REF!</definedName>
    <definedName name="past" hidden="1">#REF!</definedName>
    <definedName name="pasta" hidden="1">{#N/A,#N/A,FALSE,"pedido"}</definedName>
    <definedName name="pastes" hidden="1">#REF!</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hidden="1">{"'Quadro'!$A$4:$BG$78"}</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hidden="1">{#N/A,#N/A,FALSE,"Bene";#N/A,#N/A,FALSE,"Scen1"}</definedName>
    <definedName name="Payment_Date">#N/A</definedName>
    <definedName name="Payment_Needed">"Pagamento necessário"</definedName>
    <definedName name="PAZ.COM.N" hidden="1">{"'TelRDAV'!$A$1:$T$20"}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hidden="1">{"MULTIPLICAÇÃO",#N/A,FALSE,"Obras"}</definedName>
    <definedName name="pd.." hidden="1">{"MATRIZES",#N/A,FALSE,"Obras"}</definedName>
    <definedName name="pd..." hidden="1">{"MULTIPLICAÇÃO",#N/A,FALSE,"Obras"}</definedName>
    <definedName name="PDBU">#REF!</definedName>
    <definedName name="PDC" hidden="1">#REF!</definedName>
    <definedName name="PDCA" hidden="1">{"'RR'!$A$2:$E$81"}</definedName>
    <definedName name="Pdca." hidden="1">{"MULTIPLICAÇÃO",#N/A,FALSE,"Obras"}</definedName>
    <definedName name="Pdca.." hidden="1">{"APOIO",#N/A,FALSE,"Obras"}</definedName>
    <definedName name="pdca...." hidden="1">{"MULTIPLICAÇÃO",#N/A,FALSE,"Obras"}</definedName>
    <definedName name="PDCA1" hidden="1">{"MATRIZES",#N/A,FALSE,"Obras"}</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hidden="1">{#N/A,#N/A,FALSE,"Cronograma";#N/A,#N/A,FALSE,"Cronogr. 2"}</definedName>
    <definedName name="PE412_1">#REF!</definedName>
    <definedName name="PEA">#REF!</definedName>
    <definedName name="PEÇA_6_X_3_MAD_LEI">#REF!</definedName>
    <definedName name="Pecem" hidden="1">_148__FDSAUDITLINK__()</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#REF!</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hidden="1">{#N/A,#N/A,FALSE,"Pharm";#N/A,#N/A,FALSE,"WWCM"}</definedName>
    <definedName name="PEPE4"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hidden="1">{#N/A,#N/A,FALSE,"310.1";#N/A,#N/A,FALSE,"321.1";#N/A,#N/A,FALSE,"320.3";#N/A,#N/A,FALSE,"330.1"}</definedName>
    <definedName name="PERSONNEL">#REF!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hidden="1">{"'Quadro'!$A$4:$BG$78"}</definedName>
    <definedName name="PG">#REF!</definedName>
    <definedName name="PG_agosto_2002">#REF!</definedName>
    <definedName name="PGP">"'file:///D:/Meus documentos/ANASTÁCIO/SERCEL/BR262990800.xls'#$SERVIÇOS.$#REF!$#REF!"</definedName>
    <definedName name="pgto2" hidden="1">{#N/A,#N/A,FALSE,"QUADRO GERAL";#N/A,#N/A,FALSE,"RECEITA OPERACIONAL";#N/A,#N/A,FALSE,"DESP.OPERACIONAIS";#N/A,#N/A,FALSE,"INVESTIMENTOS";#N/A,#N/A,FALSE,"NÃO OPERACIONAL";#N/A,#N/A,FALSE,"PROJEÇÃO INDICADORES"}</definedName>
    <definedName name="pharma" hidden="1">{#N/A,#N/A,FALSE,"Sales Graph";#N/A,#N/A,FALSE,"PSBM";#N/A,#N/A,FALSE,"BUC Graph";#N/A,#N/A,FALSE,"P&amp;L - YTD"}</definedName>
    <definedName name="PI_Mes">#REF!</definedName>
    <definedName name="Pia">#REF!</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hidden="1">{#N/A,#N/A,TRUE,"Sheet16"}</definedName>
    <definedName name="piupoi" hidden="1">{"FASB1",#N/A,FALSE,"115199";"FASB2",#N/A,FALSE,"115299";"FASB3",#N/A,FALSE,"115399";"FASB4",#N/A,FALSE,"115499";"FASB5",#N/A,FALSE,"115599"}</definedName>
    <definedName name="pj" hidden="1">{"INCOME",#N/A,FALSE,"ProNet";"VALUE",#N/A,FALSE,"ProNet"}</definedName>
    <definedName name="PJAM3Yr" hidden="1">{"INCOME",#N/A,FALSE,"ProNet";"VALUE",#N/A,FALSE,"ProNet"}</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hidden="1">{#N/A,#N/A,TRUE,"Summary";#N/A,#N/A,TRUE,"Worksheet";#N/A,#N/A,TRUE,"CashFlow"}</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ALHA_FINAL">#REF!</definedName>
    <definedName name="PlanCost">#REF!</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#REF!</definedName>
    <definedName name="PLANILHA_16">#N/A</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hidden="1">#REF!</definedName>
    <definedName name="PLanilhadnit">#REF!</definedName>
    <definedName name="planilhamod" hidden="1">#REF!</definedName>
    <definedName name="PlanilhasOriginais">#REF!</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#REF!</definedName>
    <definedName name="Plataforma">#REF!</definedName>
    <definedName name="PLBU">#REF!</definedName>
    <definedName name="PLCD">"$#REF!.$L$39"</definedName>
    <definedName name="PLCD97">"$#REF!.$L$80"</definedName>
    <definedName name="PLCepi" hidden="1">{#N/A,#N/A,FALSE,"REPORT"}</definedName>
    <definedName name="PLDA">#REF!</definedName>
    <definedName name="PLDD">"'file:///D:/Meus documentos/ANASTÁCIO/SERCEL/BR262990800.xls'#$SERVIÇOS.$#REF!$#REF!"</definedName>
    <definedName name="pldner">#REF!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hidden="1">{"capapetros",#N/A,FALSE,"capa petros";"RESPETROS",#N/A,FALSE,"RESULTADO";"REALIZ97PETROS",#N/A,FALSE,"RES97"}</definedName>
    <definedName name="PLPA">#REF!</definedName>
    <definedName name="PLPAMA">#REF!</definedName>
    <definedName name="PLPATA">#REF!</definedName>
    <definedName name="plpb">#REF!</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hidden="1">{#N/A,#N/A,FALSE,"Pharm";#N/A,#N/A,FALSE,"WWCM"}</definedName>
    <definedName name="pno" hidden="1">#REF!</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IF(AND(#REF!="Municipal",#REF!="Norte"),_1963__FDSAUDITLINK__,IF(AND(#REF!="Municipal",#REF!="Nordeste"),#REF!,IF(AND(#REF!="Municipal",#REF!="Centro-Oeste"),#REF!,IF(AND(#REF!="Municipal",#REF!="Sudeste"),#REF!,IF(AND(#REF!="Municipal",#REF!="Sul"),#REF!,IF(AND(#REF!="Estadual",#REF!="Norte"),ESTADUAL_NORTE,IF(AND(#REF!="Estadual",#REF!="Nordeste"),ESTADUAL_NORDESTE,IF(AND(#REF!="Estadual",#REF!="Centro-Oeste"),ESTADUAL_CENTRO_OESTE,IF(AND(#REF!="Estadual",#REF!="Sudeste"),ESTADUAL_SUDESTE,IF(AND(#REF!="Estadual",#REF!="Sul"),ESTADUAL_SUL,FEDERAL))))))))))</definedName>
    <definedName name="poi" hidden="1">{"capapetros",#N/A,FALSE,"capa petros";"RESPETROS",#N/A,FALSE,"RESULTADO";"REALIZ97PETROS",#N/A,FALSE,"RES97"}</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hidden="1">{"'REL CUSTODIF'!$B$1:$H$72"}</definedName>
    <definedName name="POLIM">#REF!</definedName>
    <definedName name="PONTALETE">#REF!</definedName>
    <definedName name="Ponte">"Figura 3"</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hidden="1">{"FASB1",#N/A,FALSE,"115199";"FASB2",#N/A,FALSE,"115299";"FASB3",#N/A,FALSE,"115399";"FASB4",#N/A,FALSE,"115499";"FASB5",#N/A,FALSE,"115599"}</definedName>
    <definedName name="POP_93">#N/A</definedName>
    <definedName name="popopopo" hidden="1">{#N/A,#N/A,FALSE,"MO (2)"}</definedName>
    <definedName name="porra">#REF!</definedName>
    <definedName name="port" hidden="1">SUM(IF(#REF! =#REF!,(#REF!)*(#REF!="EQ")))</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hidden="1">{"'RR'!$A$2:$E$81"}</definedName>
    <definedName name="PORTU" hidden="1">{"'REL CUSTODIF'!$B$1:$H$72"}</definedName>
    <definedName name="pos">{#N/A,#N/A,FALSE,"GERAL";#N/A,#N/A,FALSE,"012-96";#N/A,#N/A,FALSE,"018-96";#N/A,#N/A,FALSE,"027-96";#N/A,#N/A,FALSE,"059-96";#N/A,#N/A,FALSE,"076-96";#N/A,#N/A,FALSE,"019-97";#N/A,#N/A,FALSE,"021-97";#N/A,#N/A,FALSE,"022-97";#N/A,#N/A,FALSE,"028-97"}</definedName>
    <definedName name="Posição" hidden="1">#REF!</definedName>
    <definedName name="positivo">#REF!</definedName>
    <definedName name="posto">#REF!</definedName>
    <definedName name="potencia">#REF!</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hidden="1">{#N/A,#N/A,FALSE,"Aging Summary";#N/A,#N/A,FALSE,"Ratio Analysis";#N/A,#N/A,FALSE,"Test 120 Day Accts";#N/A,#N/A,FALSE,"Tickmarks"}</definedName>
    <definedName name="ppp" hidden="1">{"DCF","UPSIDE CASE",FALSE,"Sheet1";"DCF","BASE CASE",FALSE,"Sheet1";"DCF","DOWNSIDE CASE",FALSE,"Sheet1"}</definedName>
    <definedName name="pppdfmf">#REF!</definedName>
    <definedName name="PPPIS">#REF!</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hidden="1">{#N/A,#N/A,FALSE,"Aging Summary";#N/A,#N/A,FALSE,"Ratio Analysis";#N/A,#N/A,FALSE,"Test 120 Day Accts";#N/A,#N/A,FALSE,"Tickmarks"}</definedName>
    <definedName name="pppppppppppppppppppp" hidden="1">{"'DETAILS'!$A$5:$DP$44","'DETAILS'!$A$5:$DP$45"}</definedName>
    <definedName name="PPPPPPPPPPPPPPPPPPPPPPPPPPPPP">#REF!</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hidden="1">{#N/A,#N/A,FALSE,"Count";#N/A,#N/A,FALSE,"Cash-Flow";#N/A,#N/A,FALSE,"Assumptions";#N/A,#N/A,FALSE,"Right"}</definedName>
    <definedName name="pqowoeiiur" hidden="1">{#N/A,#N/A,FALSE,"Aging Summary";#N/A,#N/A,FALSE,"Ratio Analysis";#N/A,#N/A,FALSE,"Test 120 Day Accts";#N/A,#N/A,FALSE,"Tickmarks"}</definedName>
    <definedName name="PQP.">#REF!</definedName>
    <definedName name="pqwoeiiur" hidden="1">{#N/A,#N/A,FALSE,"Aging Summary";#N/A,#N/A,FALSE,"Ratio Analysis";#N/A,#N/A,FALSE,"Test 120 Day Accts";#N/A,#N/A,FALSE,"Tickmarks"}</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#REF!</definedName>
    <definedName name="Pré" hidden="1">{"RES USS",#N/A,FALSE,"RES";"BAL USS",#N/A,FALSE,"BAL";"COMP USS",#N/A,FALSE,"COMP";"DESP USS",#N/A,FALSE,"DESP";"CASH USS",#N/A,FALSE,"CAIXA"}</definedName>
    <definedName name="pre.marc">#REF!</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#REF!</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hidden="1">#REF!</definedName>
    <definedName name="premissas3" hidden="1">#REF!</definedName>
    <definedName name="PREMN">#REF!</definedName>
    <definedName name="premoldado">#REF!</definedName>
    <definedName name="PRES" hidden="1">{"'COMBUSTÍVEIS'!$A$1:$K$88"}</definedName>
    <definedName name="Presentation" hidden="1">{#N/A,#N/A,FALSE,"Plan1";#N/A,#N/A,FALSE,"Plan2"}</definedName>
    <definedName name="Previsao" hidden="1">{"'Índice'!$A$1:$K$49"}</definedName>
    <definedName name="Previsao_1" hidden="1">{"'Índice'!$A$1:$K$49"}</definedName>
    <definedName name="Previsao_1_1" hidden="1">{"'Índice'!$A$1:$K$49"}</definedName>
    <definedName name="Previsao_1_1_1" hidden="1">{"'Índice'!$A$1:$K$49"}</definedName>
    <definedName name="Previsao_1_1_1_1" hidden="1">{"'Índice'!$A$1:$K$49"}</definedName>
    <definedName name="Previsao_1_1_2" hidden="1">{"'Índice'!$A$1:$K$49"}</definedName>
    <definedName name="Previsao_1_2" hidden="1">{"'Índice'!$A$1:$K$49"}</definedName>
    <definedName name="Previsao_1_2_1" hidden="1">{"'Índice'!$A$1:$K$49"}</definedName>
    <definedName name="Previsao_1_3" hidden="1">{"'Índice'!$A$1:$K$49"}</definedName>
    <definedName name="Previsao_1_3_1" hidden="1">{"'Índice'!$A$1:$K$49"}</definedName>
    <definedName name="Previsao_2" hidden="1">{"'Índice'!$A$1:$K$49"}</definedName>
    <definedName name="Previsao_2_1" hidden="1">{"'Índice'!$A$1:$K$49"}</definedName>
    <definedName name="Previsao_3" hidden="1">{"'Índice'!$A$1:$K$49"}</definedName>
    <definedName name="Previsao_4"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OFFSET(Full_Print,0,0,________TT17)</definedName>
    <definedName name="Print_CSC_Report_2" hidden="1">{"CSC_1",#N/A,FALSE,"CSC Outputs";"CSC_2",#N/A,FALSE,"CSC Outputs"}</definedName>
    <definedName name="Print_CSC_Report_3"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hidden="1">{#N/A,#N/A,FALSE,"Resid CPRIV";#N/A,#N/A,FALSE,"Comer_CPRIVKsum";#N/A,#N/A,FALSE,"General (2)";#N/A,#N/A,FALSE,"Oficial";#N/A,#N/A,FALSE,"Resumen";#N/A,#N/A,FALSE,"Escenarios"}</definedName>
    <definedName name="prm" hidden="1">{#N/A,#N/A,FALSE,"model"}</definedName>
    <definedName name="PRM1C">#REF!</definedName>
    <definedName name="PRMCC">"'file:///D:/Meus documentos/ANASTÁCIO/SERCEL/BR262990800.xls'#$SERVIÇOS.$#REF!$#REF!"</definedName>
    <definedName name="PRMN">#REF!</definedName>
    <definedName name="prn" hidden="1">{#N/A,#N/A,FALSE,"model"}</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hidden="1">{#N/A,#N/A,FALSE,"Pharm";#N/A,#N/A,FALSE,"WWCM"}</definedName>
    <definedName name="PROD_1"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hidden="1">{#N/A,#N/A,FALSE,"ACQ_GRAPHS";#N/A,#N/A,FALSE,"T_1 GRAPHS";#N/A,#N/A,FALSE,"T_2 GRAPHS";#N/A,#N/A,FALSE,"COMB_GRAPHS"}</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#REF!,#REF!,#REF!,#REF!,#REF!,#REF!,#REF!,#REF!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hidden="1">{#N/A,#N/A,FALSE,"SYNTHESE-c";#N/A,#N/A,FALSE,"PUB-c";#N/A,#N/A,FALSE,"OP CONSO-c";#N/A,#N/A,FALSE,"REFERENCTS-c";#N/A,#N/A,FALSE,"ETUDES MKG-c";#N/A,#N/A,FALSE,"PACKAGING-c";#N/A,#N/A,FALSE,"DIR COM-c";#N/A,#N/A,FALSE,"MEDIA-c"}</definedName>
    <definedName name="PROMZ">#REF!</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hidden="1">{#N/A,#N/A,FALSE,"PACCIL";#N/A,#N/A,FALSE,"PAITACAN";#N/A,#N/A,FALSE,"PARECO";#N/A,#N/A,FALSE,"PA62";#N/A,#N/A,FALSE,"PAFINAL";#N/A,#N/A,FALSE,"PARECONF";#N/A,#N/A,FALSE,"PARECOND"}</definedName>
    <definedName name="provamend" hidden="1">{#N/A,#N/A,TRUE,"FA List"}</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hidden="1">{"'CptDifn'!$AA$32:$AG$32"}</definedName>
    <definedName name="PRRMBF">"'file:///D:/Meus documentos/ANASTÁCIO/SERCEL/BR262990800.xls'#$SERVIÇOS.$#REF!$#REF!"</definedName>
    <definedName name="PRRP">#REF!</definedName>
    <definedName name="prs" hidden="1">{#N/A,#N/A,FALSE,"310.1";#N/A,#N/A,FALSE,"321.1";#N/A,#N/A,FALSE,"320.3";#N/A,#N/A,FALSE,"330.1"}</definedName>
    <definedName name="PRUN2">#REF!</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#REF!</definedName>
    <definedName name="pum405_1">#REF!</definedName>
    <definedName name="pum406_1">#REF!</definedName>
    <definedName name="pum609_1">#REF!</definedName>
    <definedName name="pum969_1">#REF!</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hidden="1">{#N/A,#N/A,FALSE,"Aging Summary";#N/A,#N/A,FALSE,"Ratio Analysis";#N/A,#N/A,FALSE,"Test 120 Day Accts";#N/A,#N/A,FALSE,"Tickmarks"}</definedName>
    <definedName name="pz">#REF!</definedName>
    <definedName name="q" hidden="1">{"'Índice'!$A$1:$K$49"}</definedName>
    <definedName name="q_1">#REF!</definedName>
    <definedName name="q_25">#REF!</definedName>
    <definedName name="Q_MOI_FIS">#REF!</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hidden="1">{"ATI",#N/A,TRUE,"BALabr97";"PAS",#N/A,TRUE,"BALabr97";"REC",#N/A,TRUE,"BALabr97"}</definedName>
    <definedName name="qadfhnbxfc">#REF!</definedName>
    <definedName name="qaswsqws" hidden="1">{"p1TOC",#N/A,FALSE,"DCF_Summary";"p23summary",#N/A,FALSE,"DCF_Summary";"p4contact",#N/A,FALSE,"Contact Lake";"p5kumtor",#N/A,FALSE,"Kumtor";#N/A,#N/A,FALSE,"CCAU_NAV";"p8compdata",#N/A,FALSE,"Gold_Comps";#N/A,#N/A,FALSE,"Comp_Valuation"}</definedName>
    <definedName name="qawqw" hidden="1">{"CAP VOL",#N/A,FALSE,"CAPITAL";"CAP VAR",#N/A,FALSE,"CAPITAL";"CAP FIJ",#N/A,FALSE,"CAPITAL";"CAP CONS",#N/A,FALSE,"CAPITAL";"CAP DATA",#N/A,FALSE,"CAPITAL"}</definedName>
    <definedName name="QAXSDE" hidden="1">{#N/A,#N/A,FALSE,"SIM95"}</definedName>
    <definedName name="qaz" hidden="1">{#N/A,#N/A,FALSE,"Pharm";#N/A,#N/A,FALSE,"WWCM"}</definedName>
    <definedName name="QD" hidden="1">#REF!</definedName>
    <definedName name="Qd.Comp.Miranda">#N/A</definedName>
    <definedName name="qddwedw" hidden="1">{#N/A,#N/A,FALSE,"1321";#N/A,#N/A,FALSE,"1324";#N/A,#N/A,FALSE,"1333";#N/A,#N/A,FALSE,"1371"}</definedName>
    <definedName name="qdqwd">#REF!</definedName>
    <definedName name="qe" hidden="1">{#N/A,#N/A,FALSE,"Aging Summary";#N/A,#N/A,FALSE,"Ratio Analysis";#N/A,#N/A,FALSE,"Test 120 Day Accts";#N/A,#N/A,FALSE,"Tickmarks"}</definedName>
    <definedName name="qefqefqf" hidden="1">{"PAGE1",#N/A,FALSE,"BSN4";"PAGE2",#N/A,FALSE,"BSN4";"PAGE3",#N/A,FALSE,"BSN4"}</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hidden="1">{"OUTPUT",#N/A,FALSE,"Dollar Sales (1)";"OUTPUT",#N/A,FALSE,"Unit Sales (1)";"OUTPUT",#N/A,FALSE,"Management Earnings (1)"}</definedName>
    <definedName name="qerkfjeqbrgjbqergebrqglblqgb" hidden="1">{#N/A,#N/A,FALSE,"Skjema 6.5"}</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hidden="1">{#N/A,#N/A,FALSE,"ORC-ACKE";#N/A,#N/A,FALSE,"RESUMO"}</definedName>
    <definedName name="qertweyu" hidden="1">{#N/A,#N/A,FALSE,"REPORT"}</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hidden="1">{#N/A,#N/A,FALSE,"REPORT"}</definedName>
    <definedName name="qewfewfeqwfd" hidden="1">{"PAGE1",#N/A,FALSE,"BSN1";"PAGE2",#N/A,FALSE,"BSN1";"PAGE3",#N/A,FALSE,"BSN1";"PAGE4",#N/A,FALSE,"BSN1";"PAGE5",#N/A,FALSE,"BSN1";"PAGE6",#N/A,FALSE,"BSN1"}</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hidden="1">{"'Market &amp; Company Profile'!$H$24:$I$25"}</definedName>
    <definedName name="qfweqfweqfeq" hidden="1">{"'Market &amp; Company Profile'!$H$24:$I$25"}</definedName>
    <definedName name="qgtrweqgqewr" hidden="1">{"PAGE1",#N/A,FALSE,"PLN1";"PAGE2",#N/A,FALSE,"PLN1";"PAGE3",#N/A,FALSE,"PLN1"}</definedName>
    <definedName name="qh">#REF!</definedName>
    <definedName name="qjkevnjqenrvnervnqreijvjrjrjvrjvj" hidden="1">{"SCH51",#N/A,FALSE,"monthly"}</definedName>
    <definedName name="Qm">#REF!</definedName>
    <definedName name="qofe" hidden="1">{#N/A,#N/A,FALSE,"1321";#N/A,#N/A,FALSE,"1324";#N/A,#N/A,FALSE,"1333";#N/A,#N/A,FALSE,"1371"}</definedName>
    <definedName name="QP">#REF!</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#N/A</definedName>
    <definedName name="qq_2_">#REF!</definedName>
    <definedName name="qq_2__38">#N/A</definedName>
    <definedName name="QQ_2_1">#REF!</definedName>
    <definedName name="QQ_2_10">#REF!</definedName>
    <definedName name="QQ_2_12">#REF!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hidden="1">{#N/A,#N/A,FALSE,"GERAL";#N/A,#N/A,FALSE,"012-96";#N/A,#N/A,FALSE,"018-96";#N/A,#N/A,FALSE,"027-96";#N/A,#N/A,FALSE,"059-96";#N/A,#N/A,FALSE,"076-96";#N/A,#N/A,FALSE,"019-97";#N/A,#N/A,FALSE,"021-97";#N/A,#N/A,FALSE,"022-97";#N/A,#N/A,FALSE,"028-97"}</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hidden="1">{#N/A,#N/A,FALSE,"REPORT"}</definedName>
    <definedName name="QR">OFFSET(#REF!,1,,COUNTA(#REF!),7)</definedName>
    <definedName name="qryCampanha_AGRUPAMENTO" hidden="1">#REF!</definedName>
    <definedName name="qryCampanha_PERIODO" hidden="1">#REF!</definedName>
    <definedName name="qs">#REF!</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hidden="1">{#N/A,#N/A,FALSE,"PCOL"}</definedName>
    <definedName name="QUE_P_E_ISSO">#REF!</definedName>
    <definedName name="QUESTIONS">#REF!</definedName>
    <definedName name="quilometros">#REF!</definedName>
    <definedName name="QUQT" hidden="1">{"'gráf jan00'!$A$1:$AK$41"}</definedName>
    <definedName name="qw">#REF!</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hidden="1">{"'gráf jan00'!$A$1:$AK$41"}</definedName>
    <definedName name="QWEFR" hidden="1">{#N/A,#N/A,FALSE,"RESUMO-BB1";#N/A,#N/A,FALSE,"MOD-A01-R - BB1";#N/A,#N/A,FALSE,"URB-BB1"}</definedName>
    <definedName name="qwefwef">#REF!</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hidden="1">{"'Índice'!$A$1:$K$49"}</definedName>
    <definedName name="qwerjnfvi3jgfvij31gfvj3rf341poj3oopjk" hidden="1">{"SCH46",#N/A,FALSE,"sch46"}</definedName>
    <definedName name="qwertqry" hidden="1">{#N/A,#N/A,FALSE,"REPORT"}</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hidden="1">{#N/A,#N/A,FALSE,"Pharm";#N/A,#N/A,FALSE,"WWCM"}</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hidden="1">{#N/A,#N/A,FALSE,"PCOL"}</definedName>
    <definedName name="qwqw" hidden="1">{#N/A,#N/A,FALSE,"PCOL"}</definedName>
    <definedName name="qwqweq" hidden="1">{#N/A,#N/A,FALSE,"PCOL"}</definedName>
    <definedName name="qwqwq" hidden="1">{#N/A,#N/A,FALSE,"PCOL"}</definedName>
    <definedName name="qwqwsq" hidden="1">{#N/A,#N/A,FALSE,"PCOL"}</definedName>
    <definedName name="QWR" hidden="1">{#N/A,#N/A,FALSE,"Ocorrência OOLA";#N/A,#N/A,FALSE,"Ocorrência OOLL";#N/A,#N/A,FALSE,"Extra OOLA";#N/A,#N/A,FALSE,"Extra OOLL"}</definedName>
    <definedName name="qwrqerwqer">#REF!</definedName>
    <definedName name="qww" hidden="1">11</definedName>
    <definedName name="qwwqeq">#REF!</definedName>
    <definedName name="qx" hidden="1">{#N/A,#N/A,FALSE,"masez (10)";#N/A,#N/A,FALSE,"masez (7)";#N/A,#N/A,FALSE,"masez (6)";#N/A,#N/A,FALSE,"masez (5)";#N/A,#N/A,FALSE,"masez (4)";#N/A,#N/A,FALSE,"masez (3)";#N/A,#N/A,FALSE,"masez (2)";#N/A,#N/A,FALSE,"GME";#N/A,#N/A,FALSE,"masez"}</definedName>
    <definedName name="R.L.I.2000.1" hidden="1">{#N/A,#N/A,FALSE,"Aging Summary";#N/A,#N/A,FALSE,"Ratio Analysis";#N/A,#N/A,FALSE,"Test 120 Day Accts";#N/A,#N/A,FALSE,"Tickmarks"}</definedName>
    <definedName name="R_2">#REF!</definedName>
    <definedName name="r_2a">#REF!</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hidden="1">{#N/A,#N/A,FALSE,"Aging Summary";#N/A,#N/A,FALSE,"Ratio Analysis";#N/A,#N/A,FALSE,"Test 120 Day Accts";#N/A,#N/A,FALSE,"Tickmarks"}</definedName>
    <definedName name="Raimundo" hidden="1">{"APOIO",#N/A,FALSE,"Obras"}</definedName>
    <definedName name="Rajuste02">#REF!</definedName>
    <definedName name="RAMPA2">#REF!</definedName>
    <definedName name="RAMPUPA2">#REF!</definedName>
    <definedName name="RangeChange" hidden="1">#N/A</definedName>
    <definedName name="raoahs" hidden="1">{"SCH73",#N/A,FALSE,"eva";"SCH74",#N/A,FALSE,"eva";"SCH75",#N/A,FALSE,"eva"}</definedName>
    <definedName name="rascunho">#REF!</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hidden="1">{"'TG'!$A$1:$L$37"}</definedName>
    <definedName name="RB" hidden="1">{#N/A,#N/A,FALSE,"LLAVE";#N/A,#N/A,FALSE,"EERR";#N/A,#N/A,FALSE,"ESP";#N/A,#N/A,FALSE,"EOAF";#N/A,#N/A,FALSE,"CASH";#N/A,#N/A,FALSE,"FINANZAS";#N/A,#N/A,FALSE,"DEUDA";#N/A,#N/A,FALSE,"INVERSION";#N/A,#N/A,FALSE,"PERSONAL"}</definedName>
    <definedName name="RBAM">#REF!</definedName>
    <definedName name="RBQ">#REF!</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hidden="1">{#N/A,#N/A,TRUE,"indice";#N/A,#N/A,TRUE,"indicadores";#N/A,#N/A,TRUE,"comentarios"}</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hidden="1">{"'Quadro'!$A$4:$BG$78"}</definedName>
    <definedName name="RDTU" hidden="1">#N/A</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hidden="1">{#N/A,#N/A,FALSE,"SIM95"}</definedName>
    <definedName name="Receita">#REF!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hidden="1">{#N/A,#N/A,FALSE,"ACQ_GRAPHS";#N/A,#N/A,FALSE,"T_1 GRAPHS";#N/A,#N/A,FALSE,"T_2 GRAPHS";#N/A,#N/A,FALSE,"COMB_GRAPHS"}</definedName>
    <definedName name="redo1" hidden="1">{#N/A,#N/A,FALSE,"ACQ_GRAPHS";#N/A,#N/A,FALSE,"T_1 GRAPHS";#N/A,#N/A,FALSE,"T_2 GRAPHS";#N/A,#N/A,FALSE,"COMB_GRAPHS"}</definedName>
    <definedName name="REDU">#REF!</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hidden="1">{"Cons_Occ_Lar",#N/A,FALSE,"márgenes";"Cen_met",#N/A,FALSE,"márgenes";"Ori_pl",#N/A,FALSE,"márgenes"}</definedName>
    <definedName name="ref">#REF!</definedName>
    <definedName name="REFEITO" hidden="1">{#N/A,#N/A,FALSE,"Plan1"}</definedName>
    <definedName name="REFERENTE">#REF!</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hidden="1">{#N/A,#N/A,FALSE,"Pharm";#N/A,#N/A,FALSE,"WWCM"}</definedName>
    <definedName name="Regiane" hidden="1">{#N/A,#N/A,FALSE,"Acum Julio - 00"}</definedName>
    <definedName name="REGIAO">#REF!</definedName>
    <definedName name="REGIÃO">#REF!</definedName>
    <definedName name="REGIÃO_CONTRAPRESTAÇÃO">IF(#REF!="Federal",#REF!,#REF!)</definedName>
    <definedName name="REGIOES">#REF!</definedName>
    <definedName name="Registro">#REF!</definedName>
    <definedName name="regmecfaixa">"$#REF!.$G$46"</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mbursement">"Reembolso"</definedName>
    <definedName name="rej">#REF!</definedName>
    <definedName name="REJUNTE">#REF!</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hidden="1">{#N/A,#N/A,TRUE,"Serviços"}</definedName>
    <definedName name="RELL1">#REF!</definedName>
    <definedName name="RELL2">#REF!</definedName>
    <definedName name="rellenomatsel">#REF!</definedName>
    <definedName name="rellenosuelocemento">#REF!</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hidden="1">{#N/A,#N/A,FALSE,"ROTINA";#N/A,#N/A,FALSE,"ITENS";#N/A,#N/A,FALSE,"ACOMP"}</definedName>
    <definedName name="Rena" hidden="1">#REF!</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hidden="1">{#N/A,#N/A,FALSE,"Aluguéis Mensais"}</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LAN">#REF!</definedName>
    <definedName name="report99" hidden="1">{"Rep 1",#N/A,FALSE,"Reports";"Rep 2",#N/A,FALSE,"Reports";"Rep 3",#N/A,FALSE,"Reports";"Rep 4",#N/A,FALSE,"Reports"}</definedName>
    <definedName name="ReportGroup" hidden="1">0</definedName>
    <definedName name="Reporting_Period">#REF!</definedName>
    <definedName name="ReportPage1" hidden="1">{"Annual_Income",#N/A,FALSE,"Report Page";"Balance_Cash_Flow",#N/A,FALSE,"Report Page";"Quarterly_Income",#N/A,FALSE,"Report Page"}</definedName>
    <definedName name="Reports" hidden="1">{"bprofit",#N/A,FALSE,"Reports (B)";"bcash",#N/A,FALSE,"Reports (B)";"bbsheet",#N/A,FALSE,"Reports (B)"}</definedName>
    <definedName name="REPRESENTANTE">#REF!</definedName>
    <definedName name="rer" hidden="1">#REF!</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#REF!</definedName>
    <definedName name="reset_AFI_Data">#REF!,#REF!,#REF!,#REF!,#REF!,#REF!,#REF!,#REF!,#REF!,#REF!,#REF!,#REF!,#REF!,#REF!,#REF!,#REF!,#REF!,#REF!,#REF!,#REF!,#REF!,#REF!</definedName>
    <definedName name="reset_AFI_Data3">#REF!,#REF!,#REF!,#REF!,#REF!,#REF!,#REF!,#REF!,#REF!,#REF!</definedName>
    <definedName name="reset_capital">#REF!,#REF!,#REF!</definedName>
    <definedName name="reset_capital_3">#REF!,#REF!,#REF!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hidden="1">{#N/A,#N/A,FALSE,"Pharm";#N/A,#N/A,FALSE,"WWCM"}</definedName>
    <definedName name="RESSSI" hidden="1">{#N/A,#N/A,FALSE,"Aging Summary";#N/A,#N/A,FALSE,"Ratio Analysis";#N/A,#N/A,FALSE,"Test 120 Day Accts";#N/A,#N/A,FALSE,"Tickmarks"}</definedName>
    <definedName name="resu" hidden="1">{#N/A,#N/A,FALSE,"MO (2)"}</definedName>
    <definedName name="resultadorendimento">#REF!</definedName>
    <definedName name="RESUMO">#N/A</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#REF!</definedName>
    <definedName name="resumo_20">#REF!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hidden="1">{"'teste'!$B$2:$R$49"}</definedName>
    <definedName name="resumo2">#REF!</definedName>
    <definedName name="resumo2_1">#REF!</definedName>
    <definedName name="resumo3" hidden="1">{#N/A,#N/A,FALSE,"MO (2)"}</definedName>
    <definedName name="resumo3_1" hidden="1">{#N/A,#N/A,FALSE,"MO (2)"}</definedName>
    <definedName name="resumoii" hidden="1">{#N/A,#N/A,FALSE,"MO (2)"}</definedName>
    <definedName name="RESUMOTOTAL">#REF!</definedName>
    <definedName name="resumou" hidden="1">{#N/A,#N/A,TRUE,"Plan1"}</definedName>
    <definedName name="RESUNO" hidden="1">{#N/A,#N/A,FALSE,"Aging Summary";#N/A,#N/A,FALSE,"Ratio Analysis";#N/A,#N/A,FALSE,"Test 120 Day Accts";#N/A,#N/A,FALSE,"Tickmarks"}</definedName>
    <definedName name="RET" hidden="1">{"'Quadro'!$A$4:$BG$78"}</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hidden="1">{#N/A,#N/A,FALSE,"CM BAR";#N/A,#N/A,FALSE,"SUBSOLO";#N/A,#N/A,FALSE,"TERREO";#N/A,#N/A,FALSE,"TIPO";#N/A,#N/A,FALSE,"DUP  INF";#N/A,#N/A,FALSE,"DUP SUP"}</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hidden="1">{#N/A,#N/A,FALSE,"Plan1";#N/A,#N/A,FALSE,"Plan2"}</definedName>
    <definedName name="rewrwe" hidden="1">{"CAP VOL",#N/A,FALSE,"CAPITAL";"CAP VAR",#N/A,FALSE,"CAPITAL";"CAP FIJ",#N/A,FALSE,"CAPITAL";"CAP CONS",#N/A,FALSE,"CAPITAL";"CAP DATA",#N/A,FALSE,"CAPITAL"}</definedName>
    <definedName name="rewtgwetgwet" hidden="1">{#N/A,#N/A,FALSE,"ResGer";#N/A,#N/A,FALSE,"EndBan";#N/A,#N/A,FALSE,"DebTrabFis";#N/A,#N/A,FALSE,"FlxEndBan"}</definedName>
    <definedName name="rewwrwr" hidden="1">{#N/A,"Carabeer",FALSE,"Dscto.";#N/A,"Disbracentro",FALSE,"Dscto.";#N/A,"Río Beer",FALSE,"Dscto.";#N/A,"Andes",FALSE,"Dscto."}</definedName>
    <definedName name="rf">#REF!</definedName>
    <definedName name="rf2e" hidden="1">{#N/A,#N/A,FALSE,"Pharm";#N/A,#N/A,FALSE,"WWCM"}</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hidden="1">{"'Quadro'!$A$4:$BG$78"}</definedName>
    <definedName name="RG">#REF!</definedName>
    <definedName name="RGC">#REF!</definedName>
    <definedName name="RH">#REF!</definedName>
    <definedName name="RHTHNT" hidden="1">#REF!</definedName>
    <definedName name="rieifr"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hidden="1">{#N/A,#N/A,FALSE,"1321";#N/A,#N/A,FALSE,"1324";#N/A,#N/A,FALSE,"1333";#N/A,#N/A,FALSE,"1371"}</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 hidden="1">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hidden="1">{#N/A,#N/A,FALSE,"ORC-ACKE";#N/A,#N/A,FALSE,"RESUMO"}</definedName>
    <definedName name="RTC">#REF!</definedName>
    <definedName name="RTE">#REF!</definedName>
    <definedName name="rteg4">#REF!</definedName>
    <definedName name="RTHRTH" hidden="1">#REF!,#REF!</definedName>
    <definedName name="RTHTRH" hidden="1">#REF!</definedName>
    <definedName name="RTP">#REF!</definedName>
    <definedName name="rtr" hidden="1">#REF!</definedName>
    <definedName name="rtrhb" hidden="1">{#N/A,#N/A,FALSE,"Plan1";#N/A,#N/A,FALSE,"Plan2"}</definedName>
    <definedName name="rtrhtr" hidden="1">{"SCH44",#N/A,FALSE,"5b5f";"SCH45",#N/A,FALSE,"5b5f"}</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hidden="1">{"'Total'!$A$1","'Total'!$A$3"}</definedName>
    <definedName name="RTYUTRU" hidden="1">#REF!</definedName>
    <definedName name="ruut" hidden="1">{#N/A,#N/A,FALSE,"Aging Summary";#N/A,#N/A,FALSE,"Ratio Analysis";#N/A,#N/A,FALSE,"Test 120 Day Accts";#N/A,#N/A,FALSE,"Tickmarks"}</definedName>
    <definedName name="Ruy" hidden="1">{#N/A,#N/A,FALSE,"Cronograma";#N/A,#N/A,FALSE,"Cronogr. 2"}</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hidden="1">{#N/A,#N/A,FALSE,"Pharm";#N/A,#N/A,FALSE,"WWCM"}</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hidden="1">{"det (May)",#N/A,FALSE,"June";"sum (MAY YTD)",#N/A,FALSE,"June YTD"}</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#REF!</definedName>
    <definedName name="S03.01" hidden="1">{"Graphic",#N/A,TRUE,"Graphic"}</definedName>
    <definedName name="S03a" hidden="1">{"Graphic",#N/A,TRUE,"Graphic"}</definedName>
    <definedName name="SA">#REF!</definedName>
    <definedName name="sa2s" hidden="1">#REF!</definedName>
    <definedName name="saa">#REF!</definedName>
    <definedName name="saaaaasa" hidden="1">#N/A</definedName>
    <definedName name="SAAF" hidden="1">{"'Quadro'!$A$4:$BG$78"}</definedName>
    <definedName name="sac" hidden="1">{#N/A,#N/A,FALSE,"PCOL"}</definedName>
    <definedName name="sac.50">#REF!</definedName>
    <definedName name="Saca">#REF!</definedName>
    <definedName name="SACRETudo">#REF!</definedName>
    <definedName name="SACTudo">#REF!</definedName>
    <definedName name="sad" hidden="1">{"'Total'!$A$1","'Total'!$A$3"}</definedName>
    <definedName name="sada" hidden="1">{#N/A,#N/A,TRUE,"RECEITA ESTAC";#N/A,#N/A,TRUE,"CASH ESTAC";#N/A,#N/A,TRUE,"11Est";#N/A,#N/A,TRUE,"13Est";#N/A,#N/A,TRUE,"14Est";#N/A,#N/A,TRUE,"16Est";#N/A,#N/A,TRUE,"IMOB ESTAC_A4"}</definedName>
    <definedName name="sadadas">#REF!</definedName>
    <definedName name="SADADWE" hidden="1">{#N/A,#N/A,FALSE,"MO (2)"}</definedName>
    <definedName name="sadasd" hidden="1">{#N/A,#N/A,FALSE,"FFCXOUT3"}</definedName>
    <definedName name="sadass" hidden="1">{#N/A,#N/A,FALSE,"Plan1";#N/A,#N/A,FALSE,"Plan2"}</definedName>
    <definedName name="sadd" hidden="1">{#N/A,#N/A,FALSE,"GERAL";#N/A,#N/A,FALSE,"012-96";#N/A,#N/A,FALSE,"018-96";#N/A,#N/A,FALSE,"027-96";#N/A,#N/A,FALSE,"059-96";#N/A,#N/A,FALSE,"076-96";#N/A,#N/A,FALSE,"019-97";#N/A,#N/A,FALSE,"021-97";#N/A,#N/A,FALSE,"022-97";#N/A,#N/A,FALSE,"028-97"}</definedName>
    <definedName name="SADERA" hidden="1">{#N/A,#N/A,FALSE,"MO (2)"}</definedName>
    <definedName name="SADERA_1" hidden="1">{#N/A,#N/A,FALSE,"MO (2)"}</definedName>
    <definedName name="saderadesa" hidden="1">{#N/A,#N/A,FALSE,"MO (2)"}</definedName>
    <definedName name="saderadesa_1" hidden="1">{#N/A,#N/A,FALSE,"MO (2)"}</definedName>
    <definedName name="saderasa" hidden="1">{#N/A,#N/A,FALSE,"MO (2)"}</definedName>
    <definedName name="saderasa_1" hidden="1">{#N/A,#N/A,FALSE,"MO (2)"}</definedName>
    <definedName name="saderefe" hidden="1">{#N/A,#N/A,FALSE,"MO (2)"}</definedName>
    <definedName name="saderefe_1" hidden="1">{#N/A,#N/A,FALSE,"MO (2)"}</definedName>
    <definedName name="sadfasd" hidden="1">{"prem1",#N/A,FALSE,"Consolidado";"pl_us",#N/A,FALSE,"Consolidado";"pl_hl",#N/A,FALSE,"Consolidado";"bs",#N/A,FALSE,"Consolidado";"cf",#N/A,FALSE,"Consolidado"}</definedName>
    <definedName name="SADFG">#REF!</definedName>
    <definedName name="sadfsdfsdfsaf" hidden="1">{"wpocash",#N/A,FALSE,"WPOALLT";"wpoinc",#N/A,FALSE,"WPOALLT";"wpobroad",#N/A,FALSE,"WPOALLT";"wpocable",#N/A,FALSE,"WPOALLT";"wpoexcl",#N/A,FALSE,"WPOALLT";"wponwsweek",#N/A,FALSE,"WPOALLT";"wpopost",#N/A,FALSE,"WPOALLT"}</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e">#REF!</definedName>
    <definedName name="Sales">#REF!</definedName>
    <definedName name="salete" hidden="1">{#N/A,#N/A,FALSE,"MO (2)"}</definedName>
    <definedName name="salete.com" hidden="1">{#N/A,#N/A,FALSE,"MO (2)"}</definedName>
    <definedName name="salete.com_1" hidden="1">{#N/A,#N/A,FALSE,"MO (2)"}</definedName>
    <definedName name="salete_1" hidden="1">{#N/A,#N/A,FALSE,"MO (2)"}</definedName>
    <definedName name="salete333" hidden="1">{#N/A,#N/A,FALSE,"MO (2)"}</definedName>
    <definedName name="salete333_1" hidden="1">{#N/A,#N/A,FALSE,"MO (2)"}</definedName>
    <definedName name="sally" hidden="1">{#N/A,#N/A,FALSE,"Pharm";#N/A,#N/A,FALSE,"WWCM"}</definedName>
    <definedName name="SALVE">{#N/A,#N/A,FALSE,"RESUMO-BB1";#N/A,#N/A,FALSE,"MOD-A01-R - BB1";#N/A,#N/A,FALSE,"URB-BB1"}</definedName>
    <definedName name="SAMTudo">#REF!</definedName>
    <definedName name="SANLORENZO">#REF!</definedName>
    <definedName name="SAPATA">#REF!</definedName>
    <definedName name="SAPBEXdnldView" hidden="1">"7HX9CZJ001TI7MSR4KGNTYJOG"</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hidden="1">_148__FDSAUDITLINK__()</definedName>
    <definedName name="sapfuncf4helw" hidden="1">#N/A</definedName>
    <definedName name="SAPsysID" hidden="1">"708C5W7SBKP804JT78WJ0JNKI"</definedName>
    <definedName name="SAPwbID" hidden="1">"ARS"</definedName>
    <definedName name="saquinho" hidden="1">{#N/A,#N/A,FALSE,"PCOL"}</definedName>
    <definedName name="SAR" hidden="1">{"'Quadro'!$A$4:$BG$78"}</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{#N/A,#N/A,FALSE,"GERAL";#N/A,#N/A,FALSE,"012-96";#N/A,#N/A,FALSE,"018-96";#N/A,#N/A,FALSE,"027-96";#N/A,#N/A,FALSE,"059-96";#N/A,#N/A,FALSE,"076-96";#N/A,#N/A,FALSE,"019-97";#N/A,#N/A,FALSE,"021-97";#N/A,#N/A,FALSE,"022-97";#N/A,#N/A,FALSE,"028-97"}</definedName>
    <definedName name="SASA" hidden="1">{#N/A,#N/A,FALSE,"MO (2)"}</definedName>
    <definedName name="sasa.com" hidden="1">{#N/A,#N/A,FALSE,"MO (2)"}</definedName>
    <definedName name="sasa.com_1" hidden="1">{#N/A,#N/A,FALSE,"MO (2)"}</definedName>
    <definedName name="SASA_1" hidden="1">{#N/A,#N/A,FALSE,"MO (2)"}</definedName>
    <definedName name="sasaasa" hidden="1">{#N/A,#N/A,FALSE,"MO (2)"}</definedName>
    <definedName name="sasaasa_1" hidden="1">{#N/A,#N/A,FALSE,"MO (2)"}</definedName>
    <definedName name="sasadasas" hidden="1">{#N/A,#N/A,FALSE,"MO (2)"}</definedName>
    <definedName name="sasadasas_1" hidden="1">{#N/A,#N/A,FALSE,"MO (2)"}</definedName>
    <definedName name="SASADE" hidden="1">{#N/A,#N/A,FALSE,"MO (2)"}</definedName>
    <definedName name="sasadefadesa" hidden="1">{#N/A,#N/A,FALSE,"MO (2)"}</definedName>
    <definedName name="sasadefadesa_1" hidden="1">{#N/A,#N/A,FALSE,"MO (2)"}</definedName>
    <definedName name="sasas" hidden="1">{"prem1",#N/A,FALSE,"Consolidado";"pl_us",#N/A,FALSE,"Consolidado";"pl_hl",#N/A,FALSE,"Consolidado";"bs",#N/A,FALSE,"Consolidado";"cf",#N/A,FALSE,"Consolidado"}</definedName>
    <definedName name="sasasa" hidden="1">{"'gráf jan00'!$A$1:$AK$41"}</definedName>
    <definedName name="SASASA_1" hidden="1">{#N/A,#N/A,FALSE,"MO (2)"}</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hidden="1">{"'Total'!$A$1","'Total'!$A$3"}</definedName>
    <definedName name="sasda" hidden="1">{#N/A,#N/A,TRUE,"Serviços"}</definedName>
    <definedName name="sasdaa" hidden="1">{#N/A,#N/A,TRUE,"Serviços"}</definedName>
    <definedName name="sat">#REF!</definedName>
    <definedName name="saux">#REF!</definedName>
    <definedName name="savings" hidden="1">{#N/A,#N/A,FALSE,"지침";#N/A,#N/A,FALSE,"환경분석";#N/A,#N/A,FALSE,"Sheet16"}</definedName>
    <definedName name="sax" hidden="1">{#N/A,#N/A,FALSE,"ResGer";#N/A,#N/A,FALSE,"EndBan";#N/A,#N/A,FALSE,"DebTrabFis";#N/A,#N/A,FALSE,"FlxEndBan"}</definedName>
    <definedName name="SB">#REF!</definedName>
    <definedName name="sbb" hidden="1">{#N/A,#N/A,FALSE,"Plan1";#N/A,#N/A,FALSE,"Plan2"}</definedName>
    <definedName name="sbenini"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hidden="1">{"p1TOC",#N/A,FALSE,"DCF_Summary";"p23summary",#N/A,FALSE,"DCF_Summary";"p4contact",#N/A,FALSE,"Contact Lake";"p5kumtor",#N/A,FALSE,"Kumtor";#N/A,#N/A,FALSE,"CCAU_NAV";"p8compdata",#N/A,FALSE,"Gold_Comps";#N/A,#N/A,FALSE,"Comp_Valuation"}</definedName>
    <definedName name="Scaba" hidden="1">{#N/A,#N/A,FALSE,"지침";#N/A,#N/A,FALSE,"환경분석";#N/A,#N/A,FALSE,"Sheet16"}</definedName>
    <definedName name="SCB">#REF!</definedName>
    <definedName name="SCB_13">#REF!</definedName>
    <definedName name="SCB_39">#REF!</definedName>
    <definedName name="SCB_6">#REF!</definedName>
    <definedName name="Sched_Pay">#REF!</definedName>
    <definedName name="Scheduled_Extra_Payments">#REF!</definedName>
    <definedName name="Scheduled_Interest_Rate">#REF!</definedName>
    <definedName name="Scheduled_Monthly_Payment">#REF!</definedName>
    <definedName name="scon">#REF!+#REF!</definedName>
    <definedName name="sd">#REF!</definedName>
    <definedName name="SDA">#REF!</definedName>
    <definedName name="SDA_RIO">#REF!</definedName>
    <definedName name="sdadsadsa" hidden="1">{#N/A,#N/A,FALSE,"Acum Julio - 00"}</definedName>
    <definedName name="sdaf" hidden="1">{#N/A,#N/A,TRUE,"HarryGam-Ass";#N/A,#N/A,TRUE,"HarryGam-BS";#N/A,#N/A,TRUE,"HarryGam-IS";#N/A,#N/A,TRUE,"HarryGam-CF";#N/A,#N/A,TRUE,"HarryGam-CapEx";#N/A,#N/A,TRUE,"HarryGam-Int";#N/A,#N/A,TRUE,"HarryGam-Debt";#N/A,#N/A,TRUE,"HarryGam-Val";#N/A,#N/A,TRUE,"HarryGam-Mult Val";#N/A,#N/A,TRUE,"HarryGam-Credit"}</definedName>
    <definedName name="sdaffdsafd" hidden="1">{#N/A,#N/A,FALSE,"Brad_DCFM";#N/A,#N/A,FALSE,"Nick_DCFM";#N/A,#N/A,FALSE,"Mobile_DCFM"}</definedName>
    <definedName name="sdafgs" hidden="1">{#N/A,#N/A,FALSE,"Pharm";#N/A,#N/A,FALSE,"WWCM"}</definedName>
    <definedName name="sdafmsdgf" hidden="1">{#N/A,#N/A,FALSE,"Plan1";#N/A,#N/A,FALSE,"Plan2"}</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hidden="1">{"'Directory'!$A$72:$E$91"}</definedName>
    <definedName name="sdasdas" hidden="1">#REF!</definedName>
    <definedName name="SDASDAWDA">#REF!</definedName>
    <definedName name="SDC" hidden="1">#REF!</definedName>
    <definedName name="sdcw" hidden="1">{"SCH54",#N/A,FALSE,"upside";"SCH55",#N/A,FALSE,"upside"}</definedName>
    <definedName name="SDD">#REF!</definedName>
    <definedName name="SDDDD" hidden="1">{#N/A,#N/A,FALSE,"DOARCNB";#N/A,#N/A,FALSE,"PLCNB";#N/A,#N/A,FALSE,"DRECNB";#N/A,#N/A,FALSE,"BPCNB";#N/A,#N/A,FALSE,"fluxo de caixa"}</definedName>
    <definedName name="sddfadf" hidden="1">{"'Directory'!$A$72:$E$91"}</definedName>
    <definedName name="sddjgj" hidden="1">{#N/A,#N/A,FALSE,"Plan1";#N/A,#N/A,FALSE,"Plan2"}</definedName>
    <definedName name="sddx" hidden="1">{"prem1",#N/A,FALSE,"Consolidado";"pl_us",#N/A,FALSE,"Consolidado";"pl_hl",#N/A,FALSE,"Consolidado";"bs",#N/A,FALSE,"Consolidado";"cf",#N/A,FALSE,"Consolidado"}</definedName>
    <definedName name="sdf" hidden="1">#REF!</definedName>
    <definedName name="sdfasdad" hidden="1">{#N/A,#N/A,FALSE,"Aging Summary";#N/A,#N/A,FALSE,"Ratio Analysis";#N/A,#N/A,FALSE,"Test 120 Day Accts";#N/A,#N/A,FALSE,"Tickmarks"}</definedName>
    <definedName name="SDFASDF" hidden="1">{#N/A,#N/A,FALSE,"pedido"}</definedName>
    <definedName name="sdfdfg" hidden="1">{"'Directory'!$A$72:$E$91"}</definedName>
    <definedName name="SDFDSF" hidden="1">#REF!</definedName>
    <definedName name="sdfer" hidden="1">{#N/A,#N/A,FALSE,"Plan1";#N/A,#N/A,FALSE,"Plan2"}</definedName>
    <definedName name="SDFFDFDF" hidden="1">{"'gráf jan00'!$A$1:$AK$41"}</definedName>
    <definedName name="sdfg" hidden="1">{"'Total'!$A$1","'Total'!$A$3"}</definedName>
    <definedName name="sdfh" hidden="1">{#N/A,#N/A,FALSE,"Pharm";#N/A,#N/A,FALSE,"WWCM"}</definedName>
    <definedName name="sdfhbtgbhtr" hidden="1">{"Final",#N/A,FALSE,"Feb-96"}</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hidden="1">{#N/A,#N/A,FALSE,"Skjema 6.5"}</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hidden="1">{#N/A,#N/A,FALSE,"Plan1";#N/A,#N/A,FALSE,"Plan2"}</definedName>
    <definedName name="sdfs">#REF!</definedName>
    <definedName name="sdfsd">#REF!</definedName>
    <definedName name="sdfsdf" hidden="1">#REF!</definedName>
    <definedName name="sdfsdfsdfsafsdf" hidden="1">{"FCB_ALL",#N/A,FALSE,"FCB"}</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hidden="1">{#N/A,#N/A,FALSE,"Plan1";#N/A,#N/A,FALSE,"Plan2"}</definedName>
    <definedName name="sdfssdf" hidden="1">{#N/A,#N/A,FALSE,"ROTINA";#N/A,#N/A,FALSE,"ITENS";#N/A,#N/A,FALSE,"ACOMP"}</definedName>
    <definedName name="sdg" hidden="1">{#N/A,#N/A,FALSE,"Plan1";#N/A,#N/A,FALSE,"Plan2"}</definedName>
    <definedName name="sdgagf" hidden="1">{#N/A,#N/A,FALSE,"Pharm";#N/A,#N/A,FALSE,"WWCM"}</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hidden="1">{#N/A,#N/A,FALSE,"Plan1";#N/A,#N/A,FALSE,"Plan2"}</definedName>
    <definedName name="SDJHF" hidden="1">{#N/A,#N/A,FALSE,"Plan1";#N/A,#N/A,FALSE,"Plan2"}</definedName>
    <definedName name="SDJKSD" hidden="1">{#N/A,#N/A,FALSE,"1321";#N/A,#N/A,FALSE,"1324";#N/A,#N/A,FALSE,"1333";#N/A,#N/A,FALSE,"1371"}</definedName>
    <definedName name="sdlfsdflj" hidden="1">{#N/A,#N/A,FALSE,"Plan1";#N/A,#N/A,FALSE,"Plan2"}</definedName>
    <definedName name="SDLR" hidden="1">{#N/A,#N/A,FALSE,"Plan1";#N/A,#N/A,FALSE,"Plan2"}</definedName>
    <definedName name="sdn" hidden="1">{#N/A,#N/A,FALSE,"Hoja1";#N/A,#N/A,FALSE,"Hoja2"}</definedName>
    <definedName name="sdrgarger" hidden="1">{"'Directory'!$A$72:$E$91"}</definedName>
    <definedName name="sdrgesrgergsdf" hidden="1">{#N/A,#N/A,TRUE,"Acq-Ass";#N/A,#N/A,TRUE,"Acq-IS";#N/A,#N/A,TRUE,"Acq-BS";#N/A,#N/A,TRUE,"Acq-CF"}</definedName>
    <definedName name="SDS" hidden="1">{#N/A,#N/A,FALSE,"RESUMO-BB1";#N/A,#N/A,FALSE,"MOD-A01-R - BB1";#N/A,#N/A,FALSE,"URB-BB1"}</definedName>
    <definedName name="sdsadasd" hidden="1">{#N/A,#N/A,FALSE,"Pharm";#N/A,#N/A,FALSE,"WWCM"}</definedName>
    <definedName name="sdsd">#REF!</definedName>
    <definedName name="sdsdf" hidden="1">{"'Quadro'!$A$4:$BG$78"}</definedName>
    <definedName name="sdsdf_1" hidden="1">{"'Quadro'!$A$4:$BG$78"}</definedName>
    <definedName name="sdsdsd" hidden="1">#REF!-1 &amp; "." &amp; MAX(1,COUNTA(INDEX(#REF!,MATCH(#REF!-1,#REF!,FALSE)):#REF!))</definedName>
    <definedName name="sdsdsds" hidden="1">{#N/A,#N/A,FALSE,"MO (2)"}</definedName>
    <definedName name="SDSDSDSDSDSDS" hidden="1">{#N/A,#N/A,FALSE,"Pag.01"}</definedName>
    <definedName name="sdsdsdsx" hidden="1">{#N/A,#N/A,FALSE,"MO (2)"}</definedName>
    <definedName name="sdsdsf" hidden="1">{#N/A,#N/A,FALSE,"Aging Summary";#N/A,#N/A,FALSE,"Ratio Analysis";#N/A,#N/A,FALSE,"Test 120 Day Accts";#N/A,#N/A,FALSE,"Tickmarks"}</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hidden="1">{#N/A,#N/A,FALSE,"Cronograma";#N/A,#N/A,FALSE,"Cronogr. 2"}</definedName>
    <definedName name="SEG">#REF!</definedName>
    <definedName name="SEG._IMP.">#REF!</definedName>
    <definedName name="SEG.IMP.">#REF!</definedName>
    <definedName name="SEG_1">#REF!</definedName>
    <definedName name="Seg_Carna">Dom_Páscoa-48</definedName>
    <definedName name="SEG_IMPOST">#REF!</definedName>
    <definedName name="sega">#REF!</definedName>
    <definedName name="segaa">#REF!</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hidden="1">{#N/A,#N/A,FALSE,"Aging Summary";#N/A,#N/A,FALSE,"Ratio Analysis";#N/A,#N/A,FALSE,"Test 120 Day Accts";#N/A,#N/A,FALSE,"Tickmarks"}</definedName>
    <definedName name="SEIXO">#REF!</definedName>
    <definedName name="SELATRINCA">#REF!</definedName>
    <definedName name="select_case">#REF!,#REF!,#REF!,#REF!,#REF!,#REF!,#REF!,#REF!,#REF!</definedName>
    <definedName name="Selic">#REF!</definedName>
    <definedName name="Selic2" hidden="1">{#N/A,#N/A,FALSE,"Aging Summary";#N/A,#N/A,FALSE,"Ratio Analysis";#N/A,#N/A,FALSE,"Test 120 Day Accts";#N/A,#N/A,FALSE,"Tickmarks"}</definedName>
    <definedName name="selic3"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 hidden="1">3</definedName>
    <definedName name="sens_toggles">#REF!,#REF!,#REF!,#REF!,#REF!,#REF!,#REF!,#REF!</definedName>
    <definedName name="Sensitivity" hidden="1">{"IncomeStatement",#N/A,TRUE,"Model";"LacdesIsles",#N/A,TRUE,"Model";"NAV",#N/A,TRUE,"NAV"}</definedName>
    <definedName name="Sentido">#REF!</definedName>
    <definedName name="separator">#REF!</definedName>
    <definedName name="SER" hidden="1">{"'Quadro'!$A$4:$BG$78"}</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hidden="1">{"mult96",#N/A,FALSE,"PETCOMP";"est96",#N/A,FALSE,"PETCOMP";"mult95",#N/A,FALSE,"PETCOMP";"est95",#N/A,FALSE,"PETCOMP";"multltm",#N/A,FALSE,"PETCOMP";"resultltm",#N/A,FALSE,"PETCOMP"}</definedName>
    <definedName name="SET">#REF!</definedName>
    <definedName name="SETA">#REF!</definedName>
    <definedName name="SETEMBRO" hidden="1">{#N/A,#N/A,TRUE,"Serviços"}</definedName>
    <definedName name="SETEMBROO" hidden="1">{#N/A,#N/A,TRUE,"Serviços"}</definedName>
    <definedName name="SEV.CON">#REF!</definedName>
    <definedName name="SEV.EM">#REF!</definedName>
    <definedName name="SEVE">#REF!</definedName>
    <definedName name="seven">#REF!</definedName>
    <definedName name="SF" hidden="1">{"'Quadro'!$A$4:$BG$78"}</definedName>
    <definedName name="sfasdfas" hidden="1">#REF!</definedName>
    <definedName name="SFD" hidden="1">{"'Quadro'!$A$4:$BG$78"}</definedName>
    <definedName name="sfdg" hidden="1">{#N/A,#N/A,FALSE,"ResGer";#N/A,#N/A,FALSE,"EndBan";#N/A,#N/A,FALSE,"DebTrabFis";#N/A,#N/A,FALSE,"FlxEndBan"}</definedName>
    <definedName name="sfdirect" hidden="1">{#N/A,#N/A,FALSE,"REPORT"}</definedName>
    <definedName name="sfds">#REF!</definedName>
    <definedName name="sfdsd" hidden="1">{#N/A,#N/A,FALSE,"Plan1";#N/A,#N/A,FALSE,"Plan2"}</definedName>
    <definedName name="SFER" hidden="1">{#N/A,#N/A,FALSE,"Plan1";#N/A,#N/A,FALSE,"Plan2"}</definedName>
    <definedName name="sff">#REF!</definedName>
    <definedName name="SFGAST5" hidden="1">{#N/A,#N/A,FALSE,"IC_Global";#N/A,#N/A,FALSE,"IC_Global (98-f)";#N/A,#N/A,FALSE,"Inc";#N/A,#N/A,FALSE,"CAMBIOS (2)";#N/A,#N/A,FALSE,"EXPL Inc.";#N/A,#N/A,FALSE,"HITOS98";#N/A,#N/A,FALSE,"CURVA ""S"" GLOBAL ";#N/A,#N/A,FALSE,"CURVA ""S"" 1998 "}</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hidden="1">{"det (May)",#N/A,FALSE,"June";"sum (MAY YTD)",#N/A,FALSE,"June YTD"}</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hidden="1">{"'Quadro'!$A$4:$BG$78"}</definedName>
    <definedName name="SFHPagamentos" hidden="1">{#N/A,#N/A,FALSE,"CONSOL. 5";#N/A,#N/A,FALSE,"CONSOL. ACUM. 6";#N/A,#N/A,FALSE,"CAP. EMPREG. 7";#N/A,#N/A,FALSE,"ORIGENS E APLICAÇÕES 9"}</definedName>
    <definedName name="SFR" hidden="1">{"'Quadro'!$A$4:$BG$78"}</definedName>
    <definedName name="sfrsdrgt" hidden="1">{#N/A,#N/A,FALSE,"Plan1";#N/A,#N/A,FALSE,"Plan2"}</definedName>
    <definedName name="sfrt" hidden="1">{#N/A,#N/A,FALSE,"Plan1";#N/A,#N/A,FALSE,"Plan2"}</definedName>
    <definedName name="SFSDS" hidden="1">{#N/A,#N/A,FALSE,"Plan1";#N/A,#N/A,FALSE,"Plan2"}</definedName>
    <definedName name="SFSFDSF" hidden="1">#REF!</definedName>
    <definedName name="SFSFDSFS" hidden="1">#REF!</definedName>
    <definedName name="SFSTRT" hidden="1">{#N/A,#N/A,FALSE,"masez (10)";#N/A,#N/A,FALSE,"masez (7)";#N/A,#N/A,FALSE,"masez (6)";#N/A,#N/A,FALSE,"masez (5)";#N/A,#N/A,FALSE,"masez (4)";#N/A,#N/A,FALSE,"masez (3)";#N/A,#N/A,FALSE,"masez (2)";#N/A,#N/A,FALSE,"GME";#N/A,#N/A,FALSE,"masez"}</definedName>
    <definedName name="sfu" hidden="1">{0,0,0,0;0,0,0,0;0,0,0,0}</definedName>
    <definedName name="SG">#REF!</definedName>
    <definedName name="SGAREHHUJ" hidden="1">#REF!</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hidden="1">#REF!-1 &amp; "." &amp; MAX(1,COUNTA(INDEX(#REF!,MATCH(#REF!-1,#REF!,FALSE)):#REF!))</definedName>
    <definedName name="Sheet5bvhjvgkghk" hidden="1">{"det (May)",#N/A,FALSE,"June";"sum (MAY YTD)",#N/A,FALSE,"June YTD"}</definedName>
    <definedName name="SheetNames">SUBSTITUTE(#REF!(1),1,_13843("]",#REF!(1)),"")</definedName>
    <definedName name="SHHHHJ" hidden="1">{"'RR'!$A$2:$E$81"}</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hidden="1">{#N/A,"Base",FALSE,"Dividend";#N/A,"Conservative",FALSE,"Dividend";#N/A,"Downside",FALSE,"Dividend"}</definedName>
    <definedName name="Si" hidden="1">{#N/A,#N/A,FALSE,"GERAL";#N/A,#N/A,FALSE,"012-96";#N/A,#N/A,FALSE,"018-96";#N/A,#N/A,FALSE,"027-96";#N/A,#N/A,FALSE,"059-96";#N/A,#N/A,FALSE,"076-96";#N/A,#N/A,FALSE,"019-97";#N/A,#N/A,FALSE,"021-97";#N/A,#N/A,FALSE,"022-97";#N/A,#N/A,FALSE,"028-97"}</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hidden="1">{"'Total'!$A$1","'Total'!$A$3"}</definedName>
    <definedName name="SIH">#REF!</definedName>
    <definedName name="siha">#REF!</definedName>
    <definedName name="sihaa">#REF!</definedName>
    <definedName name="SILVERIO" hidden="1">{"'Total'!$A$1","'Total'!$A$3"}</definedName>
    <definedName name="simbolo">#REF!</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#REF!</definedName>
    <definedName name="sinalização_e_elementos_de_segurança">#REF!</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hidden="1">{"Final",#N/A,FALSE,"Feb-96"}</definedName>
    <definedName name="sjp">#REF!</definedName>
    <definedName name="sjsefhoarsoihg" hidden="1">#REF!</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hidden="1">{#N/A,"70% Success",FALSE,"Sales Forecast";#N/A,#N/A,FALSE,"Sheet2"}</definedName>
    <definedName name="SKDFJUIOAWHGUOGBGH" hidden="1">#REF!</definedName>
    <definedName name="skksk" hidden="1">{"RESUMEN",#N/A,FALSE,"RESUMEN";"RESUMEN_MARG",#N/A,FALSE,"RESUMEN"}</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hidden="1">{#N/A,#N/A,FALSE,"PCOL"}</definedName>
    <definedName name="Soft" hidden="1">{"det (May)",#N/A,FALSE,"June";"sum (MAY YTD)",#N/A,FALSE,"June YTD"}</definedName>
    <definedName name="softx" hidden="1">{"det (May)",#N/A,FALSE,"June";"sum (MAY YTD)",#N/A,FALSE,"June YTD"}</definedName>
    <definedName name="sogsafra" hidden="1">#REF!</definedName>
    <definedName name="SOIQJUSI" hidden="1">{#N/A,#N/A,FALSE,"Aging Summary";#N/A,#N/A,FALSE,"Ratio Analysis";#N/A,#N/A,FALSE,"Test 120 Day Accts";#N/A,#N/A,FALSE,"Tickmarks"}</definedName>
    <definedName name="solado">#REF!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hidden="1">19.66</definedName>
    <definedName name="Soma_Item">#REF!</definedName>
    <definedName name="SOMA1">#REF!</definedName>
    <definedName name="SOMA2">#REF!</definedName>
    <definedName name="SOMA3">#REF!</definedName>
    <definedName name="SOMA4">#REF!</definedName>
    <definedName name="SOMA5">#REF!</definedName>
    <definedName name="SomaAgrup" hidden="1">SUMIF(OFFSET(#REF!,1,0,#REF!),"S",OFFSET(#REF!,1,0,#REF!))</definedName>
    <definedName name="SomaMedAtual">SUM(IF(#REF!=#REF!,IF(#REF!=#REF!,#REF!)))</definedName>
    <definedName name="Sorriso">#REF!</definedName>
    <definedName name="sort">#REF!</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hidden="1">{#N/A,#N/A,FALSE,"Aging Summary";#N/A,#N/A,FALSE,"Ratio Analysis";#N/A,#N/A,FALSE,"Test 120 Day Accts";#N/A,#N/A,FALSE,"Tickmarks"}</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hidden="1">{#N/A,#N/A,FALSE,"MO (2)"}</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hidden="1">{"'Quadro'!$A$4:$BG$78"}</definedName>
    <definedName name="ssdssss">#REF!</definedName>
    <definedName name="SSS" hidden="1">{#N/A,#N/A,FALSE,"MO (2)"}</definedName>
    <definedName name="SSS_1" hidden="1">{#N/A,#N/A,FALSE,"MO (2)"}</definedName>
    <definedName name="sssd">#N/A</definedName>
    <definedName name="ssss">#REF!</definedName>
    <definedName name="ssssa">#REF!</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hidden="1">{#N/A,#N/A,FALSE,"MO (2)"}</definedName>
    <definedName name="sssssss" hidden="1">#REF!</definedName>
    <definedName name="sssssssss" hidden="1">#REF!</definedName>
    <definedName name="sssssssssss" hidden="1">{"Page1",#N/A,FALSE,"Allocation";"Page2",#N/A,FALSE,"Allocation";"Page3",#N/A,FALSE,"Allocation";"Page4",#N/A,FALSE,"Allocation";"Page5",#N/A,FALSE,"Allocation"}</definedName>
    <definedName name="sssssssssssssssssssss" hidden="1">{#N/A,#N/A,TRUE,"Plan1"}</definedName>
    <definedName name="sssssssssssssssssssss_1" hidden="1">{#N/A,#N/A,TRUE,"Plan1"}</definedName>
    <definedName name="sssssssssssssssssssssssssssssssssssssssssssssssssss">#REF!</definedName>
    <definedName name="ST">#REF!</definedName>
    <definedName name="ST_X">INDIRECT("Vértices!$A$"&amp;MATCH(#REF!,#REF!,0)&amp;":$A$"&amp;(MATCH(#REF!,#REF!,0)+COUNTIFS(#REF!,#REF!)-1))</definedName>
    <definedName name="ST_Y">INDIRECT("Vértices!$B$"&amp;MATCH(#REF!,#REF!,0)&amp;":$b$"&amp;(MATCH(#REF!,#REF!,0)+COUNTIFS(#REF!,#REF!)-1))</definedName>
    <definedName name="Staril" hidden="1">{#N/A,#N/A,FALSE,"REPORT"}</definedName>
    <definedName name="STATUS">#REF!</definedName>
    <definedName name="stella"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#REF!</definedName>
    <definedName name="suka" hidden="1">{"mult96",#N/A,FALSE,"PETCOMP";"est96",#N/A,FALSE,"PETCOMP";"mult95",#N/A,FALSE,"PETCOMP";"est95",#N/A,FALSE,"PETCOMP";"multltm",#N/A,FALSE,"PETCOMP";"resultltm",#N/A,FALSE,"PETCOMP"}</definedName>
    <definedName name="sumaryvb" hidden="1">{#N/A,#N/A,FALSE,"Aging Summary";#N/A,#N/A,FALSE,"Ratio Analysis";#N/A,#N/A,FALSE,"Test 120 Day Accts";#N/A,#N/A,FALSE,"Tickmarks"}</definedName>
    <definedName name="SUMMARY" hidden="1">#REF!</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hidden="1">{#N/A,#N/A,FALSE,"Aging Summary";#N/A,#N/A,FALSE,"Ratio Analysis";#N/A,#N/A,FALSE,"Test 120 Day Accts";#N/A,#N/A,FALSE,"Tickmarks"}</definedName>
    <definedName name="SWA" hidden="1">{#N/A,#N/A,FALSE,"SIM95"}</definedName>
    <definedName name="SWE" hidden="1">{"'Quadro'!$A$4:$BG$78"}</definedName>
    <definedName name="SWOT" hidden="1">{#N/A,#N/A,FALSE,"ROTINA";#N/A,#N/A,FALSE,"ITENS";#N/A,#N/A,FALSE,"ACOMP"}</definedName>
    <definedName name="SWR" hidden="1">{"'Quadro'!$A$4:$BG$78"}</definedName>
    <definedName name="sws" hidden="1">{#N/A,#N/A,FALSE,"Hoja1";#N/A,#N/A,FALSE,"Hoja2"}</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hidden="1">{#N/A,#N/A,FALSE,"Aging Summary";#N/A,#N/A,FALSE,"Ratio Analysis";#N/A,#N/A,FALSE,"Test 120 Day Accts";#N/A,#N/A,FALSE,"Tickmarks"}</definedName>
    <definedName name="sx" hidden="1">{"vi1",#N/A,FALSE,"Financial Statements";"vi2",#N/A,FALSE,"Financial Statements";#N/A,#N/A,FALSE,"DCF"}</definedName>
    <definedName name="sxcc" hidden="1">{#N/A,#N/A,FALSE,"SS";#N/A,#N/A,FALSE,"TER1";#N/A,#N/A,FALSE,"TER2";#N/A,#N/A,FALSE,"TER3";#N/A,#N/A,FALSE,"TP1";#N/A,#N/A,FALSE,"TP2";#N/A,#N/A,FALSE,"TP3";#N/A,#N/A,FALSE,"DI1";#N/A,#N/A,FALSE,"DI2";#N/A,#N/A,FALSE,"DI3";#N/A,#N/A,FALSE,"DS1";#N/A,#N/A,FALSE,"DS2";#N/A,#N/A,FALSE,"CM"}</definedName>
    <definedName name="sxsad" hidden="1">{#N/A,#N/A,FALSE,"Hoja1";#N/A,#N/A,FALSE,"Hoja2"}</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S">#REF!</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hidden="1">{#N/A,#N/A,FALSE,"Pag.01"}</definedName>
    <definedName name="TD">#REF!</definedName>
    <definedName name="TD_A">#REF!</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hidden="1">{"'PXR_6500'!$A$1:$I$124"}</definedName>
    <definedName name="TECNOFIBRAS2" hidden="1">{"'PXR_6500'!$A$1:$I$124"}</definedName>
    <definedName name="tejfsdfsd" hidden="1">{#N/A,#N/A,FALSE,"Acum Julio - 00"}</definedName>
    <definedName name="telaA">#REF!</definedName>
    <definedName name="telaC">#REF!</definedName>
    <definedName name="TELE">#REF!</definedName>
    <definedName name="teletforne" hidden="1">#N/A</definedName>
    <definedName name="TELHA_FIBROCIMENTO_6MM">#REF!</definedName>
    <definedName name="TELHA_FRIBOCIMENTO_4MM">#REF!</definedName>
    <definedName name="TELHA_PLAN">#REF!</definedName>
    <definedName name="TELHACRYL">#REF!</definedName>
    <definedName name="Tem" hidden="1">{#N/A,#N/A,FALSE,"Pharm";#N/A,#N/A,FALSE,"WWCM"}</definedName>
    <definedName name="TEMFILTRO">#REF!</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hidden="1">{#N/A,#N/A,FALSE,"Pag.01"}</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hidden="1">{#N/A,#N/A,FALSE,"Pharm";#N/A,#N/A,FALSE,"WWCM"}</definedName>
    <definedName name="Tequin" hidden="1">{#N/A,#N/A,FALSE,"Pharm";#N/A,#N/A,FALSE,"WWCM"}</definedName>
    <definedName name="tequinol" hidden="1">{#N/A,#N/A,FALSE,"REPORT"}</definedName>
    <definedName name="TER">#REF!</definedName>
    <definedName name="Ter_Carna">Dom_Páscoa-47</definedName>
    <definedName name="TER_MAR94">#REF!</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mino">#REF!</definedName>
    <definedName name="TerminoOriginal">#REF!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#N/A</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hidden="1">{"IT",#N/A,FALSE,"GRAPHS";"Services",#N/A,FALSE,"GRAPHS";"Subsurface",#N/A,FALSE,"GRAPHS";"Production",#N/A,FALSE,"GRAPHS";"Facilities",#N/A,FALSE,"GRAPHS";"Pipeline &amp; Terminal",#N/A,FALSE,"GRAPHS";"Safety",#N/A,FALSE,"GRAPHS";"Commercial",#N/A,FALSE,"GRAPHS"}</definedName>
    <definedName name="teste" hidden="1">{#N/A,#N/A,TRUE,"Resumo de Preços"}</definedName>
    <definedName name="teste_1" hidden="1">{#N/A,#N/A,TRUE,"Resumo de Preços"}</definedName>
    <definedName name="TESTE_2">#REF!</definedName>
    <definedName name="TESTE1">#REF!</definedName>
    <definedName name="teste2">#REF!</definedName>
    <definedName name="teste2.xls" hidden="1">{#N/A,#N/A,FALSE,"PACCIL";#N/A,#N/A,FALSE,"PAITACAN";#N/A,#N/A,FALSE,"PARECO";#N/A,#N/A,FALSE,"PA62";#N/A,#N/A,FALSE,"PAFINAL";#N/A,#N/A,FALSE,"PARECONF";#N/A,#N/A,FALSE,"PARECOND"}</definedName>
    <definedName name="teste237">#REF!</definedName>
    <definedName name="teste3" hidden="1">{"Fecha_Outubro",#N/A,FALSE,"FECHAMENTO-2002 ";"Defer_Outubro",#N/A,FALSE,"DIFERIDO";"Pis_Outubro",#N/A,FALSE,"PIS COFINS";"Iss_Outubro",#N/A,FALSE,"ISS"}</definedName>
    <definedName name="teste4" hidden="1">{#N/A,#N/A,FALSE,"HONORÁRIOS"}</definedName>
    <definedName name="teste5" hidden="1">{"Fecha_Setembro",#N/A,FALSE,"FECHAMENTO-2002 ";"Defer_Setembro",#N/A,FALSE,"DIFERIDO";"Pis_Setembro",#N/A,FALSE,"PIS COFINS";"Iss_Setembro",#N/A,FALSE,"ISS"}</definedName>
    <definedName name="testea">#REF!</definedName>
    <definedName name="testeDFC" hidden="1">{#N/A,#N/A,FALSE,"Aging Summary";#N/A,#N/A,FALSE,"Ratio Analysis";#N/A,#N/A,FALSE,"Test 120 Day Accts";#N/A,#N/A,FALSE,"Tickmarks"}</definedName>
    <definedName name="testes" hidden="1">{#N/A,#N/A,FALSE,"ROTINA";#N/A,#N/A,FALSE,"ITENS";#N/A,#N/A,FALSE,"ACOMP"}</definedName>
    <definedName name="testew" hidden="1">{"'Quadro'!$A$4:$BG$78"}</definedName>
    <definedName name="TESTHKEY">#REF!</definedName>
    <definedName name="TESTKEYS">#REF!</definedName>
    <definedName name="TESTVKEY">#REF!</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 hidden="1">15</definedName>
    <definedName name="teytr" hidden="1">{#N/A,#N/A,FALSE,"Brad_DCFM";#N/A,#N/A,FALSE,"Nick_DCFM";#N/A,#N/A,FALSE,"Mobile_DCFM"}</definedName>
    <definedName name="TF">#REF!</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hidden="1">{#N/A,#N/A,FALSE,"Relatórios";"Vendas e Custos",#N/A,FALSE,"Vendas e Custos";"Premissas",#N/A,FALSE,"Premissas";"Projeções",#N/A,FALSE,"Projeções";"Dolar",#N/A,FALSE,"Dolar";"Original",#N/A,FALSE,"Original e UFIR"}</definedName>
    <definedName name="TFN" hidden="1">#N/A</definedName>
    <definedName name="tghed" hidden="1">{"SCH35",#N/A,FALSE,"5X3";"SCH36",#N/A,FALSE,"5X3";"SCH37",#N/A,FALSE,"5X3";"SCH38",#N/A,FALSE,"5X3";"SCH39A",#N/A,FALSE,"5X3";"SCH39B",#N/A,FALSE,"5X3";"SCH40",#N/A,FALSE,"5X3"}</definedName>
    <definedName name="tghtd" hidden="1">{"SCH27",#N/A,FALSE,"summary";"SCH39",#N/A,FALSE,"summary";"SCH41",#N/A,FALSE,"summary"}</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hidden="1">{#N/A,#N/A,FALSE,"MO (2)"}</definedName>
    <definedName name="thomas" hidden="1">#REF!</definedName>
    <definedName name="ThomasEliot" hidden="1">{"cap_structure",#N/A,FALSE,"Graph-Mkt Cap";"price",#N/A,FALSE,"Graph-Price";"ebit",#N/A,FALSE,"Graph-EBITDA";"ebitda",#N/A,FALSE,"Graph-EBITDA"}</definedName>
    <definedName name="THR" hidden="1">{"'gráf jan00'!$A$1:$AK$41"}</definedName>
    <definedName name="THTRHT" hidden="1">{"'gráf jan00'!$A$1:$AK$41"}</definedName>
    <definedName name="thu" hidden="1">#REF!</definedName>
    <definedName name="thu_2" hidden="1">#REF!</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#REF!</definedName>
    <definedName name="TIR.FCFF">#REF!</definedName>
    <definedName name="tir_eq">#REF!</definedName>
    <definedName name="TIR_Original">#REF!</definedName>
    <definedName name="TIR_Pcheck">#REF!</definedName>
    <definedName name="Tiradentes">#N/A</definedName>
    <definedName name="TIRANTES">#REF!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hidden="1">{"SCH54",#N/A,FALSE,"upside";"SCH55",#N/A,FALSE,"upside"}</definedName>
    <definedName name="tjjudtk">#REF!</definedName>
    <definedName name="tjrto">#REF!</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#REF!</definedName>
    <definedName name="tota">#REF!</definedName>
    <definedName name="Totais">#REF!,#REF!,#REF!,#REF!</definedName>
    <definedName name="TOTAISA">#REF!</definedName>
    <definedName name="TOTAISAH">#REF!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#N/A</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BUDGET">#REF!</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GP">#REF!</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MISCEL">#REF!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hidden="1">{#N/A,#N/A,FALSE,"QD_F1 Invest Detalhado";#N/A,#N/A,FALSE,"QD_F3 Invest_Comparado";#N/A,#N/A,FALSE,"QD_B Trafego";#N/A,#N/A,FALSE,"QD_D0 Custos Operacionais";#N/A,#N/A,FALSE,"QD_C Receita";#N/A,#N/A,FALSE,"QD_D Custos";#N/A,#N/A,FALSE,"QD_E Resultado";#N/A,#N/A,FALSE,"QD_G Fluxo Caixa"}</definedName>
    <definedName name="tr.1.68">#REF!</definedName>
    <definedName name="tr.2.68">#REF!</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F">#REF!</definedName>
    <definedName name="TRAF_25">#REF!</definedName>
    <definedName name="Traffic" hidden="1">{"'Market &amp; Company Profile'!$H$24:$I$25"}</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#REF!</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hidden="1">{"MATRIZES",#N/A,FALSE,"Obras"}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hidden="1">{"'gráf jan00'!$A$1:$AK$41"}</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hidden="1">{"'gráf jan00'!$A$1:$AK$41"}</definedName>
    <definedName name="TREZEABRILL" hidden="1">{"'gráf jan00'!$A$1:$AK$41"}</definedName>
    <definedName name="trezeagosto" hidden="1">{"'gráf jan00'!$A$1:$AK$41"}</definedName>
    <definedName name="trezeagosto2" hidden="1">{"'gráf jan00'!$A$1:$AK$41"}</definedName>
    <definedName name="trezeagosto3" hidden="1">{"'gráf jan00'!$A$1:$AK$41"}</definedName>
    <definedName name="trezeagosto4" hidden="1">{"'gráf jan00'!$A$1:$AK$41"}</definedName>
    <definedName name="trezeagosto5" hidden="1">{"'gráf jan00'!$A$1:$AK$41"}</definedName>
    <definedName name="trezeagosto6" hidden="1">{"'gráf jan00'!$A$1:$AK$41"}</definedName>
    <definedName name="trezeagosto7" hidden="1">{"'gráf jan00'!$A$1:$AK$41"}</definedName>
    <definedName name="trezeagosto8" hidden="1">{"'gráf jan00'!$A$1:$AK$41"}</definedName>
    <definedName name="trezejulho" hidden="1">{"'gráf jan00'!$A$1:$AK$41"}</definedName>
    <definedName name="trezejulho2" hidden="1">{"'gráf jan00'!$A$1:$AK$41"}</definedName>
    <definedName name="trezejulho3" hidden="1">{"'gráf jan00'!$A$1:$AK$41"}</definedName>
    <definedName name="trezejun" hidden="1">{"'gráf jan00'!$A$1:$AK$41"}</definedName>
    <definedName name="trezejunho" hidden="1">{"'gráf jan00'!$A$1:$AK$41"}</definedName>
    <definedName name="trezejunnho" hidden="1">{"'gráf jan00'!$A$1:$AK$41"}</definedName>
    <definedName name="trezemarço" hidden="1">{"'gráf jan00'!$A$1:$AK$41"}</definedName>
    <definedName name="trf" hidden="1">{"'FLUXO-99'!$A$962:$G$963","'FLUXO-99'!$A$962:$G$963","'FLUXO-99'!$A$962:$G$963","'FLUXO-99'!$A$962:$G$963","'FLUXO-99'!$A$962:$G$963","'FLUXO-99'!$A$962:$G$963"}</definedName>
    <definedName name="trfgfd" hidden="1">{#N/A,#N/A,FALSE,"FIN AÑO"}</definedName>
    <definedName name="trhdthdgjdjkty" hidden="1">{"'Directory'!$A$72:$E$91"}</definedName>
    <definedName name="TRIAL10" hidden="1">{"SCH44",#N/A,FALSE,"5b5f";"SCH45",#N/A,FALSE,"5b5f"}</definedName>
    <definedName name="TRIAL11" hidden="1">{"sch56",#N/A,FALSE,"savings";"sch64",#N/A,FALSE,"savings"}</definedName>
    <definedName name="TRIAL12" hidden="1">{"SCH31",#N/A,FALSE,"ebitrecs";"SCH32",#N/A,FALSE,"ebitrecs";"SCH33",#N/A,FALSE,"ebitrecs";"SCH34",#N/A,FALSE,"ebitrecs";"SCH35",#N/A,FALSE,"ebitrecs";"SCH36",#N/A,FALSE,"ebitrecs";"SCH37",#N/A,FALSE,"ebitrecs";"SCH38",#N/A,FALSE,"ebitrecs"}</definedName>
    <definedName name="trial122" hidden="1">{"SCH29",#N/A,FALSE,"segments";"SCH30",#N/A,FALSE,"segments"}</definedName>
    <definedName name="TRIAL13" hidden="1">{"SCH73",#N/A,FALSE,"eva";"SCH74",#N/A,FALSE,"eva";"SCH75",#N/A,FALSE,"eva"}</definedName>
    <definedName name="TRIAL14" hidden="1">{"SCH49",#N/A,FALSE,"eva"}</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hidden="1">{"SCH15",#N/A,FALSE,"SCH15,16,85,86";"SCH16",#N/A,FALSE,"SCH15,16,85,86";"SCH85",#N/A,FALSE,"SCH15,16,85,86";"SCH86",#N/A,FALSE,"SCH15,16,85,86"}</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hidden="1">{"SCH46",#N/A,FALSE,"sch46"}</definedName>
    <definedName name="TRIAL19" hidden="1">{"SCH51",#N/A,FALSE,"monthly"}</definedName>
    <definedName name="TRIAL20" hidden="1">{"SCH52",#N/A,FALSE,"sch52"}</definedName>
    <definedName name="TRIAL21" hidden="1">{"SCH29",#N/A,FALSE,"segments";"SCH30",#N/A,FALSE,"segments"}</definedName>
    <definedName name="TRIAL22" hidden="1">{"SCH27",#N/A,FALSE,"summary";"SCH39",#N/A,FALSE,"summary";"SCH41",#N/A,FALSE,"summary"}</definedName>
    <definedName name="TRIAL23" hidden="1">{"SCH54",#N/A,FALSE,"upside";"SCH55",#N/A,FALSE,"upside"}</definedName>
    <definedName name="TRIAL24" hidden="1">{"SCH47",#N/A,FALSE,"value";"sch48",#N/A,FALSE,"value"}</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hidden="1">{"SCH73",#N/A,FALSE,"eva";"SCH74",#N/A,FALSE,"eva";"SCH75",#N/A,FALSE,"eva"}</definedName>
    <definedName name="trial31" hidden="1">{"SCH44",#N/A,FALSE,"5b5f";"SCH45",#N/A,FALSE,"5b5f"}</definedName>
    <definedName name="trial32" hidden="1">{"SCH44",#N/A,FALSE,"5b5f";"SCH45",#N/A,FALSE,"5b5f"}</definedName>
    <definedName name="trial34" hidden="1">{"sch56",#N/A,FALSE,"savings";"sch64",#N/A,FALSE,"savings"}</definedName>
    <definedName name="trial35" hidden="1">{"SCH31",#N/A,FALSE,"ebitrecs";"SCH32",#N/A,FALSE,"ebitrecs";"SCH33",#N/A,FALSE,"ebitrecs";"SCH34",#N/A,FALSE,"ebitrecs";"SCH35",#N/A,FALSE,"ebitrecs";"SCH36",#N/A,FALSE,"ebitrecs";"SCH37",#N/A,FALSE,"ebitrecs";"SCH38",#N/A,FALSE,"ebitrecs"}</definedName>
    <definedName name="trial36" hidden="1">{"SCH73",#N/A,FALSE,"eva";"SCH74",#N/A,FALSE,"eva";"SCH75",#N/A,FALSE,"eva"}</definedName>
    <definedName name="trial37" hidden="1">{"SCH49",#N/A,FALSE,"eva"}</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hidden="1">{"SCH15",#N/A,FALSE,"SCH15,16,85,86";"SCH16",#N/A,FALSE,"SCH15,16,85,86";"SCH85",#N/A,FALSE,"SCH15,16,85,86";"SCH86",#N/A,FALSE,"SCH15,16,85,86"}</definedName>
    <definedName name="trial40" hidden="1">{"SCH15",#N/A,FALSE,"SCH15,16,85,86";"SCH16",#N/A,FALSE,"SCH15,16,85,86";"SCH85",#N/A,FALSE,"SCH15,16,85,86";"SCH86",#N/A,FALSE,"SCH15,16,85,86"}</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hidden="1">{"SCH46",#N/A,FALSE,"sch46"}</definedName>
    <definedName name="trial43" hidden="1">{"SCH51",#N/A,FALSE,"monthly"}</definedName>
    <definedName name="trial44" hidden="1">{"SCH52",#N/A,FALSE,"sch52"}</definedName>
    <definedName name="trial45" hidden="1">{"SCH29",#N/A,FALSE,"segments";"SCH30",#N/A,FALSE,"segments"}</definedName>
    <definedName name="trial46" hidden="1">{"SCH27",#N/A,FALSE,"summary";"SCH39",#N/A,FALSE,"summary";"SCH41",#N/A,FALSE,"summary"}</definedName>
    <definedName name="trial47" hidden="1">{"SCH54",#N/A,FALSE,"upside";"SCH55",#N/A,FALSE,"upside"}</definedName>
    <definedName name="trial48" hidden="1">{"SCH47",#N/A,FALSE,"value";"sch48",#N/A,FALSE,"value"}</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hidden="1">{"prem1",#N/A,FALSE,"Consolidado";"pl_us",#N/A,FALSE,"Consolidado";"pl_hl",#N/A,FALSE,"Consolidado";"bs",#N/A,FALSE,"Consolidado";"cf",#N/A,FALSE,"Consolidado"}</definedName>
    <definedName name="TRRR1C">"$#REF!.$I$29"</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hidden="1">{"FASB1",#N/A,FALSE,"115199";"FASB2",#N/A,FALSE,"115299";"FASB3",#N/A,FALSE,"115399";"FASB4",#N/A,FALSE,"115499";"FASB5",#N/A,FALSE,"115599"}</definedName>
    <definedName name="trs">#REF!</definedName>
    <definedName name="trt" hidden="1">{"'gráf jan00'!$A$1:$AK$41"}</definedName>
    <definedName name="truhydtrhdrth" hidden="1">{#N/A,#N/A,FALSE,"Brad_DCFM";#N/A,#N/A,FALSE,"Nick_DCFM";#N/A,#N/A,FALSE,"Mobile_DCFM"}</definedName>
    <definedName name="TRUO" hidden="1">#N/A</definedName>
    <definedName name="try" hidden="1">{#N/A,#N/A,FALSE,"ResGer";#N/A,#N/A,FALSE,"EndBan";#N/A,#N/A,FALSE,"DebTrabFis";#N/A,#N/A,FALSE,"FlxEndBan"}</definedName>
    <definedName name="tryetr" hidden="1">{"FASB1",#N/A,FALSE,"115199";"FASB2",#N/A,FALSE,"115299";"FASB3",#N/A,FALSE,"115399";"FASB4",#N/A,FALSE,"115499";"FASB5",#N/A,FALSE,"115599"}</definedName>
    <definedName name="tryeuyit" hidden="1">{#N/A,#N/A,FALSE,"Pharm";#N/A,#N/A,FALSE,"WWCM"}</definedName>
    <definedName name="TRYU" hidden="1">{"'Quadro'!$A$4:$BG$78"}</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hidden="1">{"'Quadro'!$A$4:$BG$78"}</definedName>
    <definedName name="TTFFFFVVGGT" hidden="1">{#N/A,#N/A,FALSE,"Aging Summary";#N/A,#N/A,FALSE,"Ratio Analysis";#N/A,#N/A,FALSE,"Test 120 Day Accts";#N/A,#N/A,FALSE,"Tickmarks"}</definedName>
    <definedName name="TTIPO_DE_MATERIAL">#REF!</definedName>
    <definedName name="ttra">#REF!</definedName>
    <definedName name="TTT" hidden="1">{"'gráf jan00'!$A$1:$AK$41"}</definedName>
    <definedName name="TTTT" hidden="1">{"'gráf jan00'!$A$1:$AK$41"}</definedName>
    <definedName name="ttttt">#REF!</definedName>
    <definedName name="ttttttttt" hidden="1">{"Page1",#N/A,FALSE,"Allocation";"Page2",#N/A,FALSE,"Allocation";"Page3",#N/A,FALSE,"Allocation";"Page4",#N/A,FALSE,"Allocation";"Page5",#N/A,FALSE,"Allocation"}</definedName>
    <definedName name="TTTTTTTTTT">#REF!</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hidden="1">{"sch56",#N/A,FALSE,"savings";"sch64",#N/A,FALSE,"savings"}</definedName>
    <definedName name="tyt">#REF!</definedName>
    <definedName name="TYU" hidden="1">{"'Quadro'!$A$4:$BG$78"}</definedName>
    <definedName name="TYUIO" hidden="1">{#N/A,#N/A,TRUE,"Serviços"}</definedName>
    <definedName name="TYUIOO" hidden="1">{#N/A,#N/A,TRUE,"Serviços"}</definedName>
    <definedName name="TYUJ" hidden="1">#REF!</definedName>
    <definedName name="TYUTU" hidden="1">#REF!</definedName>
    <definedName name="tyutytyi" hidden="1">{#N/A,#N/A,FALSE,"Pharm";#N/A,#N/A,FALSE,"WWCM"}</definedName>
    <definedName name="tyuu" hidden="1">#REF!</definedName>
    <definedName name="tyyufkjkhjd" hidden="1">{#N/A,#N/A,FALSE,"Pharm";#N/A,#N/A,FALSE,"WWCM"}</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hidden="1">{"FS`s",#N/A,TRUE,"FS's";"Icome St",#N/A,TRUE,"Income St.";"Balance Sh",#N/A,TRUE,"Balance Sh.";"Gross Margin",#N/A,TRUE,"Gross Margin"}</definedName>
    <definedName name="udg" hidden="1">{#N/A,#N/A,FALSE,"Plan1";#N/A,#N/A,FALSE,"Plan2"}</definedName>
    <definedName name="UE">#REF!</definedName>
    <definedName name="uer">#REF!</definedName>
    <definedName name="UF">#REF!</definedName>
    <definedName name="UHIHOJ" hidden="1">{#N/A,#N/A,FALSE,"Aging Summary";#N/A,#N/A,FALSE,"Ratio Analysis";#N/A,#N/A,FALSE,"Test 120 Day Accts";#N/A,#N/A,FALSE,"Tickmarks"}</definedName>
    <definedName name="uhtr" hidden="1">{"SCH15",#N/A,FALSE,"SCH15,16,85,86";"SCH16",#N/A,FALSE,"SCH15,16,85,86";"SCH85",#N/A,FALSE,"SCH15,16,85,86";"SCH86",#N/A,FALSE,"SCH15,16,85,86"}</definedName>
    <definedName name="UI" hidden="1">{"FASB1",#N/A,FALSE,"115199";"FASB2",#N/A,FALSE,"115299";"FASB3",#N/A,FALSE,"115399";"FASB4",#N/A,FALSE,"115499";"FASB5",#N/A,FALSE,"115599"}</definedName>
    <definedName name="uidyf" hidden="1">{#N/A,#N/A,FALSE,"Plan1";#N/A,#N/A,FALSE,"Plan2"}</definedName>
    <definedName name="uihuigi" hidden="1">{"capapetros",#N/A,FALSE,"capa petros";"RESPETROS",#N/A,FALSE,"RESULTADO";"REALIZ97PETROS",#N/A,FALSE,"RES97"}</definedName>
    <definedName name="UIIOI" hidden="1">{#N/A,#N/A,FALSE,"Aging Summary";#N/A,#N/A,FALSE,"Ratio Analysis";#N/A,#N/A,FALSE,"Test 120 Day Accts";#N/A,#N/A,FALSE,"Tickmarks"}</definedName>
    <definedName name="UIO">#REF!</definedName>
    <definedName name="uiouoiu" hidden="1">{"FASB1",#N/A,FALSE,"115199";"FASB2",#N/A,FALSE,"115299";"FASB3",#N/A,FALSE,"115399";"FASB4",#N/A,FALSE,"115499";"FASB5",#N/A,FALSE,"115599"}</definedName>
    <definedName name="uiuo\" hidden="1">{"Fecha_Novembro",#N/A,FALSE,"FECHAMENTO-2002 ";"Defer_Novembro",#N/A,FALSE,"DIFERIDO";"Pis_Novembro",#N/A,FALSE,"PIS COFINS";"Iss_Novembro",#N/A,FALSE,"ISS"}</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hidden="1">{"SCH49",#N/A,FALSE,"eva"}</definedName>
    <definedName name="ukgkjy">#REF!</definedName>
    <definedName name="UL">#REF!</definedName>
    <definedName name="UL_1">#REF!</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hidden="1">{#N/A,#N/A,FALSE,"CARATULA GENERAL";#N/A,#N/A,FALSE,"GSxDIRECCION";#N/A,#N/A,FALSE,"Caratula";#N/A,#N/A,FALSE,"GSxCTRO";#N/A,#N/A,FALSE,"GsAdm.Centr";#N/A,#N/A,FALSE,"Dir.Gral";#N/A,#N/A,FALSE,"AdmyFzas";#N/A,#N/A,FALSE,"Sistemas";#N/A,#N/A,FALSE,"RRHH"}</definedName>
    <definedName name="uoluyk" hidden="1">{#N/A,#N/A,TRUE,"indice";#N/A,#N/A,TRUE,"indicadores";#N/A,#N/A,TRUE,"comentarios"}</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hidden="1">{#N/A,#N/A,FALSE,"MO (2)"}</definedName>
    <definedName name="USMTeste2"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hidden="1">{"'REL CUSTODIF'!$B$1:$H$72"}</definedName>
    <definedName name="UUI" hidden="1">{"FASB1",#N/A,FALSE,"115199";"FASB2",#N/A,FALSE,"115299";"FASB3",#N/A,FALSE,"115399";"FASB4",#N/A,FALSE,"115499";"FASB5",#N/A,FALSE,"115599"}</definedName>
    <definedName name="uuu" hidden="1">#REF!</definedName>
    <definedName name="uuuu" hidden="1">{#N/A,#N/A,FALSE,"Aging Summary";#N/A,#N/A,FALSE,"Ratio Analysis";#N/A,#N/A,FALSE,"Test 120 Day Accts";#N/A,#N/A,FALSE,"Tickmarks"}</definedName>
    <definedName name="UUUUUUU" hidden="1">{#N/A,#N/A,FALSE,"GERAL";#N/A,#N/A,FALSE,"012-96";#N/A,#N/A,FALSE,"018-96";#N/A,#N/A,FALSE,"027-96";#N/A,#N/A,FALSE,"059-96";#N/A,#N/A,FALSE,"076-96";#N/A,#N/A,FALSE,"019-97";#N/A,#N/A,FALSE,"021-97";#N/A,#N/A,FALSE,"022-97";#N/A,#N/A,FALSE,"028-97"}</definedName>
    <definedName name="uwiepr" hidden="1">{#N/A,#N/A,FALSE,"Aging Summary";#N/A,#N/A,FALSE,"Ratio Analysis";#N/A,#N/A,FALSE,"Test 120 Day Accts";#N/A,#N/A,FALSE,"Tickmarks"}</definedName>
    <definedName name="UY" hidden="1">{#N/A,#N/A,FALSE,"Pag.01"}</definedName>
    <definedName name="uyt" hidden="1">#REF!</definedName>
    <definedName name="v" hidden="1">#REF!</definedName>
    <definedName name="v.viaduto">#REF!</definedName>
    <definedName name="VACAP">"$#REF!.$D$38"</definedName>
    <definedName name="VACM">"$#REF!.$D$37"</definedName>
    <definedName name="vai">#REF!</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hidden="1">{"AVÓS",#N/A,FALSE,"Obras"}</definedName>
    <definedName name="valderez" hidden="1">{"MULTIPLICAÇÃO",#N/A,FALSE,"Obras"}</definedName>
    <definedName name="VALDES">#REF!</definedName>
    <definedName name="VALOR">#REF!</definedName>
    <definedName name="VALOR.MED">#REF!</definedName>
    <definedName name="Valor_med">#REF!</definedName>
    <definedName name="Valor_Segurado">#REF!</definedName>
    <definedName name="VALORES_VALORES_Listar">#REF!</definedName>
    <definedName name="value_def_array">{"total","SUM(total)","YNNNN",FALSE}</definedName>
    <definedName name="Values_Entered">#N/A</definedName>
    <definedName name="VAM">#REF!</definedName>
    <definedName name="VAMM">#REF!</definedName>
    <definedName name="VAN">#REF!</definedName>
    <definedName name="Vanessa" hidden="1">{#N/A,#N/A,FALSE,"Aging Summary";#N/A,#N/A,FALSE,"Ratio Analysis";#N/A,#N/A,FALSE,"Test 120 Day Accts";#N/A,#N/A,FALSE,"Tickmarks"}</definedName>
    <definedName name="VARI"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hidden="1">_148__FDSAUDITLINK__()</definedName>
    <definedName name="VBA_VERSION" hidden="1">"1.11.0"</definedName>
    <definedName name="vbcvb" hidden="1">{#N/A,#N/A,FALSE,"P.L.Full";#N/A,#N/A,FALSE,"P.L.Desc."}</definedName>
    <definedName name="vbcvbcv" hidden="1">{"CAP VOL",#N/A,FALSE,"CAPITAL";"CAP VAR",#N/A,FALSE,"CAPITAL";"CAP FIJ",#N/A,FALSE,"CAPITAL";"CAP CONS",#N/A,FALSE,"CAPITAL";"CAP DATA",#N/A,FALSE,"CAPITAL"}</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hidden="1">_148__FDSAUDITLINK__()</definedName>
    <definedName name="VBVB" hidden="1">_148__FDSAUDITLINK__()</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hidden="1">{"miles",#N/A,FALSE,"LUCROS E PERDAS (US$ 000)";"hl",#N/A,FALSE,"LUCROS E PERDAS (US$ 000)"}</definedName>
    <definedName name="vcxbcbbnv" hidden="1">{#N/A,#N/A,FALSE,"Hoja1";#N/A,#N/A,FALSE,"Hoja2"}</definedName>
    <definedName name="VCXNVJHKKLYJ" hidden="1">{#N/A,#N/A,FALSE,"masez (10)";#N/A,#N/A,FALSE,"masez (7)";#N/A,#N/A,FALSE,"masez (6)";#N/A,#N/A,FALSE,"masez (5)";#N/A,#N/A,FALSE,"masez (4)";#N/A,#N/A,FALSE,"masez (3)";#N/A,#N/A,FALSE,"masez (2)";#N/A,#N/A,FALSE,"GME";#N/A,#N/A,FALSE,"masez"}</definedName>
    <definedName name="vcxr" hidden="1">{#N/A,#N/A,FALSE,"ResGer";#N/A,#N/A,FALSE,"EndBan";#N/A,#N/A,FALSE,"DebTrabFis";#N/A,#N/A,FALSE,"FlxEndBan"}</definedName>
    <definedName name="vcxvcxvx" hidden="1">{#N/A,#N/A,FALSE,"RGD$";#N/A,#N/A,FALSE,"BG$";#N/A,#N/A,FALSE,"FC$"}</definedName>
    <definedName name="vcxxcvxc" hidden="1">{#N/A,#N/A,FALSE,"PRECIO FULL";#N/A,#N/A,FALSE,"LARA";#N/A,#N/A,FALSE,"CARACAS";#N/A,#N/A,FALSE,"DISBRACENTRO";#N/A,#N/A,FALSE,"ANDES";#N/A,#N/A,FALSE,"MAR CARIBE";#N/A,#N/A,FALSE,"RIO BEER";#N/A,#N/A,FALSE,"DISBRAH"}</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hidden="1">{"Page1",#N/A,FALSE,"Allocation";"Page2",#N/A,FALSE,"Allocation";"Page3",#N/A,FALSE,"Allocation";"Page4",#N/A,FALSE,"Allocation";"Page5",#N/A,FALSE,"Allocation"}</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hidden="1">{#N/A,#N/A,FALSE,"Aging Summary";#N/A,#N/A,FALSE,"Ratio Analysis";#N/A,#N/A,FALSE,"Test 120 Day Accts";#N/A,#N/A,FALSE,"Tickmarks"}</definedName>
    <definedName name="VGT" hidden="1">{#N/A,#N/A,FALSE,"Aging Summary";#N/A,#N/A,FALSE,"Ratio Analysis";#N/A,#N/A,FALSE,"Test 120 Day Accts";#N/A,#N/A,FALSE,"Tickmarks"}</definedName>
    <definedName name="VGTS" hidden="1">{#N/A,#N/A,FALSE,"Aging Summary";#N/A,#N/A,FALSE,"Ratio Analysis";#N/A,#N/A,FALSE,"Test 120 Day Accts";#N/A,#N/A,FALSE,"Tickmarks"}</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hidden="1">{#N/A,#N/A,FALSE,"masez (10)";#N/A,#N/A,FALSE,"masez (7)";#N/A,#N/A,FALSE,"masez (6)";#N/A,#N/A,FALSE,"masez (5)";#N/A,#N/A,FALSE,"masez (4)";#N/A,#N/A,FALSE,"masez (3)";#N/A,#N/A,FALSE,"masez (2)";#N/A,#N/A,FALSE,"GME";#N/A,#N/A,FALSE,"masez"}</definedName>
    <definedName name="Vilmar12">#REF!</definedName>
    <definedName name="vilto" hidden="1">{"MATRIZES",#N/A,FALSE,"Obras"}</definedName>
    <definedName name="vini" hidden="1">{"TotalGeralDespesasPorArea",#N/A,FALSE,"VinculosAccessEfetivo"}</definedName>
    <definedName name="vinicius" hidden="1">{"'Total'!$A$1","'Total'!$A$3"}</definedName>
    <definedName name="VINTE" hidden="1">{#N/A,#N/A,FALSE,"1321";#N/A,#N/A,FALSE,"1324";#N/A,#N/A,FALSE,"1333";#N/A,#N/A,FALSE,"1371"}</definedName>
    <definedName name="virginia" hidden="1">{#N/A,#N/A,FALSE,"PACCIL";#N/A,#N/A,FALSE,"PAITACAN";#N/A,#N/A,FALSE,"PARECO";#N/A,#N/A,FALSE,"PA62";#N/A,#N/A,FALSE,"PAFINAL";#N/A,#N/A,FALSE,"PARECONF";#N/A,#N/A,FALSE,"PARECOND"}</definedName>
    <definedName name="VÍRGULA">#REF!</definedName>
    <definedName name="VISUAL">#REF!</definedName>
    <definedName name="vital5">#REF!</definedName>
    <definedName name="vlfixo">#REF!</definedName>
    <definedName name="VLM">"$#REF!.$#REF!$#REF!"</definedName>
    <definedName name="VlookArea">#REF!</definedName>
    <definedName name="VLPI">"$#REF!.$#REF!$#REF!"</definedName>
    <definedName name="VLREAJ">"$#REF!.$#REF!$#REF!"</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hidden="1">ROUND(#REF!*#REF!,15-13*#REF!)</definedName>
    <definedName name="VtypeSR" hidden="1">21</definedName>
    <definedName name="Vutil">#REF!</definedName>
    <definedName name="vv" hidden="1">#REF!</definedName>
    <definedName name="VV9_1">#REF!</definedName>
    <definedName name="VV9_2">#REF!</definedName>
    <definedName name="VV9_3">#REF!</definedName>
    <definedName name="vvbb" hidden="1">{"tabela",#N/A,FALSE,"Tabela";"decoração",#N/A,FALSE,"Decor.";"Informações",#N/A,FALSE,"Inform."}</definedName>
    <definedName name="vvcbnb" hidden="1">{#N/A,#N/A,FALSE,"Plan1";#N/A,#N/A,FALSE,"Plan2"}</definedName>
    <definedName name="vvv" hidden="1">{"DCF","UPSIDE CASE",FALSE,"Sheet1";"DCF","BASE CASE",FALSE,"Sheet1";"DCF","DOWNSIDE CASE",FALSE,"Sheet1"}</definedName>
    <definedName name="vvv_1" hidden="1">{#N/A,#N/A,FALSE,"MO (2)"}</definedName>
    <definedName name="vvvv" hidden="1">_148__FDSAUDITLINK__()</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hidden="1">{#N/A,#N/A,FALSE,"Plan1";#N/A,#N/A,FALSE,"Plan2"}</definedName>
    <definedName name="vxs" hidden="1">{"'RR'!$A$2:$E$81"}</definedName>
    <definedName name="vxvxcx" hidden="1">{"Cons_Occ_Lar",#N/A,FALSE,"márgenes";"Cen_met",#N/A,FALSE,"márgenes";"Ori_pl",#N/A,FALSE,"márgenes"}</definedName>
    <definedName name="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hidden="1">{"'Directory'!$A$72:$E$91"}</definedName>
    <definedName name="w45yu45hyh" hidden="1">{#N/A,#N/A,TRUE,"Acq-Ass";#N/A,#N/A,TRUE,"Acq-IS";#N/A,#N/A,TRUE,"Acq-BS";#N/A,#N/A,TRUE,"Acq-CF"}</definedName>
    <definedName name="wacc">#REF!</definedName>
    <definedName name="wacc1">#REF!</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hidden="1">{#N/A,#N/A,FALSE,"Sales Graph";#N/A,#N/A,FALSE,"BUC Graph";#N/A,#N/A,FALSE,"P&amp;L - YTD"}</definedName>
    <definedName name="wasauchimmerdass2" hidden="1">{#N/A,#N/A,FALSE,"Exec Summary";"FY96_View",#N/A,FALSE,"NOR Forecast";#N/A,#N/A,FALSE,"Dates"}</definedName>
    <definedName name="wasauchimmerdasseinmag" hidden="1">{#N/A,#N/A,FALSE,"Exec Summary";"FY96_View",#N/A,FALSE,"NOR Forecast";#N/A,#N/A,FALSE,"Dates"}</definedName>
    <definedName name="wasdfvklermvlmewrvlewrmlv" hidden="1">{"SCH73",#N/A,FALSE,"eva";"SCH74",#N/A,FALSE,"eva";"SCH75",#N/A,FALSE,"eva"}</definedName>
    <definedName name="Waypoints">#REF!</definedName>
    <definedName name="wb" hidden="1">{#N/A,#N/A,FALSE,"Pharm";#N/A,#N/A,FALSE,"WWCM"}</definedName>
    <definedName name="wc" hidden="1">{#N/A,#N/A,FALSE,"Pharm";#N/A,#N/A,FALSE,"WWCM"}</definedName>
    <definedName name="wdegfasdgasdgasdg">#REF!</definedName>
    <definedName name="wdewdwd" hidden="1">{#N/A,#N/A,FALSE,"PCOL"}</definedName>
    <definedName name="wdgadfgdsz">#REF!</definedName>
    <definedName name="wdjhdhdjhd" hidden="1">{#N/A,#N/A,FALSE,"Pag.01"}</definedName>
    <definedName name="wdwd" hidden="1">{#N/A,#N/A,FALSE,"PCOL"}</definedName>
    <definedName name="wdwqdq" hidden="1">#REF!</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hidden="1">{#N/A,#N/A,FALSE,"PCOL"}</definedName>
    <definedName name="wedwew" hidden="1">{#N/A,#N/A,FALSE,"PCOL"}</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hidden="1">{"SCH52",#N/A,FALSE,"sch52"}</definedName>
    <definedName name="welkfngvqekgq3jgq34jgj3o4pgj4pj" hidden="1">{"SCH49",#N/A,FALSE,"eva"}</definedName>
    <definedName name="WEN">#REF!</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hidden="1">{"CHART",#N/A,FALSE,"Arch Communications"}</definedName>
    <definedName name="werewrew" hidden="1">{#N/A,#N/A,FALSE,"Acum Julio - 00"}</definedName>
    <definedName name="WERFS" hidden="1">{#N/A,#N/A,FALSE,"1321";#N/A,#N/A,FALSE,"1324";#N/A,#N/A,FALSE,"1333";#N/A,#N/A,FALSE,"1371"}</definedName>
    <definedName name="werftdsfgdfg" hidden="1">{"det (May)",#N/A,FALSE,"June";"sum (MAY YTD)",#N/A,FALSE,"June YTD"}</definedName>
    <definedName name="werrr" hidden="1">{#N/A,#N/A,FALSE,"Pharm";#N/A,#N/A,FALSE,"WWCM"}</definedName>
    <definedName name="WERSDFRTYDFG" hidden="1">{#N/A,#N/A,FALSE,"Pag.01"}</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hidden="1">{#N/A,#N/A,FALSE,"PCOL"}</definedName>
    <definedName name="wewedwedw" hidden="1">{#N/A,#N/A,FALSE,"PCOL"}</definedName>
    <definedName name="wewew" hidden="1">{#N/A,#N/A,FALSE,"PCOL"}</definedName>
    <definedName name="wewewew" hidden="1">{#N/A,#N/A,FALSE,"MO (2)"}</definedName>
    <definedName name="WEWR">#N/A</definedName>
    <definedName name="wewrew" hidden="1">{#N/A,#N/A,FALSE,"Hoja1";#N/A,#N/A,FALSE,"Hoja2"}</definedName>
    <definedName name="WEWRWR">#N/A</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hidden="1">{"mensal",#N/A,TRUE,"Cash Flow";"obras",#N/A,TRUE,"Cash Obras";"historico",#N/A,TRUE,"Historico"}</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hidden="1">{#N/A,#N/A,FALSE,"지침";#N/A,#N/A,FALSE,"환경분석";#N/A,#N/A,FALSE,"Sheet16"}</definedName>
    <definedName name="what" hidden="1">{"clp_bs_doc",#N/A,FALSE,"CLP";"clp_is_doc",#N/A,FALSE,"CLP";"clp_cf_doc",#N/A,FALSE,"CLP";"clp_fr_doc",#N/A,FALSE,"CLP"}</definedName>
    <definedName name="whocares" hidden="1">{"Page1",#N/A,FALSE,"Allocation";"Page2",#N/A,FALSE,"Allocation";"Page3",#N/A,FALSE,"Allocation";"Page4",#N/A,FALSE,"Allocation";"Page5",#N/A,FALSE,"Allocation"}</definedName>
    <definedName name="wiilson2">#REF!</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hidden="1">{#N/A,#N/A,FALSE,"31 - Balanço";#N/A,#N/A,FALSE,"41 - Resultado";#N/A,#N/A,FALSE,"51 - Fluxo de Caixa"}</definedName>
    <definedName name="WN_1" hidden="1">{#N/A,#N/A,FALSE,"31 - Balanço";#N/A,#N/A,FALSE,"41 - Resultado";#N/A,#N/A,FALSE,"51 - Fluxo de Caixa"}</definedName>
    <definedName name="wnr">{#N/A,#N/A,FALSE,"GERAL";#N/A,#N/A,FALSE,"012-96";#N/A,#N/A,FALSE,"018-96";#N/A,#N/A,FALSE,"027-96";#N/A,#N/A,FALSE,"059-96";#N/A,#N/A,FALSE,"076-96";#N/A,#N/A,FALSE,"019-97";#N/A,#N/A,FALSE,"021-97";#N/A,#N/A,FALSE,"022-97";#N/A,#N/A,FALSE,"028-97"}</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hidden="1">{"assumptions1",#N/A,FALSE,"Valuation Analysis";"assumptions2",#N/A,FALSE,"Valuation Analysis"}</definedName>
    <definedName name="wq" hidden="1">{"'PXR_6500'!$A$1:$I$124"}</definedName>
    <definedName name="wqds" hidden="1">{#N/A,#N/A,FALSE,"Aging Summary";#N/A,#N/A,FALSE,"Ratio Analysis";#N/A,#N/A,FALSE,"Test 120 Day Accts";#N/A,#N/A,FALSE,"Tickmarks"}</definedName>
    <definedName name="WQERQWER" hidden="1">#REF!</definedName>
    <definedName name="WR" hidden="1">{"'Quadro'!$A$4:$BG$78"}</definedName>
    <definedName name="wr.petros" hidden="1">{"capapetros",#N/A,FALSE,"capa petros";"RESPETROS",#N/A,FALSE,"RESULTADO";"REALIZ97PETROS",#N/A,FALSE,"RES97"}</definedName>
    <definedName name="wretyhjs" hidden="1">{"VENTAS1",#N/A,FALSE,"VENTAS";"VENTAS2",#N/A,FALSE,"VENTAS";"VENTAS3",#N/A,FALSE,"VENTAS";"VENTAS4",#N/A,FALSE,"VENTAS";"VENTAS5",#N/A,FALSE,"VENTAS";"VENTAS6",#N/A,FALSE,"VENTAS";"VENTAS7",#N/A,FALSE,"VENTAS";"VENTAS8",#N/A,FALSE,"VENTAS"}</definedName>
    <definedName name="wrg.aug" hidden="1">{"det (May)",#N/A,FALSE,"June";"sum (MAY YTD)",#N/A,FALSE,"June YTD"}</definedName>
    <definedName name="wrg3rwtgewrtg" hidden="1">{"PAGE1",#N/A,FALSE,"CF";"PAGE2",#N/A,FALSE,"CF"}</definedName>
    <definedName name="wrn" hidden="1">{#N/A,#N/A,FALSE,"ET-CAPA";#N/A,#N/A,FALSE,"ET-PAG1";#N/A,#N/A,FALSE,"ET-PAG2";#N/A,#N/A,FALSE,"ET-PAG3";#N/A,#N/A,FALSE,"ET-PAG4";#N/A,#N/A,FALSE,"ET-PAG5"}</definedName>
    <definedName name="wrn.01." hidden="1">{#N/A,#N/A,FALSE,"1321";#N/A,#N/A,FALSE,"1324";#N/A,#N/A,FALSE,"1333";#N/A,#N/A,FALSE,"1371"}</definedName>
    <definedName name="wrn.083." hidden="1">{#N/A,#N/A,FALSE,"CONTRIB.SOCIAL ACUM.";#N/A,#N/A,FALSE,"CONTRIB.SOCIAL";#N/A,#N/A,FALSE,"APUR.LUCRO REAL ACUM.";#N/A,#N/A,FALSE,"APUR.LUCRO REAL";#N/A,#N/A,FALSE,"DEMOST.RESULT ACUM.";#N/A,#N/A,FALSE,"DEMONST.RESULT.";#N/A,#N/A,FALSE,"PASSIVO";#N/A,#N/A,FALSE,"ATIVO"}</definedName>
    <definedName name="wrn.1." hidden="1">{"cover",#N/A,TRUE,"Cover";"toc1",#N/A,TRUE,"TOC";"ts1",#N/A,TRUE,"Transaction Summary";"ei",#N/A,TRUE,"Earnings Impact";"ad",#N/A,TRUE,"accretion dilution"}</definedName>
    <definedName name="wrn.1._.Month._.vs._.LY." hidden="1">{"1",#N/A,FALSE,"X2BA"}</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hidden="1">{#N/A,"10% Success",FALSE,"Sales Forecast";#N/A,#N/A,FALSE,"Sheet2"}</definedName>
    <definedName name="wrn.100._.Per._.Cent._.Success." hidden="1">{#N/A,"100% Success",TRUE,"Sales Forecast";#N/A,#N/A,TRUE,"Sheet2"}</definedName>
    <definedName name="wrn.11." hidden="1">{"cover",#N/A,TRUE,"Cover";"toc3",#N/A,TRUE,"TOC";"over",#N/A,TRUE,"Overview";"ts2",#N/A,TRUE,"Det_Trans_Sum";"ei2c",#N/A,TRUE,"Earnings Impact";"ad2",#N/A,TRUE,"accretion dilution";"pfis2",#N/A,TRUE,"Pro Forma Income Statement";"acq2c",#N/A,TRUE,"Acquirer";"tar2c",#N/A,TRUE,"Target"}</definedName>
    <definedName name="wrn.111111" hidden="1">{#N/A,#N/A,FALSE,"Pharm";#N/A,#N/A,FALSE,"WWCM"}</definedName>
    <definedName name="wrn.12." hidden="1">{"cover",#N/A,TRUE,"Cover";"toc3",#N/A,TRUE,"TOC";"over",#N/A,TRUE,"Overview";"ts2",#N/A,TRUE,"Det_Trans_Sum";"ei3c",#N/A,TRUE,"Earnings Impact";"ad3",#N/A,TRUE,"accretion dilution";"pfis3",#N/A,TRUE,"Pro Forma Income Statement";"acq3c",#N/A,TRUE,"Acquirer";"tar3c",#N/A,TRUE,"Target"}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hidden="1">{#N/A,#N/A,FALSE,"FCST BASE";#N/A,#N/A,FALSE,"FCST OLS";#N/A,#N/A,FALSE,"FCST DOCKERS";#N/A,#N/A,FALSE,"APR FCST PL TOTAL"}</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hidden="1">{"cover",#N/A,TRUE,"Cover";"toc1",#N/A,TRUE,"TOC";"ts1",#N/A,TRUE,"Transaction Summary";"ei1",#N/A,TRUE,"Earnings Impact";"ad1",#N/A,TRUE,"accretion dilution"}</definedName>
    <definedName name="wrn.2._.pagers." hidden="1">{"Cover",#N/A,FALSE,"Cover";"Summary",#N/A,FALSE,"Summarpage"}</definedName>
    <definedName name="wrn.2._.YTD._.vs._.LY." hidden="1">{"2",#N/A,FALSE,"X2BA"}</definedName>
    <definedName name="wrn.2_5_99._.Scenarios." hidden="1">{#N/A,"Scenario 4; Book Value",FALSE,"Stream INPUTS";#N/A,"Scenario 4; Market Value",FALSE,"Stream INPUTS";#N/A,"Scenario 5; Book Value",FALSE,"Stream INPUTS";#N/A,"Scenario 5; Market Value",FALSE,"Stream INPUTS"}</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hidden="1">{"cover",#N/A,TRUE,"Cover";"toc3",#N/A,TRUE,"TOC";"over",#N/A,TRUE,"Overview";"ts2",#N/A,TRUE,"Det_Trans_Sum";"ei",#N/A,TRUE,"Earnings Impact";"ad",#N/A,TRUE,"accretion dilution";"pfis",#N/A,TRUE,"Pro Forma Income Statement";"acq",#N/A,TRUE,"Acquirer";"tar",#N/A,TRUE,"Target"}</definedName>
    <definedName name="wrn.26." hidden="1">{"cover",#N/A,TRUE,"Cover";"toc3",#N/A,TRUE,"TOC";"over",#N/A,TRUE,"Overview";"ts2",#N/A,TRUE,"Det_Trans_Sum";"ei1",#N/A,TRUE,"Earnings Impact";"ad1",#N/A,TRUE,"accretion dilution";"pfis1",#N/A,TRUE,"Pro Forma Income Statement";"acq1",#N/A,TRUE,"Acquirer";"tar1",#N/A,TRUE,"Target"}</definedName>
    <definedName name="wrn.27." hidden="1">{"cover",#N/A,TRUE,"Cover";"toc3",#N/A,TRUE,"TOC";"over",#N/A,TRUE,"Overview";"ts2",#N/A,TRUE,"Det_Trans_Sum";"ei2",#N/A,TRUE,"Earnings Impact";"ad2",#N/A,TRUE,"accretion dilution";"pfis2",#N/A,TRUE,"Pro Forma Income Statement";"acq2",#N/A,TRUE,"Acquirer";"tar2",#N/A,TRUE,"Target"}</definedName>
    <definedName name="wrn.28." hidden="1">{"cover",#N/A,TRUE,"Cover";"toc3",#N/A,TRUE,"TOC";"over",#N/A,TRUE,"Overview";"ts2",#N/A,TRUE,"Det_Trans_Sum";"ei3",#N/A,TRUE,"Earnings Impact";"ad3",#N/A,TRUE,"accretion dilution";"pfis3",#N/A,TRUE,"Pro Forma Income Statement";"acq3",#N/A,TRUE,"Acquirer";"tar3",#N/A,TRUE,"Target"}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hidden="1">{"cover",#N/A,TRUE,"Cover";"toc1",#N/A,TRUE,"TOC";"ts1",#N/A,TRUE,"Transaction Summary";"ei2",#N/A,TRUE,"Earnings Impact";"ad2",#N/A,TRUE,"accretion dilution"}</definedName>
    <definedName name="wrn.3._.STG._.vs._.LY." hidden="1">{"3",#N/A,FALSE,"X2BA"}</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hidden="1">{#N/A,"30% Success",TRUE,"Sales Forecast";#N/A,#N/A,TRUE,"Sheet2"}</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hidden="1">{#N/A,"Base",FALSE,"Dividend";#N/A,"Conservative",FALSE,"Dividend";#N/A,"Downside",FALSE,"Dividend"}</definedName>
    <definedName name="wrn.4." hidden="1">{"toc1",#N/A,FALSE,"TOC";"cover",#N/A,FALSE,"Cover";"ts1",#N/A,FALSE,"Transaction Summary";"ei3",#N/A,FALSE,"Earnings Impact";"ad3",#N/A,FALSE,"accretion dilution"}</definedName>
    <definedName name="wrn.4._.Full._.Year._.vs._.LY." hidden="1">{"4",#N/A,FALSE,"X2BA"}</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hidden="1">{"all1",#N/A,FALSE,"Header";"all1",#N/A,FALSE,"4a101";"all1",#N/A,FALSE,"4a201";"all1",#N/A,FALSE,"4a301";"all1",#N/A,FALSE,"4a401";"all1",#N/A,FALSE,"4a501"}</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hidden="1">{"cover",#N/A,TRUE,"Cover";"toc2",#N/A,TRUE,"TOC";"ts1",#N/A,TRUE,"Transaction Summary";"ei",#N/A,TRUE,"Earnings Impact";"ad",#N/A,TRUE,"accretion dilution";"hg",#N/A,TRUE,"Has-Gets"}</definedName>
    <definedName name="wrn.5._.Month._.vs._.BGT." hidden="1">{"5",#N/A,FALSE,"X2BA"}</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hidden="1">{"SCH44",#N/A,FALSE,"5b5f";"SCH45",#N/A,FALSE,"5b5f"}</definedName>
    <definedName name="wrn.6." hidden="1">{"cover",#N/A,TRUE,"Cover";"toc2",#N/A,TRUE,"TOC";"ts1",#N/A,TRUE,"Transaction Summary";"ei1",#N/A,TRUE,"Earnings Impact";"ad1",#N/A,TRUE,"accretion dilution";"hg1",#N/A,TRUE,"Has-Gets"}</definedName>
    <definedName name="wrn.6._.YTD._.vs._.BGT." hidden="1">{"6",#N/A,FALSE,"X2BA"}</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hidden="1">{"all1",#N/A,FALSE,"Header";"all1",#N/A,FALSE,"6a108";"all1",#N/A,FALSE,"6a103";"all1",#N/A,FALSE,"6a104";"all1",#N/A,FALSE,"6a105";"all1",#N/A,FALSE,"6a106";"all1",#N/A,FALSE,"6a107";"all1",#N/A,FALSE,"6a102"}</definedName>
    <definedName name="wrn.7." hidden="1">{"cover",#N/A,TRUE,"Cover";"toc2",#N/A,TRUE,"TOC";"ts1",#N/A,TRUE,"Transaction Summary";"ei2c",#N/A,TRUE,"Earnings Impact";"ad2",#N/A,TRUE,"accretion dilution";"hg2",#N/A,TRUE,"Has-Gets"}</definedName>
    <definedName name="wrn.7._.STG._.vs._.BGT." hidden="1">{"7",#N/A,FALSE,"X2BA"}</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hidden="1">{#N/A,"70% Success",FALSE,"Sales Forecast";#N/A,#N/A,FALSE,"Sheet2"}</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hidden="1">{#N/A,#N/A,FALSE,"REPORT"}</definedName>
    <definedName name="wrn.731" hidden="1">{#N/A,#N/A,FALSE,"REPORT"}</definedName>
    <definedName name="wrn.750." hidden="1">{#N/A,#N/A,FALSE,"REPORT"}</definedName>
    <definedName name="wrn.7501" hidden="1">{#N/A,#N/A,FALSE,"REPORT"}</definedName>
    <definedName name="wrn.760.16." hidden="1">{#N/A,#N/A,FALSE,"REPORT"}</definedName>
    <definedName name="wrn.7900" hidden="1">{#N/A,#N/A,FALSE,"REPORT"}</definedName>
    <definedName name="wrn.8." hidden="1">{"cover",#N/A,TRUE,"Cover";"toc2",#N/A,TRUE,"TOC";"ts1",#N/A,TRUE,"Transaction Summary";"ei3",#N/A,TRUE,"Earnings Impact";"ad3",#N/A,TRUE,"accretion dilution";"hg3",#N/A,TRUE,"Has-Gets"}</definedName>
    <definedName name="wrn.8._.Full._.Year._.vs._.BGT." hidden="1">{"8",#N/A,FALSE,"X2BA"}</definedName>
    <definedName name="wrn.9." hidden="1">{"cover",#N/A,TRUE,"Cover";"toc3",#N/A,TRUE,"TOC";"over",#N/A,TRUE,"Overview";"ts2",#N/A,TRUE,"Det_Trans_Sum";"eic",#N/A,TRUE,"Earnings Impact";"ad",#N/A,TRUE,"accretion dilution";"pfis",#N/A,TRUE,"Pro Forma Income Statement";"acqc",#N/A,TRUE,"Acquirer";"tarc",#N/A,TRUE,"Target"}</definedName>
    <definedName name="wrn.905" hidden="1">{#N/A,#N/A,FALSE,"REPORT"}</definedName>
    <definedName name="wrn.97." hidden="1">{#N/A,#N/A,FALSE,"지침";#N/A,#N/A,FALSE,"환경분석";#N/A,#N/A,FALSE,"Sheet16"}</definedName>
    <definedName name="wrn.99999" hidden="1">{#N/A,#N/A,FALSE,"REPORT"}</definedName>
    <definedName name="wrn.A_VALUATION." hidden="1">{#N/A,#N/A,FALSE,"A_D";#N/A,#N/A,FALSE,"WACC";#N/A,#N/A,FALSE,"DCF";#N/A,#N/A,FALSE,"A";#N/A,#N/A,FALSE,"LBO";#N/A,#N/A,FALSE,"C";#N/A,#N/A,FALSE,"impd";#N/A,#N/A,FALSE,"comps"}</definedName>
    <definedName name="wrn.aaa" hidden="1">{#N/A,#N/A,FALSE,"Pharm";#N/A,#N/A,FALSE,"WWCM"}</definedName>
    <definedName name="wrn.aaaaaaa" hidden="1">{#N/A,#N/A,FALSE,"Pharm";#N/A,#N/A,FALSE,"WWCM"}</definedName>
    <definedName name="wrn.ACABINT." hidden="1">{#N/A,#N/A,FALSE,"SS";#N/A,#N/A,FALSE,"TER1";#N/A,#N/A,FALSE,"TER2";#N/A,#N/A,FALSE,"TER3";#N/A,#N/A,FALSE,"TP1";#N/A,#N/A,FALSE,"TP2";#N/A,#N/A,FALSE,"TP3";#N/A,#N/A,FALSE,"DI1";#N/A,#N/A,FALSE,"DI2";#N/A,#N/A,FALSE,"DI3";#N/A,#N/A,FALSE,"DS1";#N/A,#N/A,FALSE,"DS2";#N/A,#N/A,FALSE,"CM"}</definedName>
    <definedName name="wrn.ACABINT._.TOT." hidden="1">{#N/A,#N/A,FALSE,"SS 1";#N/A,#N/A,FALSE,"TER 1 (A)";#N/A,#N/A,FALSE,"SS 2";#N/A,#N/A,FALSE,"TER 1 (B)";#N/A,#N/A,FALSE,"TER 1 (C)";#N/A,#N/A,FALSE,"TER 1 (D)";#N/A,#N/A,FALSE,"TER 1 (E)";#N/A,#N/A,FALSE,"TER 2 "}</definedName>
    <definedName name="wrn.Accounts." hidden="1">{"turnover",#N/A,FALSE;"profits",#N/A,FALSE;"cash",#N/A,FALSE}</definedName>
    <definedName name="wrn.Accretion." hidden="1">{"Accretion",#N/A,FALSE,"Assum"}</definedName>
    <definedName name="wrn.Accretion._.Dilution."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hidden="1">{#N/A,#N/A,FALSE,"ACOAPLIC"}</definedName>
    <definedName name="wrn.acocim." hidden="1">{#N/A,#N/A,FALSE,"ACOCIM"}</definedName>
    <definedName name="wrn.acodecam." hidden="1">{#N/A,#N/A,FALSE,"ACODECAM"}</definedName>
    <definedName name="wrn.acodecec." hidden="1">{#N/A,#N/A,FALSE,"ACODECEC"}</definedName>
    <definedName name="wrn.acodemab." hidden="1">{#N/A,#N/A,FALSE,"ACODEMAB"}</definedName>
    <definedName name="wrn.acodemar." hidden="1">{#N/A,#N/A,FALSE,"ACODEMAR"}</definedName>
    <definedName name="wrn.acodepra." hidden="1">{#N/A,#N/A,FALSE,"ACODEPRA"}</definedName>
    <definedName name="wrn.acoderin." hidden="1">{#N/A,#N/A,FALSE,"ACODERIN"}</definedName>
    <definedName name="wrn.acodespa." hidden="1">{#N/A,#N/A,FALSE,"ACODESPA"}</definedName>
    <definedName name="wrn.acodtvm." hidden="1">{#N/A,#N/A,FALSE,"ACODTVM"}</definedName>
    <definedName name="wrn.acoglob." hidden="1">{#N/A,#N/A,FALSE,"ACOGLOB"}</definedName>
    <definedName name="wrn.acoimob." hidden="1">{#N/A,#N/A,FALSE,"ACOIMOB"}</definedName>
    <definedName name="wrn.acorecom." hidden="1">{#N/A,#N/A,FALSE,"ACORECOM"}</definedName>
    <definedName name="wrn.acorecre." hidden="1">{#N/A,#N/A,FALSE,"ACORECRE"}</definedName>
    <definedName name="wrn.acoreglo." hidden="1">{#N/A,#N/A,FALSE,"ACOREGLO"}</definedName>
    <definedName name="wrn.acoseg." hidden="1">{#N/A,#N/A,FALSE,"ACOSEG"}</definedName>
    <definedName name="wrn.acovolre." hidden="1">{#N/A,#N/A,FALSE,"ACOVOLRE"}</definedName>
    <definedName name="wrn.AcqState." hidden="1">{#N/A,#N/A,TRUE,"Acq-Ass";#N/A,#N/A,TRUE,"Acq-IS";#N/A,#N/A,TRUE,"Acq-BS";#N/A,#N/A,TRUE,"Acq-CF"}</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hidden="1">{"Acq_matrix",#N/A,FALSE,"Acquisition Matrix"}</definedName>
    <definedName name="wrn.Acquisition_matrix._1" hidden="1">{"Acq_matrix",#N/A,FALSE,"Acquisition Matrix"}</definedName>
    <definedName name="wrn.AcqVal." hidden="1">{#N/A,#N/A,FALSE,"Acq-Val";#N/A,#N/A,FALSE,"Acq-Mult Val"}</definedName>
    <definedName name="wrn.adj95." hidden="1">{"adj95mult",#N/A,FALSE,"COMPCO";"adj95est",#N/A,FALSE,"COMPCO"}</definedName>
    <definedName name="wrn.administracion." hidden="1">{#N/A,#N/A,FALSE,"CARATULA GENERAL";#N/A,#N/A,FALSE,"GSxDIRECCION";#N/A,#N/A,FALSE,"Caratula";#N/A,#N/A,FALSE,"GSxCTRO";#N/A,#N/A,FALSE,"GsAdm.Centr";#N/A,#N/A,FALSE,"Dir.Gral";#N/A,#N/A,FALSE,"AdmyFzas";#N/A,#N/A,FALSE,"Sistemas";#N/A,#N/A,FALSE,"RRHH"}</definedName>
    <definedName name="wrn.Advanced._.Material." hidden="1">{#N/A,#N/A,FALSE,"CAPA";#N/A,#N/A,FALSE,"CONSOL. 2";#N/A,#N/A,FALSE,"CONSOL. 5";#N/A,#N/A,FALSE,"CONSOL. ACUM. 6";#N/A,#N/A,FALSE,"CAP. EMPREG. 7"}</definedName>
    <definedName name="wrn.Advertising._.Acum._.Julio._.00." hidden="1">{#N/A,#N/A,FALSE,"Acum Julio - 00"}</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hidden="1">{"AJD",#N/A,TRUE,"Summary";"AJD",#N/A,TRUE,"CFCONC-outputs";"AJD",#N/A,TRUE,"P&amp;LCONC-outputs";"AJD",#N/A,TRUE,"BSCONC-outputs";"AJD",#N/A,TRUE,"FSCONC-outputs"}</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hidden="1">{#N/A,#N/A,FALSE,"TradeSumm";#N/A,#N/A,FALSE,"StatsSumm"}</definedName>
    <definedName name="wrn.all." hidden="1">{#N/A,#N/A,FALSE,"cpt"}</definedName>
    <definedName name="wrn.All._.Data." hidden="1">{#N/A,#N/A,FALSE,"magsep2";#N/A,#N/A,FALSE,"¾"" X ½""";#N/A,#N/A,FALSE,"½"" X ¼""";#N/A,#N/A,FALSE,"¼"" X 8 Mesh";#N/A,#N/A,FALSE,"8 X 14 Mesh"}</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hidden="1">{"IT",#N/A,FALSE,"GRAPHS";"Services",#N/A,FALSE,"GRAPHS";"Subsurface",#N/A,FALSE,"GRAPHS";"Production",#N/A,FALSE,"GRAPHS";"Facilities",#N/A,FALSE,"GRAPHS";"Pipeline &amp; Terminal",#N/A,FALSE,"GRAPHS";"Safety",#N/A,FALSE,"GRAPHS";"Commercial",#N/A,FALSE,"GRAPHS"}</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hidden="1">{#N/A,#N/A,FALSE,"Primary";#N/A,#N/A,FALSE,"Secondary";#N/A,#N/A,FALSE,"Latent";#N/A,#N/A,FALSE,"Demand Inputs";#N/A,#N/A,FALSE,"Supply Addn";#N/A,#N/A,FALSE,"Mkt Pen"}</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hidden="1">{#N/A,#N/A,FALSE,"CW Summary";#N/A,#N/A,FALSE,"Weekly Tracking";#N/A,#N/A,FALSE,"MSA";#N/A,#N/A,FALSE,"Parts";#N/A,#N/A,FALSE,"RS";#N/A,#N/A,FALSE,"Mods";#N/A,#N/A,FALSE,"GEVISA";#N/A,#N/A,FALSE,"HQ"}</definedName>
    <definedName name="wrn.all._1" hidden="1">{#N/A,#N/A,FALSE,"cpt"}</definedName>
    <definedName name="wrn.ALL.FIN2." hidden="1">{"SCH35",#N/A,FALSE,"5X3";"SCH36",#N/A,FALSE,"5X3";"SCH37",#N/A,FALSE,"5X3";"SCH38",#N/A,FALSE,"5X3";"SCH39A",#N/A,FALSE,"5X3";"SCH39B",#N/A,FALSE,"5X3";"SCH40",#N/A,FALSE,"5X3"}</definedName>
    <definedName name="wrn.ALL_HR." hidden="1">{"SCH66",#N/A,FALSE,"SCH66";"sch66a",#N/A,FALSE,"SCH66A";"SCH67",#N/A,FALSE,"SCH67";"SCH68",#N/A,FALSE,"SCH68";"SCH69",#N/A,FALSE,"SCH69";"sch701",#N/A,FALSE,"SCH70";"sch702",#N/A,FALSE,"SCH70";"SCH81",#N/A,FALSE,"SCH81";"SCH821",#N/A,FALSE,"SCH82";"SCH822",#N/A,FALSE,"SCH82"}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hidden="1">{#N/A,#N/A,FALSE,"compcoval";#N/A,#N/A,FALSE,"optionval"}</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hidden="1">{"tab321",#N/A,FALSE,"CAF";"all1",#N/A,FALSE,"Header";"all1",#N/A,FALSE,"WMC DATA";"all1",#N/A,FALSE,"Slopes";"all1",#N/A,FALSE,"CAF";"all1",#N/A,FALSE,"MCOSTM 1A"}</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hidden="1">{#N/A,#N/A,FALSE,"Cover";#N/A,#N/A,FALSE,"Summary-Alligator";#N/A,#N/A,FALSE,"Proforma-Alligator";#N/A,#N/A,FALSE,"Cougar (12-31)";#N/A,#N/A,FALSE,"Cougar (3-31)";#N/A,#N/A,FALSE,"Alligator (12-31)";#N/A,#N/A,FALSE,"Alligator (3-31)"}</definedName>
    <definedName name="wrn.allpages." hidden="1">{#N/A,#N/A,TRUE,"Historicals";#N/A,#N/A,TRUE,"Charts";#N/A,#N/A,TRUE,"Forecasts"}</definedName>
    <definedName name="wrn.Alugueis._.Mensais." hidden="1">{#N/A,#N/A,FALSE,"Aluguéis Mensais"}</definedName>
    <definedName name="wrn.Aluguel." hidden="1">{#N/A,#N/A,FALSE,"Aluguel"}</definedName>
    <definedName name="wrn.analise." hidden="1">{#N/A,#N/A,FALSE,"Descontos";#N/A,#N/A,FALSE,"Descontos"}</definedName>
    <definedName name="wrn.ANÁLISE." hidden="1">{"ANÁLISES-ATIVO",#N/A,FALSE,"ANÁLISES";"ANÁLISES-PASSIVO",#N/A,FALSE,"ANÁLISES";"ANÁLISES-RESULTADO",#N/A,FALSE,"ANÁLISES"}</definedName>
    <definedName name="wrn.ANALISIS." hidden="1">{"ANAR",#N/A,FALSE,"Dist total";"MARGEN",#N/A,FALSE,"Dist total";"COMENTARIO",#N/A,FALSE,"Ficha CODICE";"CONSEJO",#N/A,FALSE,"Dist p0";"uno",#N/A,FALSE,"Dist total"}</definedName>
    <definedName name="wrn.ANALISIS._.SENSIBILIDAD." hidden="1">{#N/A,#N/A,FALSE,"BALANCE";#N/A,#N/A,FALSE,"CUENTA DE PYG";#N/A,#N/A,FALSE,"RATIOS"}</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hidden="1">{"ativo analítico",#N/A,FALSE,"BALmar97";"passivo analítico",#N/A,FALSE,"BALmar97";"resultado analítico",#N/A,FALSE,"BALmar97"}</definedName>
    <definedName name="wrn.ANEXO030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hidden="1">{"ARPandL",#N/A,FALSE,"Report Annual";"ARCashflow",#N/A,FALSE,"Report Annual";"ARBalanceSheet",#N/A,FALSE,"Report Annual";"ARRatios",#N/A,FALSE,"Report Annual"}</definedName>
    <definedName name="wrn.Anteilig._.alle._.Perioden." hidden="1">{"Alle Perioden",#N/A,FALSE,"Erf";"Alle Perioden",#N/A,FALSE,"Ang";"Alle Perioden",#N/A,FALSE,"BV";"Alle Perioden",#N/A,FALSE,"BE";"Alle Perioden",#N/A,FALSE,"Re";"Alle Perioden",#N/A,FALSE,"Vol"}</definedName>
    <definedName name="wrn.Anteilig._.erste._.elf._.Perioden." hidden="1">{"Erste elf Perioden",#N/A,FALSE,"Erf";"Erste elf Perioden",#N/A,FALSE,"Ang";"Erste elf Perioden",#N/A,FALSE,"BV";"Erste elf Perioden",#N/A,FALSE,"BE";"Erste elf Perioden",#N/A,FALSE,"Vol";"Erste elf Perioden",#N/A,FALSE,"Re"}</definedName>
    <definedName name="wrn.Anx3a12." hidden="1">{"A3_DEMO",#N/A,FALSE,"ANXa";"A4_FATB",#N/A,FALSE,"ANXa";"A5_DEX",#N/A,FALSE,"ANXa";"A6_CEX",#N/A,FALSE,"ANXa";"A7_NIP",#N/A,FALSE,"ANXb";"A8_DEPR",#N/A,FALSE,"ANXb";"A9_BP",#N/A,FALSE,"ANXb";"A10_DRE",#N/A,FALSE,"ANXb";"A11_FCX",#N/A,FALSE,"ANXb";"A12_VAL",#N/A,FALSE,"ANXb"}</definedName>
    <definedName name="wrn.aogt."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hidden="1">{"APOIO",#N/A,FALSE,"Obras"}</definedName>
    <definedName name="wrn.AQUIROR._.DCF." hidden="1">{"AQUIRORDCF",#N/A,FALSE,"Merger consequences";"Acquirorassns",#N/A,FALSE,"Merger consequences"}</definedName>
    <definedName name="wrn.AQUIROR._.DCF._1" hidden="1">{"AQUIRORDCF",#N/A,FALSE,"Merger consequences";"Acquirorassns",#N/A,FALSE,"Merger consequences"}</definedName>
    <definedName name="wrn.Arinei." hidden="1">{#N/A,#N/A,FALSE,"Plan1"}</definedName>
    <definedName name="wrn.arquivo." hidden="1">{"cash",#N/A,FALSE,"cash";"historico",#N/A,FALSE,"historico"}</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hidden="1">{"Assumptions",#N/A,FALSE,"Assum"}</definedName>
    <definedName name="wrn.Audit._.Report." hidden="1">{#N/A,#N/A,FALSE,"Audit Program";#N/A,#N/A,FALSE,"T&amp;D Total";#N/A,#N/A,FALSE,"LNG Total";#N/A,#N/A,FALSE,"Power Total";#N/A,#N/A,FALSE,"Other Total";#N/A,#N/A,FALSE,"E&amp;P Total"}</definedName>
    <definedName name="wrn.aug" hidden="1">{"det (May)",#N/A,FALSE,"June";"sum (MAY YTD)",#N/A,FALSE,"June YTD"}</definedName>
    <definedName name="wrn.augyt" hidden="1">{"det (May)",#N/A,FALSE,"June";"sum (MAY YTD)",#N/A,FALSE,"June YTD"}</definedName>
    <definedName name="wrn.augYTD" hidden="1">{"det (May)",#N/A,FALSE,"June";"sum (MAY YTD)",#N/A,FALSE,"June YTD"}</definedName>
    <definedName name="wrn.augYTDx" hidden="1">{"det (May)",#N/A,FALSE,"June";"sum (MAY YTD)",#N/A,FALSE,"June YTD"}</definedName>
    <definedName name="wrn.augytx" hidden="1">{"det (May)",#N/A,FALSE,"June";"sum (MAY YTD)",#N/A,FALSE,"June YTD"}</definedName>
    <definedName name="wrn.AVÓS." hidden="1">{"AVÓS",#N/A,FALSE,"Obras"}</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hidden="1">{"bprofit",#N/A,FALSE,"Reports (B)";"bcash",#N/A,FALSE,"Reports (B)";"bbsheet",#N/A,FALSE,"Reports (B)"}</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hidden="1">{#N/A,#N/A,FALSE,"Hoja1";#N/A,#N/A,FALSE,"Hoja2"}</definedName>
    <definedName name="wrn.balance._.sheet." hidden="1">{"bs",#N/A,FALSE,"SCF"}</definedName>
    <definedName name="wrn.BALANCETE." hidden="1">{#N/A,#N/A,FALSE,"BALANCE"}</definedName>
    <definedName name="wrn.BALANÇO." hidden="1">{#N/A,#N/A,FALSE,"BALANCO PATRIMONIAL";#N/A,#N/A,FALSE,"RESULTADO"}</definedName>
    <definedName name="wrn.BALANÇOS." hidden="1">{"SOC E MEN balanços",#N/A,FALSE,"BALFEV97"}</definedName>
    <definedName name="wrn.BALOVER1." hidden="1">{#N/A,#N/A,FALSE,"ati1294";#N/A,#N/A,FALSE,"pas1294";#N/A,#N/A,FALSE,"res1294"}</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hidden="1">{"cover",#N/A,TRUE,"Cover";"pnldet",#N/A,TRUE,"BaseCaseDEV";"pnl",#N/A,TRUE,"BaseCaseDEV";"bil",#N/A,TRUE,"BaseCaseDEV";"tabfi",#N/A,TRUE,"BaseCaseDEV";"ratios",#N/A,TRUE,"BaseCaseDEV";"variab",#N/A,TRUE,"BaseCaseDEV";"inv",#N/A,TRUE,"BaseCaseDEV"}</definedName>
    <definedName name="wrn.BaseYearDemand." hidden="1">{"Base Year Demand",#N/A,FALSE,"Demand-Base Year"}</definedName>
    <definedName name="wrn.basics." hidden="1">{#N/A,#N/A,FALSE,"TSUM";#N/A,#N/A,FALSE,"shares";#N/A,#N/A,FALSE,"earnout";#N/A,#N/A,FALSE,"Heaty";#N/A,#N/A,FALSE,"self-tend";#N/A,#N/A,FALSE,"self-sum"}</definedName>
    <definedName name="wrn.BB1." hidden="1">{#N/A,#N/A,FALSE,"RESUMO-BB1";#N/A,#N/A,FALSE,"MOD-A01-R - BB1";#N/A,#N/A,FALSE,"URB-BB1"}</definedName>
    <definedName name="wrn.BB1._1" hidden="1">{#N/A,#N/A,FALSE,"RESUMO-BB1";#N/A,#N/A,FALSE,"MOD-A01-R - BB1";#N/A,#N/A,FALSE,"URB-BB1"}</definedName>
    <definedName name="wrn.BB1._2" hidden="1">{#N/A,#N/A,FALSE,"RESUMO-BB1";#N/A,#N/A,FALSE,"MOD-A01-R - BB1";#N/A,#N/A,FALSE,"URB-BB1"}</definedName>
    <definedName name="wrn.BB1._3" hidden="1">{#N/A,#N/A,FALSE,"RESUMO-BB1";#N/A,#N/A,FALSE,"MOD-A01-R - BB1";#N/A,#N/A,FALSE,"URB-BB1"}</definedName>
    <definedName name="wrn.BB1._4" hidden="1">{#N/A,#N/A,FALSE,"RESUMO-BB1";#N/A,#N/A,FALSE,"MOD-A01-R - BB1";#N/A,#N/A,FALSE,"URB-BB1"}</definedName>
    <definedName name="wrn.BB2" hidden="1">{#N/A,#N/A,FALSE,"RESUMO-BB1";#N/A,#N/A,FALSE,"MOD-A01-R - BB1";#N/A,#N/A,FALSE,"URB-BB1"}</definedName>
    <definedName name="wrn.BELGO." hidden="1">{"BELGO",#N/A,FALSE,"S-BELGO"}</definedName>
    <definedName name="wrn.BETER." hidden="1">{#N/A,#N/A,FALSE,"BETER -1";#N/A,#N/A,FALSE,"BETER -2";#N/A,#N/A,FALSE,"BETER -3";#N/A,#N/A,FALSE,"BETER -urb";#N/A,#N/A,FALSE,"BETER -RESUMO"}</definedName>
    <definedName name="wrn.BETER._1" hidden="1">{#N/A,#N/A,FALSE,"BETER -1";#N/A,#N/A,FALSE,"BETER -2";#N/A,#N/A,FALSE,"BETER -3";#N/A,#N/A,FALSE,"BETER -urb";#N/A,#N/A,FALSE,"BETER -RESUMO"}</definedName>
    <definedName name="wrn.BETER._2" hidden="1">{#N/A,#N/A,FALSE,"BETER -1";#N/A,#N/A,FALSE,"BETER -2";#N/A,#N/A,FALSE,"BETER -3";#N/A,#N/A,FALSE,"BETER -urb";#N/A,#N/A,FALSE,"BETER -RESUMO"}</definedName>
    <definedName name="wrn.BETER._3" hidden="1">{#N/A,#N/A,FALSE,"BETER -1";#N/A,#N/A,FALSE,"BETER -2";#N/A,#N/A,FALSE,"BETER -3";#N/A,#N/A,FALSE,"BETER -urb";#N/A,#N/A,FALSE,"BETER -RESUMO"}</definedName>
    <definedName name="wrn.BETER._4" hidden="1">{#N/A,#N/A,FALSE,"BETER -1";#N/A,#N/A,FALSE,"BETER -2";#N/A,#N/A,FALSE,"BETER -3";#N/A,#N/A,FALSE,"BETER -urb";#N/A,#N/A,FALSE,"BETER -RESUMO"}</definedName>
    <definedName name="wrn.BidCo." hidden="1">{#N/A,#N/A,FALSE,"BidCo Assumptions";#N/A,#N/A,FALSE,"Credit Stats";#N/A,#N/A,FALSE,"Bidco Summary";#N/A,#N/A,FALSE,"BIDCO Consolidated"}</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hidden="1">{"Board Income Statement",#N/A,FALSE,"Board Summary";"Board Balance Sheet",#N/A,FALSE,"Board Summary";"Board Cash Flow",#N/A,FALSE,"Board Summary"}</definedName>
    <definedName name="wrn.Book." hidden="1">{"EVA",#N/A,FALSE,"SMT2";#N/A,#N/A,FALSE,"Summary";#N/A,#N/A,FALSE,"Graphs";#N/A,#N/A,FALSE,"4 Panel"}</definedName>
    <definedName name="wrn.Both._.Outputs." hidden="1">{"LTV Output",#N/A,FALSE,"Output";"DCR Output",#N/A,FALSE,"Output"}</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hidden="1">{"PAGE1",#N/A,FALSE,"BSN1";"PAGE2",#N/A,FALSE,"BSN1";"PAGE3",#N/A,FALSE,"BSN1";"PAGE4",#N/A,FALSE,"BSN1";"PAGE5",#N/A,FALSE,"BSN1";"PAGE6",#N/A,FALSE,"BSN1"}</definedName>
    <definedName name="wrn.BSN4." hidden="1">{"PAGE1",#N/A,FALSE,"BSN4";"PAGE2",#N/A,FALSE,"BSN4";"PAGE3",#N/A,FALSE,"BSN4"}</definedName>
    <definedName name="wrn.Budget." hidden="1">{"PA3",#N/A,TRUE,"Budget";"PA4",#N/A,TRUE,"Budget"}</definedName>
    <definedName name="wrn.Budget2000." hidden="1">{#N/A,#N/A,FALSE,"Title";#N/A,#N/A,FALSE,"Corp b sheet";#N/A,#N/A,FALSE,"MODIFIED Pl";#N/A,#N/A,FALSE,"Balance Sheet";#N/A,#N/A,FALSE,"Profit and Loss";#N/A,#N/A,FALSE,"Supplement info";#N/A,#N/A,FALSE,"Cashflow";#N/A,#N/A,FALSE,"Asspc Co - Inv Schedule";#N/A,#N/A,FALSE,"kpi"}</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hidden="1">{#N/A,#N/A,FALSE,"Sheet1";#N/A,#N/A,FALSE,"Summary";#N/A,#N/A,FALSE,"proj1";#N/A,#N/A,FALSE,"proj2"}</definedName>
    <definedName name="wrn.business." hidden="1">{"miles",#N/A,FALSE,"LUCROS E PERDAS (US$ 000)";"hl",#N/A,FALSE,"LUCROS E PERDAS (US$ 000)"}</definedName>
    <definedName name="wrn.BUTMAX." hidden="1">{#N/A,#N/A,FALSE,"Ventas";#N/A,#N/A,FALSE,"MARGEN";#N/A,#N/A,FALSE,"Resultado";#N/A,#N/A,FALSE,"GRAFICOS";#N/A,#N/A,FALSE,"GRAFICOS (2)"}</definedName>
    <definedName name="wrn.cacri." hidden="1">{#N/A,#N/A,FALSE,"RESUMO"}</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hidden="1">{"CAPA",#N/A,FALSE,"CAPA"}</definedName>
    <definedName name="wrn.CapersPlotter." hidden="1">{#N/A,#N/A,FALSE,"DI 2 YEAR MASTER SCHEDULE"}</definedName>
    <definedName name="wrn.CAPITAL._.TODO." hidden="1">{"CAP VOL",#N/A,FALSE,"CAPITAL";"CAP VAR",#N/A,FALSE,"CAPITAL";"CAP FIJ",#N/A,FALSE,"CAPITAL";"CAP CONS",#N/A,FALSE,"CAPITAL";"CAP DATA",#N/A,FALSE,"CAPITAL"}</definedName>
    <definedName name="wrn.Cardiovasculars." hidden="1">{#N/A,#N/A,FALSE,"Card";#N/A,#N/A,FALSE,"Prav";#N/A,#N/A,FALSE,"Irbe";#N/A,#N/A,FALSE,"Plavix";#N/A,#N/A,FALSE,"Capt";#N/A,#N/A,FALSE,"Fosi"}</definedName>
    <definedName name="wrn.Carrefour._.Worse._.Case."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hidden="1">{#N/A,#N/A,FALSE,"Income Statement LE";#N/A,#N/A,FALSE,"Cash Flow LE";#N/A,#N/A,FALSE,"Balance Sheet"}</definedName>
    <definedName name="wrn.CASO._.BASE." hidden="1">{"SCENARIOS",#N/A,FALSE,"Resumen de escenario";"INFORHIPOT",#N/A,FALSE,"hipotesis";"INFORA8",#N/A,FALSE,"A-8";"INFORSS",#N/A,FALSE,"SSUR";"SCENARIOS",#N/A,FALSE,"consolidado"}</definedName>
    <definedName name="wrn.catbob." hidden="1">{#N/A,#N/A,FALSE,"PROGRAMAÇÃO SEMANAL";#N/A,#N/A,FALSE,"PROG. DIÁRIA -FEV"}</definedName>
    <definedName name="wrn.CATVERG." hidden="1">{"VERGALHÃO",#N/A,FALSE,"DIÁRIA";"CATODO",#N/A,FALSE,"DIÁRIA"}</definedName>
    <definedName name="wrn.Central._.Nervous._.System." hidden="1">{#N/A,#N/A,FALSE,"CNS";#N/A,#N/A,FALSE,"Serz";#N/A,#N/A,FALSE,"Ace"}</definedName>
    <definedName name="wrn.CF." hidden="1">{"PAGE1",#N/A,FALSE,"CF";"PAGE2",#N/A,FALSE,"CF"}</definedName>
    <definedName name="wrn.CHART." hidden="1">{"CHART",#N/A,FALSE,"Arch Communications"}</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hidden="1">{"multiple",#N/A,FALSE,"client";"margins",#N/A,FALSE,"client";"data",#N/A,FALSE,"client"}</definedName>
    <definedName name="wrn.Client3." hidden="1">{"data",#N/A,FALSE,"client (3)";"margins",#N/A,FALSE,"client (3)";"multiple",#N/A,FALSE,"client (3)"}</definedName>
    <definedName name="wrn.client4." hidden="1">{"multiple",#N/A,FALSE,"client (4)";"margins",#N/A,FALSE,"client (4)";"data",#N/A,FALSE,"client (4)"}</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hidden="1">{#N/A,#N/A,FALSE,"Plan1";#N/A,#N/A,FALSE,"Despesas Diversas por C.Custo"}</definedName>
    <definedName name="wrn.clp_detail_doc." hidden="1">{"clp_ltd_doc",#N/A,FALSE,"CLP";"clp_om_doc",#N/A,FALSE,"CLP";"clp_ra_doc",#N/A,FALSE,"CLP";"clp_rb_doc",#N/A,FALSE,"CLP";"clp_rev_doc",#N/A,FALSE,"CLP";"clp_tax_doc",#N/A,FALSE,"CLP";"clp_wc_doc",#N/A,FALSE,"CLP";"clp_power_doc",#N/A,FALSE,"CLP"}</definedName>
    <definedName name="wrn.clp_fs_doc." hidden="1">{"clp_bs_doc",#N/A,FALSE,"CLP";"clp_is_doc",#N/A,FALSE,"CLP";"clp_cf_doc",#N/A,FALSE,"CLP";"clp_fr_doc",#N/A,FALSE,"CLP"}</definedName>
    <definedName name="wrn.CMF." hidden="1">{"CMF",#N/A,TRUE,"HW";"CMF",#N/A,TRUE,"SW";"CMF",#N/A,TRUE,"TELESSUP.";"CMF",#N/A,TRUE,"DCN &amp; Acess";"CMF",#N/A,TRUE,"Sobressalentes";"CMF",#N/A,TRUE,"Mat. Instal.";"CMF",#N/A,TRUE,"Doc. Técnica"}</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hidden="1">{#N/A,#N/A,FALSE,"COBERTURAS 30";#N/A,#N/A,FALSE,"COBERTURAS Mês e Acum 31";#N/A,#N/A,FALSE,"COBERTURAS Acum 32"}</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hidden="1">{#N/A,#N/A,FALSE,"EQUIPAMENTOS"}</definedName>
    <definedName name="wrn.COLETAS._.DE._.MATERIAIS." hidden="1">{#N/A,#N/A,FALSE,"SOTREQ"}</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hidden="1">{"Full",#N/A,FALSE,"Overall Summary";"Full",#N/A,FALSE,"Misc. Inputs"}</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hidden="1">{#N/A,#N/A,FALSE,"INPUTS";#N/A,#N/A,FALSE,"PROFORMA BSHEET";#N/A,#N/A,FALSE,"COMBINED";#N/A,#N/A,FALSE,"HIGH YIELD";#N/A,#N/A,FALSE,"COMB_GRAPHS"}</definedName>
    <definedName name="wrn.ComboResults." hidden="1">{#N/A,#N/A,FALSE,"Combo-Ass ";#N/A,#N/A,FALSE,"Combo-AD sum";#N/A,#N/A,FALSE,"Combo-Syn Sens";#N/A,#N/A,FALSE,"Combo-Contr";#N/A,#N/A,FALSE,"Combo-Credit Sum";#N/A,#N/A,FALSE,"Combo-Credit";#N/A,#N/A,FALSE,"Combo-AD";#N/A,#N/A,FALSE,"Combo-AD CF"}</definedName>
    <definedName name="wrn.ComboState." hidden="1">{#N/A,#N/A,FALSE,"Combo-Ass ";#N/A,#N/A,FALSE,"Combo-IS";#N/A,#N/A,FALSE,"Combo-BS";#N/A,#N/A,FALSE,"Combo-CF"}</definedName>
    <definedName name="wrn.comentario." hidden="1">{#N/A,#N/A,FALSE,"PCOL"}</definedName>
    <definedName name="wrn.COMMENTAIRES." hidden="1">{#N/A,#N/A,FALSE,"SYNTHESE-c";#N/A,#N/A,FALSE,"PUB-c";#N/A,#N/A,FALSE,"OP CONSO-c";#N/A,#N/A,FALSE,"REFERENCTS-c";#N/A,#N/A,FALSE,"ETUDES MKG-c";#N/A,#N/A,FALSE,"PACKAGING-c";#N/A,#N/A,FALSE,"DIR COM-c";#N/A,#N/A,FALSE,"MEDIA-c"}</definedName>
    <definedName name="wrn.Comp._.Aluguel._.Mes." hidden="1">{#N/A,#N/A,FALSE,"Comp Aluguel Mes"}</definedName>
    <definedName name="wrn.COMP._.EQUIP." hidden="1">{#N/A,#N/A,FALSE,"EQUIPAMENTOS"}</definedName>
    <definedName name="wrn.COMP._.MATERIAIS." hidden="1">{#N/A,#N/A,FALSE,"MATERIAIS"}</definedName>
    <definedName name="wrn.Comp._.Venda._.Mes." hidden="1">{#N/A,#N/A,FALSE,"Comp Venda Mes"}</definedName>
    <definedName name="wrn.comp_prjctn_paybck." hidden="1">{#N/A,#N/A,FALSE,"Bene";#N/A,#N/A,FALSE,"Scen1"}</definedName>
    <definedName name="wrn.Company._.Analysis."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hidden="1">{"Page1",#N/A,FALSE,"CompCo";"Page2",#N/A,FALSE,"CompCo"}</definedName>
    <definedName name="wrn.COMPCO._1" hidden="1">{"Page1",#N/A,FALSE,"CompCo";"Page2",#N/A,FALSE,"CompCo"}</definedName>
    <definedName name="wrn.compco2" hidden="1">{"mult96",#N/A,FALSE,"PETCOMP";"est96",#N/A,FALSE,"PETCOMP";"mult95",#N/A,FALSE,"PETCOMP";"est95",#N/A,FALSE,"PETCOMP";"multltm",#N/A,FALSE,"PETCOMP";"resultltm",#N/A,FALSE,"PETCOMP"}</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hidden="1">{#N/A,#N/A,FALSE,"Full";#N/A,#N/A,FALSE,"Half";#N/A,#N/A,FALSE,"Op Expenses";#N/A,#N/A,FALSE,"Cap Charge";#N/A,#N/A,FALSE,"Cost C";#N/A,#N/A,FALSE,"PP&amp;E";#N/A,#N/A,FALSE,"R&amp;D"}</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hidden="1">{#N/A,"Carabeer",FALSE,"Dscto.";#N/A,"Disbracentro",FALSE,"Dscto.";#N/A,"Río Beer",FALSE,"Dscto.";#N/A,"Andes",FALSE,"Dscto."}</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hidden="1">{"BAL",#N/A,FALSE,"BDCONSOL";"RES",#N/A,FALSE,"BDCONSOL";"ACIONISTA",#N/A,FALSE,"BDCONSOL"}</definedName>
    <definedName name="wrn.CONSOL._.SETOR." hidden="1">{"CONSOL BAL",#N/A,FALSE,"BAL";"CONSOL RES",#N/A,FALSE,"BAL";"qua (RELAT)",#N/A,FALSE,"BAL"}</definedName>
    <definedName name="wrn.Consolidado." hidden="1">{#N/A,#N/A,FALSE,"CONSOL. 5";#N/A,#N/A,FALSE,"CONSOL. ACUM. 6";#N/A,#N/A,FALSE,"CAP. EMPREG. 7";#N/A,#N/A,FALSE,"ORIGENS E APLICAÇÕES 9"}</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hidden="1">{"ATIVO",#N/A,FALSE,"CONSTANTE";"PASSIVO",#N/A,FALSE,"CONSTANTE";"PROGPREV",#N/A,FALSE,"CONSTANTE";"PROGASSIT",#N/A,FALSE,"CONSTANTE";"PROGADM",#N/A,FALSE,"CONSTANTE";"PROGINVEST",#N/A,FALSE,"CONSTANTE"}</definedName>
    <definedName name="wrn.Construction._.Costs." hidden="1">{"Const Costs Dev",#N/A,FALSE,"Construction Cost Inputs";"Const Costs orig ccy",#N/A,FALSE,"Construction Cost Inputs";"Const Costs USD",#N/A,FALSE,"Construction Cost Inputs"}</definedName>
    <definedName name="wrn.Consumer._.Medicines." hidden="1">{#N/A,#N/A,FALSE,"OTC";#N/A,#N/A,FALSE,"Ther";#N/A,#N/A,FALSE,"Temp";#N/A,#N/A,FALSE,"Exce";#N/A,#N/A,FALSE,"Buff";#N/A,#N/A,FALSE,"Picot";#N/A,#N/A,FALSE,"Luftal";#N/A,#N/A,FALSE,"Comt"}</definedName>
    <definedName name="wrn.Contabilidade." hidden="1">{#N/A,#N/A,FALSE,"Posição Financeira"}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hidden="1">{#N/A,#N/A,FALSE,"Contribution Analysis"}</definedName>
    <definedName name="wrn.contributory._.asset._.charges." hidden="1">{"contributory1",#N/A,FALSE,"Contributory Assets Detail";"contributory2",#N/A,FALSE,"Contributory Assets Detail"}</definedName>
    <definedName name="wrn.CorpB_Reports." hidden="1">{"CorpB_Profit",#N/A,FALSE,"Reports (B)";"CorpB_cash",#N/A,FALSE,"Reports (B)";"CorpB_Cash1",#N/A,FALSE,"Reports (B)";"CorpB_Bsheet",#N/A,FALSE,"Reports (B)"}</definedName>
    <definedName name="wrn.CorpRS_Reports." hidden="1">{"CorpRS_Profit",#N/A,FALSE,"Reports (RS)";"CorpRS_Cash",#N/A,FALSE,"Reports (RS)";"CorpRS_Cash1",#N/A,FALSE,"Reports (RS)";"CorpRS_Bsheet",#N/A,FALSE,"Reports (RS)"}</definedName>
    <definedName name="wrn.Cost_data." hidden="1">{"Hourly cost",#N/A,FALSE,"Hours_cost";"Equipment_utilization",#N/A,FALSE,"Hours_cost"}</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hidden="1">{"Wages",#N/A,FALSE,"Personnel";#N/A,#N/A,FALSE,"Burden";#N/A,#N/A,FALSE,"Startup";#N/A,#N/A,FALSE,"Spares";#N/A,#N/A,FALSE,"Cost_Summary"}</definedName>
    <definedName name="wrn.COSTIMP." hidden="1">{"sch56",#N/A,FALSE,"savings";"sch64",#N/A,FALSE,"savings"}</definedName>
    <definedName name="wrn.Costs." hidden="1">{"PA1",#N/A,TRUE,"Costs";"PA2",#N/A,TRUE,"Costs"}</definedName>
    <definedName name="wrn.CotaçõesDiáriasAGO95." hidden="1">{"CotaçõesDiáriasAGO95",#N/A,FALSE,"CotaçõesDiáriasJUL95"}</definedName>
    <definedName name="wrn.CotaçõesDiáriasJUL95." hidden="1">{"COTAÇÕESDIÁRIASJUL95",#N/A,FALSE,"CotaçõesDiáriasJUL95"}</definedName>
    <definedName name="wrn.Cover." hidden="1">{"coverall",#N/A,FALSE,"Definitions";"cover1",#N/A,FALSE,"Definitions";"cover2",#N/A,FALSE,"Definitions";"cover3",#N/A,FALSE,"Definitions";"cover4",#N/A,FALSE,"Definitions";"cover5",#N/A,FALSE,"Definitions";"blank",#N/A,FALSE,"Definitions"}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hidden="1">{#N/A,#N/A,FALSE,"Report"}</definedName>
    <definedName name="wrn.Cronograma." hidden="1">{#N/A,#N/A,FALSE,"Cronograma";#N/A,#N/A,FALSE,"Cronogr. 2"}</definedName>
    <definedName name="wrn.csc." hidden="1">{"orixcsc",#N/A,FALSE,"ORIX CSC";"orixcsc2",#N/A,FALSE,"ORIX CSC"}</definedName>
    <definedName name="wrn.CSC._.All." hidden="1">{"Asia and Europe",#N/A,FALSE,"Selected Output 1";"United States",#N/A,FALSE,"Selected Output 1"}</definedName>
    <definedName name="wrn.csc2." hidden="1">{#N/A,#N/A,FALSE,"ORIX CSC"}</definedName>
    <definedName name="wrn.CSOCIAL." hidden="1">{#N/A,#N/A,FALSE,"CSOCIAL"}</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hidden="1">{"Guide",#N/A,FALSE,"Guidant";"Boston Sci",#N/A,FALSE,"Boston Scientific";"Medtro",#N/A,FALSE,"Medtronic";"St. Jude",#N/A,FALSE,"St. Jude";"Pfi",#N/A,FALSE,"Pfizer";"Bard",#N/A,FALSE,"Bard";"Johns",#N/A,FALSE,"Johnson"}</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hidden="1">{#N/A,#N/A,FALSE,"RESUMEN BA";#N/A,#N/A,FALSE,"TL RELL PAQ";#N/A,#N/A,FALSE,"TL RELL AGRUP";#N/A,#N/A,FALSE,"TL DS PAQ";#N/A,#N/A,FALSE,"TL DS AGRUP"}</definedName>
    <definedName name="wrn.cxdia." hidden="1">{#N/A,#N/A,FALSE,"FFCXOUT3"}</definedName>
    <definedName name="wrn.cxdiager." hidden="1">{#N/A,#N/A,FALSE,"FFCXOUT3"}</definedName>
    <definedName name="wrn.DADOS." hidden="1">{#N/A,#N/A,FALSE,"DADOS"}</definedName>
    <definedName name="wrn.Dalmatian._.Data." hidden="1">{"Standard",#N/A,FALSE,"Dal H Inc Stmt";"Standard",#N/A,FALSE,"Dal H Bal Sht";"Standard",#N/A,FALSE,"Dal H CFs"}</definedName>
    <definedName name="wrn.dcf." hidden="1">{"mgmt forecast",#N/A,FALSE,"Mgmt Forecast";"dcf table",#N/A,FALSE,"Mgmt Forecast";"sensitivity",#N/A,FALSE,"Mgmt Forecast";"table inputs",#N/A,FALSE,"Mgmt Forecast";"calculations",#N/A,FALSE,"Mgmt Forecast"}</definedName>
    <definedName name="wrn.DCF._.Only." hidden="1">{#N/A,#N/A,FALSE,"DCF Summary";#N/A,#N/A,FALSE,"Casema";#N/A,#N/A,FALSE,"Casema NoTel";#N/A,#N/A,FALSE,"UK";#N/A,#N/A,FALSE,"RCF";#N/A,#N/A,FALSE,"Intercable CZ";#N/A,#N/A,FALSE,"Interkabel P"}</definedName>
    <definedName name="wrn.DCF._.Valuation." hidden="1">{"value box",#N/A,TRUE,"DPL Inc. Fin Statements";"unlevered free cash flows",#N/A,TRUE,"DPL Inc. Fin Statements"}</definedName>
    <definedName name="wrn.DCF_Terminal_Value_qchm." hidden="1">{"qchm_dcf",#N/A,FALSE,"QCHMDCF2";"qchm_terminal",#N/A,FALSE,"QCHMDCF2"}</definedName>
    <definedName name="wrn.DCF_Terminal_Value_qchm._1" hidden="1">{"qchm_dcf",#N/A,FALSE,"QCHMDCF2";"qchm_terminal",#N/A,FALSE,"QCHMDCF2"}</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hidden="1">{"DCR Output",#N/A,FALSE,"Output"}</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hidden="1">{#N/A,#N/A,FALSE,"DEF1";#N/A,#N/A,FALSE,"DEF2";#N/A,#N/A,FALSE,"DEF3"}</definedName>
    <definedName name="wrn.DEHAN._.MONEY." hidden="1">{"BG",#N/A,FALSE,"SABANAS";"ERACUM",#N/A,FALSE,"SABANAS";"ERMES",#N/A,FALSE,"SABANAS";"BG",#N/A,FALSE,"RESUMEN";"ERACU",#N/A,FALSE,"RESUMEN";"ERMES",#N/A,FALSE,"RESUMEN"}</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hidden="1">{#N/A,#N/A,FALSE,"Demand Calcs"}</definedName>
    <definedName name="wrn.Demand._.Inputs." hidden="1">{#N/A,#N/A,FALSE,"Demand Inputs"}</definedName>
    <definedName name="wrn.Demonstrações._.Financeiras." hidden="1">{#N/A,#N/A,FALSE,"31 - Balanço";#N/A,#N/A,FALSE,"41 - Resultado";#N/A,#N/A,FALSE,"51 - Fluxo de Caixa"}</definedName>
    <definedName name="wrn.Demonstrações._.Financeiras._1" hidden="1">{#N/A,#N/A,FALSE,"31 - Balanço";#N/A,#N/A,FALSE,"41 - Resultado";#N/A,#N/A,FALSE,"51 - Fluxo de Caixa"}</definedName>
    <definedName name="wrn.Desp._.financeiras." hidden="1">{"FINANCEIRAS",#N/A,FALSE,"BALmar96"}</definedName>
    <definedName name="wrn.DESPESAS." hidden="1">{#N/A,#N/A,FALSE,"DESPDPT"}</definedName>
    <definedName name="wrn.Despesas._.Diferidas._.Indedutíveis._.de._.1998." hidden="1">{"Despesas Diferidas Indedutíveis de 1998",#N/A,FALSE,"Impressão"}</definedName>
    <definedName name="wrn.Despesas._.Operacionais." hidden="1">{#N/A,#N/A,FALSE,"Campinas";#N/A,#N/A,FALSE,"Sales";#N/A,#N/A,FALSE,"Para de Minas";#N/A,#N/A,FALSE,"Alem Paraiba";#N/A,#N/A,FALSE,"Toledo";#N/A,#N/A,FALSE,"Toledo Nutri";#N/A,#N/A,FALSE,"Consolidado"}</definedName>
    <definedName name="wrn.DespesasPorArea." hidden="1">{"TotalGeralDespesasPorArea",#N/A,FALSE,"VinculosAccessEfetivo"}</definedName>
    <definedName name="wrn.Detail._.Balance._.Sheet." hidden="1">{#N/A,#N/A,FALSE,"Detail"}</definedName>
    <definedName name="wrn.Detail_Projection." hidden="1">{#N/A,#N/A,FALSE,"Detail YTD"}</definedName>
    <definedName name="wrn.Dezembro." hidden="1">{"Fecha_Dezembro",#N/A,FALSE,"FECHAMENTO-2002 ";"Defer_Dezermbro",#N/A,FALSE,"DIFERIDO";"Pis_Dezembro",#N/A,FALSE,"PIS COFINS";"Iss_Dezembro",#N/A,FALSE,"ISS"}</definedName>
    <definedName name="wrn.Día._.API." hidden="1">{#N/A,#N/A,FALSE,"IC_Global";#N/A,#N/A,FALSE,"IC_Global (98-f)";#N/A,#N/A,FALSE,"Inc";#N/A,#N/A,FALSE,"CAMBIOS (2)";#N/A,#N/A,FALSE,"EXPL Inc.";#N/A,#N/A,FALSE,"HITOS98";#N/A,#N/A,FALSE,"CURVA ""S"" GLOBAL ";#N/A,#N/A,FALSE,"CURVA ""S"" 1998 "}</definedName>
    <definedName name="wrn.Diretoria." hidden="1">{#N/A,#N/A,FALSE,"Posição Financeira"}</definedName>
    <definedName name="wrn.DIRETRIZ." hidden="1">{#N/A,#N/A,FALSE,"ROTINA";#N/A,#N/A,FALSE,"ITENS";#N/A,#N/A,FALSE,"ACOMP"}</definedName>
    <definedName name="wrn.divestiture." hidden="1">{#N/A,#N/A,TRUE,"Overview";#N/A,#N/A,TRUE,"Divest Val";#N/A,#N/A,TRUE,"sources &amp; uses";#N/A,#N/A,TRUE,"Has-Gets Divest"}</definedName>
    <definedName name="wrn.DIVISÃO." hidden="1">{"DIVISÃO-MÊS",#N/A,FALSE,"TOTAL";"DIVISÃO-ACUMULADO",#N/A,FALSE,"TOTAL"}</definedName>
    <definedName name="wrn.djall." hidden="1">{"djcash",#N/A,FALSE,"DJann";"djinc",#N/A,FALSE,"DJann";"djtaxes",#N/A,FALSE,"DJann";"djbuspub",#N/A,FALSE,"DJann";"djwall",#N/A,FALSE,"DJann";"djcompprs",#N/A,FALSE,"DJann";"djteler",#N/A,FALSE,"DJann"}</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hidden="1">{#N/A,#N/A,FALSE,"DOAR"}</definedName>
    <definedName name="wrn.DOCF." hidden="1">{#N/A,#N/A,FALSE,"ResGer";#N/A,#N/A,FALSE,"EndBan";#N/A,#N/A,FALSE,"DebTrabFis";#N/A,#N/A,FALSE,"FlxEndBan"}</definedName>
    <definedName name="wrn.documentation." hidden="1">{"document1",#N/A,FALSE,"Documentation";"document2",#N/A,FALSE,"Documentation"}</definedName>
    <definedName name="wrn.DOMESTIC._.BOOK." hidden="1">{#N/A,#N/A,FALSE,"COVER";#N/A,#N/A,FALSE,"CONTENTS";#N/A,#N/A,FALSE,"1";#N/A,#N/A,FALSE,"2";#N/A,#N/A,FALSE,"3";#N/A,#N/A,FALSE,"4";#N/A,#N/A,FALSE,"5";#N/A,#N/A,FALSE,"5 - A";#N/A,#N/A,FALSE,"6";#N/A,#N/A,FALSE,"6 - A";#N/A,#N/A,FALSE,"7";#N/A,#N/A,FALSE,"7 - A"}</definedName>
    <definedName name="wrn.Draft." hidden="1">{"Draft",#N/A,FALSE,"Feb-96"}</definedName>
    <definedName name="wrn.dresultado." hidden="1">{"resultado1",#N/A,FALSE,"RESULTADO"}</definedName>
    <definedName name="wrn.Eagle." hidden="1">{#N/A,#N/A,FALSE,"Historical";#N/A,#N/A,FALSE,"EPS-Purchase";#N/A,#N/A,FALSE,"EPS-Pool";#N/A,#N/A,FALSE,"DCF";"Market Share",#N/A,FALSE,"Revenue";"Revenue",#N/A,FALSE,"Revenue"}</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hidden="1">{"SCH31",#N/A,FALSE,"ebitrecs";"SCH32",#N/A,FALSE,"ebitrecs";"SCH33",#N/A,FALSE,"ebitrecs";"SCH34",#N/A,FALSE,"ebitrecs";"SCH35",#N/A,FALSE,"ebitrecs";"SCH36",#N/A,FALSE,"ebitrecs";"SCH37",#N/A,FALSE,"ebitrecs";"SCH38",#N/A,FALSE,"ebitrecs"}</definedName>
    <definedName name="wrn.Economic._.Value._.Added._.Analysis." hidden="1">{"EVA",#N/A,FALSE,"EVA";"WACC",#N/A,FALSE,"WACC"}</definedName>
    <definedName name="wrn.Economic._.Value.Added._.Analysis.2" hidden="1">{"EVA",#N/A,FALSE,"EVA";"WACC",#N/A,FALSE,"WACC"}</definedName>
    <definedName name="wrn.ecpall." hidden="1">{"ecpcash",#N/A,FALSE,"ECPann";"ecpinc",#N/A,FALSE,"ECPann";"ecpindia",#N/A,FALSE,"ECPann";"ecpmun",#N/A,FALSE,"ECPann";"ecpphoenix",#N/A,FALSE,"ECPann";"ecpothe",#N/A,FALSE,"ECPann";"ecpbalsht",#N/A,FALSE,"ECPann"}</definedName>
    <definedName name="wrn.Edo._.Res._.Acumulado." hidden="1">{"Edo Res Acum 1 Corrientes",#N/A,FALSE,"Edo Res Acum ";"Edo Res Acum 2 Corrientes",#N/A,FALSE,"Edo Res Acum "}</definedName>
    <definedName name="wrn.Edutainment._.Priority._.List." hidden="1">{#N/A,#N/A,FALSE,"DI 2 YEAR MASTER SCHEDULE"}</definedName>
    <definedName name="wrn.Einhundert._.Prozent._.alle._.Perioden." hidden="1">{"Alle Perioden",#N/A,FALSE,"Erf";"Alle Perioden",#N/A,FALSE,"BV100";"Alle Perioden",#N/A,FALSE,"BE100";"Alle Perioden",#N/A,FALSE,"Re100";"Alle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hidden="1">{#N/A,#N/A,FALSE,"fw or db 98 up"}</definedName>
    <definedName name="wrn.EM." hidden="1">{#N/A,#N/A,FALSE,"EM";#N/A,#N/A,FALSE,"Sub EM";#N/A,#N/A,FALSE,"Tax EM";#N/A,#N/A,FALSE,"TT EM"}</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hidden="1">{"ENTDADOS 7",#N/A,FALSE,"BDADOS ";"ENTDADOS 6",#N/A,FALSE,"BDADOS ";"ENTDADOS 5",#N/A,FALSE,"BDADOS ";"ENTDADOS 4",#N/A,FALSE,"BDADOS ";"ENTDADOS 3",#N/A,FALSE,"BDADOS ";"ENTDADOS 1",#N/A,FALSE,"BDADOS ";"ENTDADOS 2",#N/A,FALSE,"BDADOS "}</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hidden="1">{#N/A,#N/A,FALSE,"masez (10)";#N/A,#N/A,FALSE,"masez (7)";#N/A,#N/A,FALSE,"masez (6)";#N/A,#N/A,FALSE,"masez (5)";#N/A,#N/A,FALSE,"masez (4)";#N/A,#N/A,FALSE,"masez (3)";#N/A,#N/A,FALSE,"masez (2)";#N/A,#N/A,FALSE,"GME";#N/A,#N/A,FALSE,"masez"}</definedName>
    <definedName name="wrn.EquipShortened." hidden="1">{#N/A,#N/A,FALSE,"Equipment List"}</definedName>
    <definedName name="wrn.ERELIMP." hidden="1">{#N/A,#N/A,FALSE,"FRETADOR";#N/A,#N/A,FALSE,"LOCADOR";#N/A,#N/A,FALSE,"TESPDOR";#N/A,#N/A,FALSE,"UNIDADEDOR"}</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hidden="1">{#N/A,#N/A,FALSE,"SS 1";#N/A,#N/A,FALSE,"SS 2";#N/A,#N/A,FALSE,"TER 1 (1)";#N/A,#N/A,FALSE,"TER 1 (2)";#N/A,#N/A,FALSE,"TER 2";#N/A,#N/A,FALSE,"TIPO";#N/A,#N/A,FALSE,"CM  BAR"}</definedName>
    <definedName name="wrn.Estacionamento." hidden="1">{#N/A,#N/A,TRUE,"RECEITA ESTAC";#N/A,#N/A,TRUE,"CASH ESTAC";#N/A,#N/A,TRUE,"11Est";#N/A,#N/A,TRUE,"13Est";#N/A,#N/A,TRUE,"14Est";#N/A,#N/A,TRUE,"16Est";#N/A,#N/A,TRUE,"IMOB ESTAC_A4"}</definedName>
    <definedName name="wrn.Estado._.Resultados._.constantes." hidden="1">{"Edo Resultados 1 constantes",#N/A,FALSE,"Edo Res";"Edo Resultados 2 constantes",#N/A,FALSE,"Edo Res"}</definedName>
    <definedName name="wrn.Estado._.Resultados._.corrientes." hidden="1">{"Edo Resultados 1 corrientes",#N/A,FALSE,"Edo Res";"Edo Resultados 2 corrientes",#N/A,FALSE,"Edo Res"}</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hidden="1">{#N/A,#N/A,FALSE,"MATMES"}</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hidden="1">{"SCH73",#N/A,FALSE,"eva";"SCH74",#N/A,FALSE,"eva";"SCH75",#N/A,FALSE,"eva"}</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hidden="1">{#N/A,#N/A,FALSE,"Exception Report"}</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hidden="1">{"Expenses 98 MKT",#N/A,TRUE,"MKT";"Expenses 98 BUSS",#N/A,TRUE,"BusOper";"Expenses 98 TECH",#N/A,TRUE,"Tech";"Expenses 98 LOCAL",#N/A,TRUE,"LocalProg";"Expenses 98 GA",#N/A,TRUE,"G&amp;A";"Expenses 98 CONSOL",#N/A,TRUE,"Consolidate"}</definedName>
    <definedName name="wrn.EXPENSES._.99._.REAL." hidden="1">{"Reais 99 MKT",#N/A,TRUE,"MKT";"Reais 99 BUSS",#N/A,TRUE,"BusOper";"Reais 99 TECH",#N/A,TRUE,"Tech";"Reais 99 LOCAL",#N/A,TRUE,"LocalProg";"Reais 99 GA",#N/A,TRUE,"G&amp;A";"Reais 99 CONSOL",#N/A,TRUE,"Consolidate"}</definedName>
    <definedName name="wrn.External." hidden="1">{"External_Annual_Income",#N/A,FALSE,"External";"External_Quarterly_Income",#N/A,FALSE,"External"}</definedName>
    <definedName name="wrn.external.2" hidden="1">{"External_Annual_Income",#N/A,FALSE,"External";"External_Quarterly_Income",#N/A,FALSE,"External"}</definedName>
    <definedName name="wrn.FACHADA." hidden="1">{#N/A,#N/A,TRUE,"TER  EXT";#N/A,#N/A,TRUE,"TER  EXT";#N/A,#N/A,TRUE,"LAT  ESQ";#N/A,#N/A,TRUE,"FRONTAL";#N/A,#N/A,TRUE,"POST";#N/A,#N/A,TRUE,"LAT  DIR"}</definedName>
    <definedName name="wrn.Fair._.Share._.Calcs." hidden="1">{#N/A,#N/A,FALSE,"Fair Share"}</definedName>
    <definedName name="wrn.FASB._.CONTROLE." hidden="1">{"FASB1",#N/A,FALSE,"115199";"FASB2",#N/A,FALSE,"115299";"FASB3",#N/A,FALSE,"115399";"FASB4",#N/A,FALSE,"115499";"FASB5",#N/A,FALSE,"115599"}</definedName>
    <definedName name="wrn.FCB." hidden="1">{"FCB_ALL",#N/A,FALSE,"FCB"}</definedName>
    <definedName name="wrn.fcb._dcf" hidden="1">{"FCB_ALL",#N/A,FALSE,"FCB"}</definedName>
    <definedName name="wrn.fcb2" hidden="1">{"FCB_ALL",#N/A,FALSE,"FCB"}</definedName>
    <definedName name="wrn.fcb2_dcf" hidden="1">{"FCB_ALL",#N/A,FALSE,"FCB"}</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hidden="1">{#N/A,#N/A,TRUE,"Resumo";#N/A,#N/A,TRUE,"Entrada de Dados";#N/A,#N/A,TRUE,"Fluxo de Caixa"}</definedName>
    <definedName name="wrn.FERPILAR." hidden="1">{#N/A,#N/A,FALSE,"PR  06";#N/A,#N/A,FALSE,"PR  07";#N/A,#N/A,FALSE,"PR 08";#N/A,#N/A,FALSE,"PR 09";#N/A,#N/A,FALSE,"PR 40";#N/A,#N/A,FALSE,"PR 41";#N/A,#N/A,FALSE,"PR 45";#N/A,#N/A,FALSE,"PR 46";#N/A,#N/A,FALSE,"PR 55"}</definedName>
    <definedName name="wrn.fff"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hidden="1">{#N/A,#N/A,FALSE,"REGNSKAPSUTDRAG DIVISJON";#N/A,#N/A,FALSE,"Nøkkeltall"}</definedName>
    <definedName name="wrn.ffg_1" hidden="1">{#N/A,#N/A,FALSE,"REGNSKAPSUTDRAG DIVISJON";#N/A,#N/A,FALSE,"Nøkkeltall"}</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hidden="1">{"WACC_filecopy",#N/A,FALSE,"Inputs";"Beta_filecopy",#N/A,FALSE,"Inputs";"SCF_filecopy",#N/A,FALSE,"Inputs";"ProBS_filecopy",#N/A,FALSE,"Inputs";"BS_filecopy",#N/A,FALSE,"Inputs";"ProIS_filecopy",#N/A,FALSE,"Inputs";"IS_filecopy",#N/A,FALSE,"Inputs"}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hidden="1">{#N/A,#N/A,FALSE,"Final Output"}</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hidden="1">{"Financ.total",#N/A,FALSE,"BALJAN97"}</definedName>
    <definedName name="wrn.Financeiro." hidden="1">{#N/A,#N/A,FALSE,"Posição Financeira"}</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hidden="1">{"Expenses us MKT",#N/A,TRUE,"MKT";"Expenses us BUSS",#N/A,TRUE,"BusOper";"Expenses us TECH",#N/A,TRUE,"Tech";"Expenses us LOCAL",#N/A,TRUE,"LocalProg";"Expenses us GA",#N/A,TRUE,"G&amp;A";"Expenses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hidden="1">{#N/A,#N/A,TRUE,"Income Statement";#N/A,#N/A,TRUE,"Balance Sheet";#N/A,#N/A,TRUE,"Cash Flow"}</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hidden="1">{"BuildIn 2 Funding Assump",#N/A,FALSE,"Building Inputs";"BuildIn Capex plus Extras",#N/A,FALSE,"Building Inputs"}</definedName>
    <definedName name="wrn.first2." hidden="1">{#N/A,#N/A,FALSE,"sum-don";#N/A,#N/A,FALSE,"inc-don"}</definedName>
    <definedName name="wrn.first3." hidden="1">{#N/A,#N/A,FALSE,"Summary";#N/A,#N/A,FALSE,"proj1";#N/A,#N/A,FALSE,"proj2"}</definedName>
    <definedName name="wrn.first4." hidden="1">{#N/A,#N/A,FALSE,"Summary";#N/A,#N/A,FALSE,"proj1";#N/A,#N/A,FALSE,"proj2";#N/A,#N/A,FALSE,"DCF"}</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hidden="1">{"FLUJO DE CAJA",#N/A,FALSE,"Hoja1";"ANEXOS FLUJO",#N/A,FALSE,"Hoja1"}</definedName>
    <definedName name="wrn.forecast." hidden="1">{#N/A,#N/A,FALSE,"model"}</definedName>
    <definedName name="wrn.forecast2" hidden="1">{#N/A,#N/A,FALSE,"model"}</definedName>
    <definedName name="wrn.forecastassumptions." hidden="1">{#N/A,#N/A,FALSE,"model"}</definedName>
    <definedName name="wrn.forecastassumptions2" hidden="1">{#N/A,#N/A,FALSE,"model"}</definedName>
    <definedName name="wrn.forecastROIC." hidden="1">{#N/A,#N/A,FALSE,"model"}</definedName>
    <definedName name="wrn.forecastROIC2" hidden="1">{#N/A,#N/A,FALSE,"model"}</definedName>
    <definedName name="wrn.FORM._.2." hidden="1">{"FORM 2",#N/A,FALSE,"Plan3"}</definedName>
    <definedName name="wrn.FORM1." hidden="1">{"FORM 1",#N/A,FALSE,"Plan3"}</definedName>
    <definedName name="wrn.FORXCOB." hidden="1">{#N/A,#N/A,FALSE,"FORXCOB"}</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hidden="1">{"cover",#N/A,TRUE,"BaseCase";"pnl",#N/A,TRUE,"BaseCase";"pnldet",#N/A,TRUE,"BaseCase";"bil",#N/A,TRUE,"BaseCase";"tabfi",#N/A,TRUE,"BaseCase";"ratios",#N/A,TRUE,"BaseCase";"variab",#N/A,TRUE,"BaseCase";"inv",#N/A,TRUE,"BaseCase"}</definedName>
    <definedName name="wrn.Freq_Res." hidden="1">{#N/A,#N/A,TRUE,"FR_HC";#N/A,#N/A,TRUE,"FR_REST";#N/A,#N/A,TRUE,"FR_RETA";#N/A,#N/A,TRUE,"FR_TECSOF";#N/A,#N/A,TRUE,"FR_NETTEC";#N/A,#N/A,TRUE,"FR_CLISER"}</definedName>
    <definedName name="wrn.Friendly." hidden="1">{#N/A,#N/A,TRUE,"Julio";#N/A,#N/A,TRUE,"Agosto";#N/A,#N/A,TRUE,"BHCo";#N/A,#N/A,TRUE,"Abril";#N/A,#N/A,TRUE,"Pro Forma"}</definedName>
    <definedName name="wrn.FS97." hidden="1">{#N/A,#N/A,FALSE,"Capa";#N/A,#N/A,FALSE,"Balance";#N/A,#N/A,FALSE,"P&amp; L";#N/A,#N/A,FALSE,"DMPL";#N/A,#N/A,FALSE,"DOAR";#N/A,#N/A,FALSE,"G &amp; L";#N/A,#N/A,FALSE,"P&amp;L R$";#N/A,#N/A,FALSE,"P&amp;L US";#N/A,#N/A,FALSE,"Custo R$";#N/A,#N/A,FALSE,"Custo US$"}</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hidden="1">{#N/A,#N/A,TRUE,"Cover sheet";#N/A,#N/A,TRUE,"Summary";#N/A,#N/A,TRUE,"Key Assumptions";#N/A,#N/A,TRUE,"Profit &amp; Loss";#N/A,#N/A,TRUE,"Balance Sheet";#N/A,#N/A,TRUE,"Cashflow";#N/A,#N/A,TRUE,"IRR";#N/A,#N/A,TRUE,"Ratios";#N/A,#N/A,TRUE,"Debt analysis"}</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hidden="1">{#N/A,#N/A,FALSE,"FY97";#N/A,#N/A,FALSE,"FY98";#N/A,#N/A,FALSE,"FY99";#N/A,#N/A,FALSE,"FY00";#N/A,#N/A,FALSE,"FY01"}</definedName>
    <definedName name="wrn.GANANCIAS._.Y._.PERDIDAS." hidden="1">{"GAN.Y PERD.RESUMIDO",#N/A,FALSE,"Hoja1";"GAN.Y PERD.DETALLADO",#N/A,FALSE,"Hoja1"}</definedName>
    <definedName name="wrn.gastos." hidden="1">{#N/A,#N/A,FALSE,"PERSONAL";#N/A,#N/A,FALSE,"explotación";#N/A,#N/A,FALSE,"generales"}</definedName>
    <definedName name="wrn.GCIall." hidden="1">{"gcicash",#N/A,FALSE,"GCIINC";"gciinc",#N/A,FALSE,"GCIINC";"gciexclusa",#N/A,FALSE,"GCIINC";"usatdy",#N/A,FALSE,"GCIINC"}</definedName>
    <definedName name="wrn.General._.OTC." hidden="1">{#N/A,#N/A,FALSE,"Title Page (3)";#N/A,#N/A,FALSE,"YTD - OTC";#N/A,#N/A,FALSE,"MTH - OTC"}</definedName>
    <definedName name="wrn.General._.Pharm." hidden="1">{#N/A,#N/A,FALSE,"Title Page (2)";#N/A,#N/A,FALSE,"YTD - Pharm";#N/A,#N/A,FALSE,"MTH - Pharm"}</definedName>
    <definedName name="wrn.General._.Total." hidden="1">{#N/A,#N/A,FALSE,"Title Page (4)";#N/A,#N/A,FALSE,"YTD - Total";#N/A,#N/A,FALSE,"MTH - Total"}</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hidden="1">{#N/A,#N/A,FALSE,"ET-CAPA";#N/A,#N/A,FALSE,"ET-PAG1";#N/A,#N/A,FALSE,"ET-PAG2";#N/A,#N/A,FALSE,"ET-PAG3";#N/A,#N/A,FALSE,"ET-PAG4";#N/A,#N/A,FALSE,"ET-PAG5"}</definedName>
    <definedName name="wrn.GERAL2" hidden="1">{#N/A,#N/A,FALSE,"ET-CAPA";#N/A,#N/A,FALSE,"ET-PAG1";#N/A,#N/A,FALSE,"ET-PAG2";#N/A,#N/A,FALSE,"ET-PAG3";#N/A,#N/A,FALSE,"ET-PAG4";#N/A,#N/A,FALSE,"ET-PAG5"}</definedName>
    <definedName name="wrn.gere." hidden="1">{#N/A,#N/A,FALSE,"GQGEMPRE"}</definedName>
    <definedName name="wrn.geren." hidden="1">{#N/A,#N/A,FALSE,"EXPORTAC";#N/A,#N/A,FALSE,"SUPEL94"}</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hidden="1">{"Outputs",#N/A,TRUE,"North America";"Outputs",#N/A,TRUE,"Europe";"Outputs",#N/A,TRUE,"Asia Pacific";"Outputs",#N/A,TRUE,"Latin America";"Outputs",#N/A,TRUE,"Wireless"}</definedName>
    <definedName name="wrn.GNMAX." hidden="1">{#N/A,#N/A,FALSE,"Ventas";#N/A,#N/A,FALSE,"MARGEN";#N/A,#N/A,FALSE,"Resultado";#N/A,#N/A,FALSE,"GRAFICOS";#N/A,#N/A,FALSE,"GRAFICOS (2)"}</definedName>
    <definedName name="wrn.grafico." hidden="1">{#N/A,#N/A,FALSE,"Graficos    ( 9 )"}</definedName>
    <definedName name="wrn.GRAPHS." hidden="1">{#N/A,#N/A,FALSE,"ACQ_GRAPHS";#N/A,#N/A,FALSE,"T_1 GRAPHS";#N/A,#N/A,FALSE,"T_2 GRAPHS";#N/A,#N/A,FALSE,"COMB_GRAPHS"}</definedName>
    <definedName name="wrn.gross._.margin._.detail." hidden="1">{"gross_margin1",#N/A,FALSE,"Gross Margin Detail";"gross_margin2",#N/A,FALSE,"Gross Margin Detail"}</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hidden="1">{#N/A,#N/A,FALSE,"HAVAIANAS 24";#N/A,#N/A,FALSE,"Havaianas Mês e Acum 25";#N/A,#N/A,FALSE,"Havaianas Acum 26";#N/A,#N/A,FALSE,"GRANDES VOLUMES 27";#N/A,#N/A,FALSE,"GDV Mês e Acum 28";#N/A,#N/A,FALSE,"GDV Acum 29"}</definedName>
    <definedName name="wrn.HEAT." hidden="1">{#N/A,#N/A,FALSE,"Heat";#N/A,#N/A,FALSE,"DCF";#N/A,#N/A,FALSE,"LBO";#N/A,#N/A,FALSE,"A";#N/A,#N/A,FALSE,"C";#N/A,#N/A,FALSE,"impd";#N/A,#N/A,FALSE,"Accr-Dilu"}</definedName>
    <definedName name="WRN.HGTR" hidden="1">{#N/A,#N/A,FALSE,"Anexo I";#N/A,#N/A,FALSE,"Anexo II";#N/A,#N/A,FALSE,"Anexo III"}</definedName>
    <definedName name="wrn.historical._.performance." hidden="1">{"historical acquirer",#N/A,FALSE,"Historical Performance";"historical target",#N/A,FALSE,"Historical Performance"}</definedName>
    <definedName name="wrn.history." hidden="1">{#N/A,#N/A,FALSE,"model"}</definedName>
    <definedName name="wrn.history2" hidden="1">{#N/A,#N/A,FALSE,"model"}</definedName>
    <definedName name="wrn.histROIC." hidden="1">{#N/A,#N/A,FALSE,"model"}</definedName>
    <definedName name="wrn.histROIC2" hidden="1">{#N/A,#N/A,FALSE,"model"}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hidden="1">{"SCH81",#N/A,FALSE,"SCH81";"SCH82",#N/A,FALSE,"SCH82"}</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hidden="1">{#N/A,#N/A,FALSE,"HuscoCombined-Summ";#N/A,#N/A,FALSE,"HuscoCombined-Income";#N/A,#N/A,FALSE,"HuscoCombined-Offering";#N/A,#N/A,FALSE,"Husco-Income";#N/A,#N/A,FALSE,"TargetEngineer";#N/A,#N/A,FALSE,"TargetAcqCalc";#N/A,#N/A,FALSE,"Husco-Acq"}</definedName>
    <definedName name="wrn.IGRONICbasicdata." hidden="1">{"IGRONIC2",#N/A,FALSE,"IG fixed RONIC";"IGRONIC1",#N/A,FALSE,"IG fixed RONIC"}</definedName>
    <definedName name="wrn.IGRONICbasicdata2" hidden="1">{"IGRONIC2",#N/A,FALSE,"IG fixed RONIC";"IGRONIC1",#N/A,FALSE,"IG fixed RONIC"}</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hidden="1">{#N/A,#N/A,FALSE,"CONSOLID";#N/A,#N/A,FALSE,"CIMENTO";#N/A,#N/A,FALSE,"METALURGIA";#N/A,#N/A,FALSE,"PAPEL";#N/A,#N/A,FALSE,"QUÍMICA";#N/A,#N/A,FALSE,"AGROINDL";#N/A,#N/A,FALSE,"OUTROS";#N/A,#N/A,FALSE,"REAL_ORCADO"}</definedName>
    <definedName name="wrn.IMP01." hidden="1">{#N/A,#N/A,FALSE,"PREVISÃO DE VENDAS"}</definedName>
    <definedName name="wrn.IMP02." hidden="1">{"IMP02",#N/A,FALSE,"PREVISÃO DE VENDAS"}</definedName>
    <definedName name="wrn.IMP03." hidden="1">{"IMP03",#N/A,FALSE,"PREVISÃO DE VENDAS"}</definedName>
    <definedName name="wrn.IMPBAL." hidden="1">{#N/A,#N/A,FALSE,"BAL-PAL";#N/A,#N/A,FALSE,"LP-PAL";#N/A,#N/A,FALSE,"BAL-PNL";#N/A,#N/A,FALSE,"LP-PNL";#N/A,#N/A,FALSE,"BAL-PNNL";#N/A,#N/A,FALSE,"LP-PNNL";#N/A,#N/A,FALSE,"BAL-PNPL";#N/A,#N/A,FALSE,"LP-PNPL"}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hidden="1">{#N/A,#N/A,FALSE,"GERAL";#N/A,#N/A,FALSE,"LOCAÇÃO";#N/A,#N/A,FALSE,"FRETAMENTO";#N/A,#N/A,FALSE,"CARRETAS"}</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hidden="1">{#N/A,#N/A,FALSE,"Hoja1";#N/A,#N/A,FALSE,"Hoja2"}</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hidden="1">{#N/A,#N/A,FALSE,"FPVA_CMVMC";#N/A,#N/A,FALSE,"FPVA_FSE";#N/A,#N/A,FALSE,"FPVA_Pessoal";#N/A,#N/A,FALSE,"FPVA_Plano_Invest.";#N/A,#N/A,FALSE,"FPVA_Mapa FM";#N/A,#N/A,FALSE,"FPVA_DR";#N/A,#N/A,FALSE,"FPVA_Balanço";#N/A,#N/A,FALSE,"FPVA_Valor"}</definedName>
    <definedName name="wrn.impressão." hidden="1">{#N/A,#N/A,FALSE,"CA_FSE";#N/A,#N/A,FALSE,"CA_Pessoal";#N/A,#N/A,FALSE,"CA_Plano_Invest.";#N/A,#N/A,FALSE,"CA_Mapa FM";#N/A,#N/A,FALSE,"CA_DR";#N/A,#N/A,FALSE,"CA_Balanço";#N/A,#N/A,FALSE,"CA_Valor"}</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hidden="1">{#N/A,#N/A,FALSE,"JUN";#N/A,#N/A,FALSE,"JUL"}</definedName>
    <definedName name="wrn.Impressão._.Preto." hidden="1">{#N/A,#N/A,FALSE,"DESCRIC";#N/A,#N/A,FALSE,"INDICE";#N/A,#N/A,FALSE,"Calculo Gcal"}</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hidden="1">{#N/A,#N/A,FALSE,"Plan1";#N/A,#N/A,FALSE,"Plan2"}</definedName>
    <definedName name="wrn.Impricomp."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hidden="1">{"tabela",#N/A,FALSE,"Tabela";"decoração",#N/A,FALSE,"Decor.";"Informações",#N/A,FALSE,"Inform."}</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hidden="1">{#N/A,#N/A,FALSE,"Inad Unidade-OTN"}</definedName>
    <definedName name="wrn.Inad._.Unidade._.real." hidden="1">{#N/A,#N/A,FALSE,"Inad Unidade-R$"}</definedName>
    <definedName name="wrn.Inadimplencia._.Absoluta." hidden="1">{#N/A,#N/A,FALSE,"Inadimplencia Absoluta"}</definedName>
    <definedName name="wrn.Inadimplencia._.Relativa." hidden="1">{#N/A,#N/A,FALSE,"Inadimplencia Relativa"}</definedName>
    <definedName name="wrn.Income._.Statement." hidden="1">{#N/A,#N/A,FALSE,"Report Print"}</definedName>
    <definedName name="wrn.INDICADORES." hidden="1">{"PARTE1",#N/A,FALSE,"Plan1"}</definedName>
    <definedName name="wrn.Indicadores._.de._.SSCA." hidden="1">{#N/A,#N/A,FALSE,"Plan3";#N/A,#N/A,FALSE,"Plan2";#N/A,#N/A,FALSE,"Plan1"}</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hidden="1">{#N/A,#N/A,FALSE,"Anti";#N/A,#N/A,FALSE,"Cefa";#N/A,#N/A,FALSE,"Ceph";#N/A,#N/A,FALSE,"Cefp";#N/A,#N/A,FALSE,"Cefe";#N/A,#N/A,FALSE,"Pens";#N/A,#N/A,FALSE,"Ampi";#N/A,#N/A,FALSE,"Amox";#N/A,#N/A,FALSE,"Isox";#N/A,#N/A,FALSE,"Aztr";#N/A,#N/A,FALSE,"Videx";#N/A,#N/A,FALSE,"Zerit"}</definedName>
    <definedName name="wrn.INFMES." hidden="1">{#N/A,#N/A,FALSE,"ENERGIA";#N/A,#N/A,FALSE,"PERDIDAS";#N/A,#N/A,FALSE,"CLIENTES";#N/A,#N/A,FALSE,"ESTADO";#N/A,#N/A,FALSE,"TECNICA"}</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hidden="1">{#N/A,#N/A,TRUE,"MEMO";#N/A,#N/A,TRUE,"PARAMETROS";#N/A,#N/A,TRUE,"RLI ";#N/A,#N/A,TRUE,"IMPTO.DET.";#N/A,#N/A,TRUE,"FUT-FUNT";#N/A,#N/A,TRUE,"CPI-PATR.";#N/A,#N/A,TRUE,"CM CPI";#N/A,#N/A,TRUE,"PROV";#N/A,#N/A,TRUE,"A FIJO";#N/A,#N/A,TRUE,"LEASING";#N/A,#N/A,TRUE,"VPP";#N/A,#N/A,TRUE,"PPM";#N/A,#N/A,TRUE,"OTROS"}</definedName>
    <definedName name="wrn.input._.sheet." hidden="1">{#N/A,#N/A,FALSE,"TICKERS INPUT SHEET"}</definedName>
    <definedName name="wrn.Inputdata." hidden="1">{"Header",#N/A,FALSE,"Header";"CAF",#N/A,FALSE,"CAF";"mcostm",#N/A,FALSE,"MCOSTM 1A";"slopes",#N/A,FALSE,"Slopes";"blocksA4",#N/A,FALSE,"Block Limits";"data",#N/A,FALSE,"WMC DATA";"csvoutput",#N/A,FALSE,"DOM100.csv"}</definedName>
    <definedName name="wrn.Inputs." hidden="1">{"Inputs",#N/A,TRUE,"North America";"Inputs",#N/A,TRUE,"Europe";"Inputs",#N/A,TRUE,"Asia Pacific";"Inputs",#N/A,TRUE,"Latin America";"Inputs",#N/A,TRUE,"Wireless"}</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hidden="1">{#N/A,#N/A,FALSE,"Skjema 6.5"}</definedName>
    <definedName name="wrn.INT.._.MELLOMV._1" hidden="1">{#N/A,#N/A,FALSE,"Skjema 6.5"}</definedName>
    <definedName name="wrn.Integral." hidden="1">{#N/A,#N/A,FALSE,"Holding";#N/A,#N/A,FALSE,"Acomp";#N/A,#N/A,FALSE,"Dre_ger";#N/A,#N/A,FALSE,"Atividade";#N/A,#N/A,FALSE,"Balancete"}</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hidden="1">{"capa",#N/A,FALSE,"capa";"RES",#N/A,FALSE,"RESULTADO";"REALIZ97",#N/A,FALSE,"RES97";"BAL",#N/A,FALSE,"BAL.PATRIM";"BALREALIZ",#N/A,FALSE,"BAL97"}</definedName>
    <definedName name="wrn.INVESTIMENTOS._.CORRENTES." hidden="1">{#N/A,#N/A,FALSE,"Suprimentos";#N/A,#N/A,FALSE,"Medicina e Segurança";#N/A,#N/A,FALSE,"Administração";#N/A,#N/A,FALSE,"Meio Ambiente";#N/A,#N/A,FALSE,"Operação (Mina)";#N/A,#N/A,FALSE,"Operação (Porto)"}</definedName>
    <definedName name="wrn.IPIX." hidden="1">{#N/A,#N/A,FALSE,"Report Print"}</definedName>
    <definedName name="wrn.ipovalue." hidden="1">{#N/A,#N/A,FALSE,"puboff";#N/A,#N/A,FALSE,"valuation";#N/A,#N/A,FALSE,"finanalsis";#N/A,#N/A,FALSE,"split";#N/A,#N/A,FALSE,"ownership"}</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hidden="1">{#N/A,#N/A,FALSE,"IRENDA"}</definedName>
    <definedName name="wrn.IS._.BS." hidden="1">{#N/A,#N/A,FALSE,"Income State.";#N/A,#N/A,FALSE,"B-S"}</definedName>
    <definedName name="wrn.Japan_Capers_Ed._.Pub." hidden="1">{"Japan_Capers_Ed_Pub",#N/A,FALSE,"DI 2 YEAR MASTER SCHEDULE"}</definedName>
    <definedName name="wrn.JOGO_CONSOLIDADO." hidden="1">{#N/A,#N/A,TRUE,"Consolidado";#N/A,#N/A,TRUE,"Laticínios";#N/A,#N/A,TRUE,"Frangos";#N/A,#N/A,TRUE,"Suínos";#N/A,#N/A,TRUE,"Peru";#N/A,#N/A,TRUE,"Carnes";#N/A,#N/A,TRUE,"Suco";#N/A,#N/A,TRUE,"Batata"}</definedName>
    <definedName name="wrn.JUINTI._.IRENDA." hidden="1">{"Planil_IR",#N/A,FALSE,"BALJUN97";"Financeiras_Líquidas",#N/A,FALSE,"BALJUN97"}</definedName>
    <definedName name="wrn.julio24." hidden="1">{#N/A,#N/A,FALSE,"310.1";#N/A,#N/A,FALSE,"321.1";#N/A,#N/A,FALSE,"320.3";#N/A,#N/A,FALSE,"330.1"}</definedName>
    <definedName name="wrn.June." hidden="1">{"det (May)",#N/A,FALSE,"June";"sum (MAY YTD)",#N/A,FALSE,"June YTD"}</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hidden="1">{"K3Cash",#N/A,FALSE,"Ann";"K3Income",#N/A,FALSE,"Ann";"K3Educ",#N/A,FALSE,"Ann";"K3media",#N/A,FALSE,"Ann";"K3Info",#N/A,FALSE,"Ann";"K3Valuation",#N/A,FALSE,"Ann"}</definedName>
    <definedName name="wrn.K3._.Quarterly." hidden="1">{"K3 first",#N/A,FALSE,"Qtr.";"K3 second",#N/A,FALSE,"Qtr.";"K3 Third",#N/A,FALSE,"Qtr.";"K3 Fourth",#N/A,FALSE,"Qtr.";"K3 Full",#N/A,FALSE,"Qtr."}</definedName>
    <definedName name="wrn.KEYFIN." hidden="1">{"SCH49",#N/A,FALSE,"eva"}</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hidden="1">{"kricash",#N/A,FALSE,"INC";"kriinc",#N/A,FALSE,"INC";"krimiami",#N/A,FALSE,"INC";"kriother",#N/A,FALSE,"INC";"kripapers",#N/A,FALSE,"INC"}</definedName>
    <definedName name="wrn.Latent._.Demand._.Inputs." hidden="1">{#N/A,#N/A,FALSE,"Latent"}</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hidden="1">{#N/A,#N/A,FALSE,"LEVFER V2 P";#N/A,#N/A,FALSE,"LEVFER V2 P10%"}</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hidden="1">{#N/A,#N/A,FALSE,"Lojas por Aluguel (R$)"}</definedName>
    <definedName name="wrn.Lojas._.por._.Faturamento._.real." hidden="1">{#N/A,#N/A,FALSE,"Lojas por Faturamento (R$)"}</definedName>
    <definedName name="wrn.LTV._.Output." hidden="1">{"LTV Output",#N/A,FALSE,"Output"}</definedName>
    <definedName name="wrn.Main_Stats." hidden="1">{"JVSumm_Report",#N/A,FALSE,"JV Summ";"Newman_Report",#N/A,FALSE,"Output - 7";"Yandi_Report",#N/A,FALSE,"Output - 8"}</definedName>
    <definedName name="wrn.Maine." hidden="1">{"Assumptions",#N/A,TRUE,"Assumptions";"Income",#N/A,TRUE,"Income";"Balance",#N/A,TRUE,"Balance"}</definedName>
    <definedName name="wrn.ManT2." hidden="1">{#N/A,#N/A,FALSE,"Manchester T2";#N/A,#N/A,FALSE,"Sub Man2";#N/A,#N/A,FALSE,"Tax Man2";#N/A,#N/A,FALSE,"TT Man2"}</definedName>
    <definedName name="wrn.Mapa._.de._.Aluguel._.Analitico." hidden="1">{#N/A,#N/A,FALSE,"Mapa de Aluguel - Analítico"}</definedName>
    <definedName name="wrn.Mapa._.de._.Aluguel._.Sintetico." hidden="1">{#N/A,#N/A,FALSE,"Mapa de Aluguel - Sintético"}</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hidden="1">{"Cons_Occ_Lar",#N/A,FALSE,"márgenes";"Cen_met",#N/A,FALSE,"márgenes";"Ori_pl",#N/A,FALSE,"márgenes"}</definedName>
    <definedName name="wrn.Master_Income." hidden="1">{"Annual_Income",#N/A,FALSE,"Master Model";"Quarterly_Income",#N/A,FALSE,"Master Model"}</definedName>
    <definedName name="wrn.MATRIZES." hidden="1">{"MATRIZES",#N/A,FALSE,"Obras"}</definedName>
    <definedName name="wrn.MDE." hidden="1">{"MDE",#N/A,FALSE,"S-MDE"}</definedName>
    <definedName name="wrn.Media._.Aluguel._.12._.meses." hidden="1">{#N/A,#N/A,FALSE,"Média Aluguel 12 Meses"}</definedName>
    <definedName name="wrn.Medição._.Aciaria." hidden="1">{#N/A,#N/A,FALSE,"Cadastro";#N/A,#N/A,FALSE,"Diasmês";#N/A,#N/A,FALSE,"Refeição_3t";#N/A,#N/A,FALSE,"Refeição_Adm";#N/A,#N/A,FALSE,"Custo"}</definedName>
    <definedName name="wrn.Meggashop." hidden="1">{#N/A,#N/A,FALSE,"MEGGASHOP 36";#N/A,#N/A,FALSE,"MEGGASHOP Mês e Acum 37";#N/A,#N/A,FALSE,"MEGGASHOP Acum 38"}</definedName>
    <definedName name="wrn.MELHORAMENTO._.GENÉTICO." hidden="1">{"MELHORAMENTO GENÉTICO",#N/A,FALSE,"Obras"}</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hidden="1">{"mensal",#N/A,FALSE,"cash"}</definedName>
    <definedName name="wrn.MENSUAL." hidden="1">{#N/A,#N/A,FALSE,"LLAVE";#N/A,#N/A,FALSE,"EERR";#N/A,#N/A,FALSE,"ESP";#N/A,#N/A,FALSE,"EOAF";#N/A,#N/A,FALSE,"CASH";#N/A,#N/A,FALSE,"FINANZAS";#N/A,#N/A,FALSE,"DEUDA";#N/A,#N/A,FALSE,"INVERSION";#N/A,#N/A,FALSE,"PERSONAL"}</definedName>
    <definedName name="wrn.MergerModel." hidden="1">{"Deal",#N/A,FALSE,"Deal";"acquiror",#N/A,FALSE,"Acquiror";"Target",#N/A,FALSE,"Target"}</definedName>
    <definedName name="wrn.Metas96." hidden="1">{"Prenissas",#N/A,FALSE,"Consolidado (3)";"Lucros000",#N/A,FALSE,"Consolidado (3)";"LucrosHL",#N/A,FALSE,"Consolidado (3)";"Balanco",#N/A,FALSE,"Consolidado (3)";"FluxoC",#N/A,FALSE,"Consolidado (3)"}</definedName>
    <definedName name="wrn.mhpall." hidden="1">{"mhpcash",#N/A,FALSE,"MHPNEWX";"mhpinc",#N/A,FALSE,"MHPNEWX";"mhptax",#N/A,FALSE,"MHPNEWX";"mhpbroad",#N/A,FALSE,"MHPNEWX";"mhpeduc",#N/A,FALSE,"MHPNEWX";"mhpfin",#N/A,FALSE,"MHPNEWX";"mhpinfo",#N/A,FALSE,"MHPNEWX"}</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hidden="1">{#N/A,#N/A,FALSE,"MIZUNO 21";#N/A,#N/A,FALSE,"Mizuno Mês e Acum 22";#N/A,#N/A,FALSE,"Mizuno Acum 23"}</definedName>
    <definedName name="wrn.mo2." hidden="1">{#N/A,#N/A,FALSE,"MO (2)"}</definedName>
    <definedName name="wrn.mo2._1" hidden="1">{#N/A,#N/A,FALSE,"MO (2)"}</definedName>
    <definedName name="wrn.MOBIL." hidden="1">{"quarter",#N/A,FALSE,"MOB"}</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hidden="1">{#N/A,"Mine Allocated, Keep AC",FALSE,"Stream INPUTS";#N/A,"All Preferred, Sell AC",FALSE,"Stream INPUTS";#N/A,"Step Up, Sell AC",FALSE,"Stream INPUTS";#N/A,"All Preferred, BRONCO buys AC",FALSE,"Stream INPUTS"}</definedName>
    <definedName name="wrn.MSR_FY96." hidden="1">{#N/A,#N/A,FALSE,"Exec Summary";"FY96_View",#N/A,FALSE,"NOR Forecast";#N/A,#N/A,FALSE,"Dates"}</definedName>
    <definedName name="wrn.MSR_FY97." hidden="1">{#N/A,#N/A,FALSE,"Exec Summary";"Current_FY",#N/A,FALSE,"NOR Forecast";#N/A,#N/A,FALSE,"Dates"}</definedName>
    <definedName name="wrn.MTMMOEORC." hidden="1">{#N/A,#N/A,FALSE,"MTMUSD"}</definedName>
    <definedName name="wrn.Multiples._.Calculation." hidden="1">{#N/A,#N/A,FALSE,"GCM Data Sum";#N/A,#N/A,FALSE,"TIC-Calculation";#N/A,#N/A,FALSE,"TIC  Multiples";#N/A,#N/A,FALSE,"P-E &amp; Price to Book Multiples";#N/A,#N/A,FALSE,"Margins-EBITDA-to-Growth"}</definedName>
    <definedName name="wrn.MULTIPLICAÇÃO." hidden="1">{"MULTIPLICAÇÃO",#N/A,FALSE,"Obras"}</definedName>
    <definedName name="wrn.MUTAÇÕES." hidden="1">{#N/A,#N/A,FALSE,"MUTACOES"}</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hidden="1">{#N/A,#N/A,FALSE,"KPI_PG1";#N/A,#N/A,FALSE,"KPI_PG2";#N/A,#N/A,FALSE,"Rev_by_Type";#N/A,#N/A,FALSE,"CF_ACT";#N/A,#N/A,FALSE,"INV_ACT";#N/A,#N/A,FALSE,"Region";#N/A,#N/A,FALSE,"region2"}</definedName>
    <definedName name="wrn.new." hidden="1">{#N/A,#N/A,FALSE,"Impl";#N/A,#N/A,FALSE,"sum";#N/A,#N/A,FALSE,"cat";#N/A,#N/A,FALSE,"cum";#N/A,#N/A,FALSE,"varity";#N/A,#N/A,FALSE,"ddc";#N/A,#N/A,FALSE,"man";#N/A,#N/A,FALSE,"metra";#N/A,#N/A,FALSE,"volvo"}</definedName>
    <definedName name="wrn.newDEV." hidden="1">{"cover",#N/A,TRUE,"Cover";"pnl_NEWDEV",#N/A,TRUE,"NewCaseDEV";"bil_NEWDEV",#N/A,TRUE,"NewCaseDEV";"tabfi_NEWDEV",#N/A,TRUE,"NewCaseDEV";"ratios_NEWDEV",#N/A,TRUE,"NewCaseDEV";"variab_NEWDEV",#N/A,TRUE,"NewCaseDEV";"inv_NEWDEV",#N/A,TRUE,"NewCaseDEV"}</definedName>
    <definedName name="wrn.newest." hidden="1">{#N/A,#N/A,TRUE,"TS";#N/A,#N/A,TRUE,"Combo";#N/A,#N/A,TRUE,"FAIR";#N/A,#N/A,TRUE,"RBC";#N/A,#N/A,TRUE,"xxxx"}</definedName>
    <definedName name="wrn.newEUR." hidden="1">{"cover",#N/A,TRUE,"Cover";"pnl_NEWEUR",#N/A,TRUE,"NewCaseEUR";"bil_NEWEUR",#N/A,TRUE,"NewCaseEUR";"tabfi_NEWEUR",#N/A,TRUE,"NewCaseEUR";"ratios_NEWEUR",#N/A,TRUE,"NewCaseEUR";"variab_NEWEUR",#N/A,TRUE,"NewCaseEUR";"inv_NEWEUR",#N/A,TRUE,"NewCaseEUR"}</definedName>
    <definedName name="wrn.Newlom." hidden="1">{"Financial Summary",#N/A,FALSE,"A";"Fixed Cost",#N/A,FALSE,"A";"Mine Cost",#N/A,FALSE,"A";"Ore Process",#N/A,FALSE,"A";"Capital",#N/A,FALSE,"B";"Material Summary",#N/A,FALSE,"A";"Mine Feed",#N/A,FALSE,"A"}</definedName>
    <definedName name="wrn.Nico." hidden="1">{#N/A,#N/A,TRUE,"Cover";#N/A,#N/A,TRUE,"Transaction Summary";#N/A,#N/A,TRUE,"Earnings Impact";#N/A,#N/A,TRUE,"accretion dilution"}</definedName>
    <definedName name="wrn.Normal." hidden="1">{#N/A,#N/A,FALSE,"Fluxo"}</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hidden="1">{"Fecha_Novembro",#N/A,FALSE,"FECHAMENTO-2002 ";"Defer_Novembro",#N/A,FALSE,"DIFERIDO";"Pis_Novembro",#N/A,FALSE,"PIS COFINS";"Iss_Novembro",#N/A,FALSE,"ISS"}</definedName>
    <definedName name="wrn.novo." hidden="1">{#N/A,#N/A,FALSE,"Count";#N/A,#N/A,FALSE,"Cash-Flow";#N/A,#N/A,FALSE,"Assumptions";#N/A,#N/A,FALSE,"Right"}</definedName>
    <definedName name="wrn.NUTRISERVIÇOS." hidden="1">{"TOTAL NUTRISERVIÇOS",#N/A,FALSE,"NUTRI";"PREMIX",#N/A,FALSE,"NUTRI";"NUCLEOS",#N/A,FALSE,"NUTRI";"MATERIAS PRIMAS",#N/A,FALSE,"NUTRI";"OUTROS",#N/A,FALSE,"NUTRI"}</definedName>
    <definedName name="wrn.nytaann." hidden="1">{"nytacash",#N/A,FALSE,"GLOBEINC";"nytainc",#N/A,FALSE,"GLOBEINC";"nytanyt",#N/A,FALSE,"GLOBEINC";"nytareg",#N/A,FALSE,"GLOBEINC";"nytaglobe",#N/A,FALSE,"GLOBEINC";"nytapprttl",#N/A,FALSE,"GLOBEINC"}</definedName>
    <definedName name="wrn.O._.and._.I._.Worksheet.">{#N/A,#N/A,FALSE,"O&amp;I Worksheet"}</definedName>
    <definedName name="wrn.Occupancy._.Calcs." hidden="1">{#N/A,#N/A,FALSE,"Occ. Calcs"}</definedName>
    <definedName name="wrn.ocoindf." hidden="1">{#N/A,#N/A,FALSE,"ACOINDF"}</definedName>
    <definedName name="wrn.Ocorrencias._.Acabamento." hidden="1">{#N/A,#N/A,FALSE,"Ocorrência OOLA";#N/A,#N/A,FALSE,"Ocorrência OOLL";#N/A,#N/A,FALSE,"Extra OOLA";#N/A,#N/A,FALSE,"Extra OOLL"}</definedName>
    <definedName name="wrn.Oncology." hidden="1">{#N/A,#N/A,FALSE,"Onco";#N/A,#N/A,FALSE,"Taxol";#N/A,#N/A,FALSE,"UFT";#N/A,#N/A,FALSE,"Carb"}</definedName>
    <definedName name="wrn.one." hidden="1">{"page1",#N/A,FALSE,"A";"page2",#N/A,FALSE,"A"}</definedName>
    <definedName name="wrn.OpCostIn." hidden="1">{"OpCostIn Technical",#N/A,FALSE,"Operations Cost Inputs";"OpCostIn V plus F",#N/A,FALSE,"Operations Cost Inputs";"OpCostIn Maint",#N/A,FALSE,"Operations Cost Inputs";"OpCostIn LDs Add Cost",#N/A,FALSE,"Operations Cost Inputs"}</definedName>
    <definedName name="wrn.opex." hidden="1">{#N/A,#N/A,FALSE,"EX91X";#N/A,#N/A,FALSE,"ST91X";#N/A,#N/A,FALSE,"CL91X"}</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hidden="1">{#N/A,#N/A,FALSE,"Orcaixa1";#N/A,#N/A,FALSE,"Orcaixa2"}</definedName>
    <definedName name="wrn.orcai11.xls" hidden="1">{#N/A,#N/A,FALSE,"Orcaixa1";#N/A,#N/A,FALSE,"Orcaixa2"}</definedName>
    <definedName name="wrn.ORÇAMENTO." hidden="1">{#N/A,#N/A,FALSE,"ORC-ACKE";#N/A,#N/A,FALSE,"RESUMO"}</definedName>
    <definedName name="wrn.Orcamento._.Completo." hidden="1">{#N/A,#N/A,FALSE,"QUADRO GERAL";#N/A,#N/A,FALSE,"RECEITA OPERACIONAL";#N/A,#N/A,FALSE,"DESP.OPERACIONAIS";#N/A,#N/A,FALSE,"INVESTIMENTOS";#N/A,#N/A,FALSE,"NÃO OPERACIONAL";#N/A,#N/A,FALSE,"PROJEÇÃO INDICADORES"}</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hidden="1">{"E001 - GERAÇÃO DE CAIXA GERAL",#N/A,FALSE,"Ajuste";"E002 - DLP GERAL",#N/A,FALSE,"Ajuste"}</definedName>
    <definedName name="wrn.OS." hidden="1">{#N/A,#N/A,FALSE,"Anexo I";#N/A,#N/A,FALSE,"Anexo II";#N/A,#N/A,FALSE,"Anexo III OS01";#N/A,#N/A,FALSE,"Anexo III OS02"}</definedName>
    <definedName name="wrn.OTC._.Market._.Report." hidden="1">{#N/A,#N/A,FALSE,"Sales Graph";#N/A,#N/A,FALSE,"BUC Graph";#N/A,#N/A,FALSE,"P&amp;L - YTD"}</definedName>
    <definedName name="wrn.Other._.Pharm." hidden="1">{#N/A,#N/A,FALSE,"Other";#N/A,#N/A,FALSE,"Ace";#N/A,#N/A,FALSE,"Derm"}</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hidden="1">{"DCF","UPSIDE CASE",FALSE,"Sheet1";"DCF","BASE CASE",FALSE,"Sheet1";"DCF","DOWNSIDE CASE",FALSE,"Sheet1"}</definedName>
    <definedName name="wrn.output.2" hidden="1">{"DCF","UPSIDE CASE",FALSE,"Sheet1";"DCF","BASE CASE",FALSE,"Sheet1";"DCF","DOWNSIDE CASE",FALSE,"Sheet1"}</definedName>
    <definedName name="wrn.Output3Column." hidden="1">{"Output-3Column",#N/A,FALSE,"Output"}</definedName>
    <definedName name="wrn.OutputAll." hidden="1">{"Output-All",#N/A,FALSE,"Output"}</definedName>
    <definedName name="wrn.OutputBaseYear." hidden="1">{"Output-BaseYear",#N/A,FALSE,"Output"}</definedName>
    <definedName name="wrn.OutputMin." hidden="1">{"Output-Min",#N/A,FALSE,"Output"}</definedName>
    <definedName name="wrn.OutputPercent." hidden="1">{"Output%",#N/A,FALSE,"Output"}</definedName>
    <definedName name="wrn.Outubro." hidden="1">{"Fecha_Outubro",#N/A,FALSE,"FECHAMENTO-2002 ";"Defer_Outubro",#N/A,FALSE,"DIFERIDO";"Pis_Outubro",#N/A,FALSE,"PIS COFINS";"Iss_Outubro",#N/A,FALSE,"ISS"}</definedName>
    <definedName name="wrn.p" hidden="1">{#N/A,#N/A,FALSE,"1";#N/A,#N/A,FALSE,"2";#N/A,#N/A,FALSE,"16 - 17";#N/A,#N/A,FALSE,"18 - 19";#N/A,#N/A,FALSE,"26";#N/A,#N/A,FALSE,"27";#N/A,#N/A,FALSE,"28"}</definedName>
    <definedName name="wrn.PA._.MENSAL." hidden="1">{#N/A,#N/A,FALSE,"PACCIL";#N/A,#N/A,FALSE,"PAITACAN";#N/A,#N/A,FALSE,"PARECO";#N/A,#N/A,FALSE,"PA62";#N/A,#N/A,FALSE,"PAFINAL";#N/A,#N/A,FALSE,"PARECONF";#N/A,#N/A,FALSE,"PARECOND"}</definedName>
    <definedName name="wrn.pag.00" hidden="1">{#N/A,#N/A,FALSE,"Pag.01"}</definedName>
    <definedName name="wrn.pag.000" hidden="1">{#N/A,#N/A,FALSE,"Pag.01"}</definedName>
    <definedName name="wrn.pag.0000" hidden="1">{#N/A,#N/A,FALSE,"Pag.01"}</definedName>
    <definedName name="wrn.pag.00000" hidden="1">{#N/A,#N/A,FALSE,"Pag.01"}</definedName>
    <definedName name="wrn.pag.00001" hidden="1">{#N/A,#N/A,FALSE,"Pag.01"}</definedName>
    <definedName name="wrn.pag.000012" hidden="1">{#N/A,#N/A,FALSE,"Pag.01"}</definedName>
    <definedName name="WRN.PAG.01" hidden="1">{#N/A,#N/A,FALSE,"Pag.01"}</definedName>
    <definedName name="wrn.pag.01." hidden="1">{#N/A,#N/A,FALSE,"Pag.01"}</definedName>
    <definedName name="wrn.pag.010" hidden="1">{#N/A,#N/A,FALSE,"Pag.01"}</definedName>
    <definedName name="wrn.pag.01000" hidden="1">{#N/A,#N/A,FALSE,"Pag.01"}</definedName>
    <definedName name="wrn.pag.010000" hidden="1">{#N/A,#N/A,FALSE,"Pag.01"}</definedName>
    <definedName name="wrn.pag.0100000" hidden="1">{#N/A,#N/A,FALSE,"Pag.01"}</definedName>
    <definedName name="wrn.pag.011" hidden="1">{#N/A,#N/A,FALSE,"Pag.01"}</definedName>
    <definedName name="wrn.pag.0110" hidden="1">{#N/A,#N/A,FALSE,"Pag.01"}</definedName>
    <definedName name="wrn.pag.0110000" hidden="1">{#N/A,#N/A,FALSE,"Pag.01"}</definedName>
    <definedName name="wrn.pag.01200" hidden="1">{#N/A,#N/A,FALSE,"Pag.01"}</definedName>
    <definedName name="wrn.pag.012547" hidden="1">{#N/A,#N/A,FALSE,"Pag.01"}</definedName>
    <definedName name="wrn.pag.013" hidden="1">{#N/A,#N/A,FALSE,"Pag.01"}</definedName>
    <definedName name="wrn.pag.0130" hidden="1">{#N/A,#N/A,FALSE,"Pag.01"}</definedName>
    <definedName name="wrn.pag.0130000" hidden="1">{#N/A,#N/A,FALSE,"Pag.01"}</definedName>
    <definedName name="wrn.pag.014" hidden="1">{#N/A,#N/A,FALSE,"Pag.01"}</definedName>
    <definedName name="wrn.pag.0140" hidden="1">{#N/A,#N/A,FALSE,"Pag.01"}</definedName>
    <definedName name="wrn.pag.0140000" hidden="1">{#N/A,#N/A,FALSE,"Pag.01"}</definedName>
    <definedName name="wrn.pag.0140563" hidden="1">{#N/A,#N/A,FALSE,"Pag.01"}</definedName>
    <definedName name="wrn.pag.0147456" hidden="1">{#N/A,#N/A,FALSE,"Pag.01"}</definedName>
    <definedName name="wrn.pag.015" hidden="1">{#N/A,#N/A,FALSE,"Pag.01"}</definedName>
    <definedName name="wrn.pag.0150" hidden="1">{#N/A,#N/A,FALSE,"Pag.01"}</definedName>
    <definedName name="wrn.pag.01500000" hidden="1">{#N/A,#N/A,FALSE,"Pag.01"}</definedName>
    <definedName name="wrn.pag.015320" hidden="1">{#N/A,#N/A,FALSE,"Pag.01"}</definedName>
    <definedName name="wrn.pag.015468" hidden="1">{#N/A,#N/A,FALSE,"Pag.01"}</definedName>
    <definedName name="wrn.pag.016" hidden="1">{#N/A,#N/A,FALSE,"Pag.01"}</definedName>
    <definedName name="wrn.pag.0160" hidden="1">{#N/A,#N/A,FALSE,"Pag.01"}</definedName>
    <definedName name="wrn.pag.016000" hidden="1">{#N/A,#N/A,FALSE,"Pag.01"}</definedName>
    <definedName name="wrn.pag.01603254" hidden="1">{#N/A,#N/A,FALSE,"Pag.01"}</definedName>
    <definedName name="wrn.pag.0165487" hidden="1">{#N/A,#N/A,FALSE,"Pag.01"}</definedName>
    <definedName name="wrn.pag.017" hidden="1">{#N/A,#N/A,FALSE,"Pag.01"}</definedName>
    <definedName name="wrn.pag.0170" hidden="1">{#N/A,#N/A,FALSE,"Pag.01"}</definedName>
    <definedName name="wrn.pag.017000" hidden="1">{#N/A,#N/A,FALSE,"Pag.01"}</definedName>
    <definedName name="wrn.pag.018" hidden="1">{#N/A,#N/A,FALSE,"Pag.01"}</definedName>
    <definedName name="wrn.pag.018000" hidden="1">{#N/A,#N/A,FALSE,"Pag.01"}</definedName>
    <definedName name="wrn.pag.02" hidden="1">{#N/A,#N/A,FALSE,"Pag.01"}</definedName>
    <definedName name="wrn.pag.020" hidden="1">{#N/A,#N/A,FALSE,"Pag.01"}</definedName>
    <definedName name="wrn.pag.020000" hidden="1">{#N/A,#N/A,FALSE,"Pag.01"}</definedName>
    <definedName name="wrn.pag.02145" hidden="1">{#N/A,#N/A,FALSE,"Pag.01"}</definedName>
    <definedName name="wrn.pag.0214567" hidden="1">{#N/A,#N/A,FALSE,"Pag.01"}</definedName>
    <definedName name="wrn.pag.02145879" hidden="1">{#N/A,#N/A,FALSE,"Pag.01"}</definedName>
    <definedName name="wrn.pag.02325478" hidden="1">{#N/A,#N/A,FALSE,"Pag.01"}</definedName>
    <definedName name="wrn.pag.025" hidden="1">{#N/A,#N/A,FALSE,"Pag.01"}</definedName>
    <definedName name="wrn.pag.025000" hidden="1">{#N/A,#N/A,FALSE,"Pag.01"}</definedName>
    <definedName name="wrn.pag.025476" hidden="1">{#N/A,#N/A,FALSE,"Pag.01"}</definedName>
    <definedName name="wrn.pag.02564789" hidden="1">{#N/A,#N/A,FALSE,"Pag.01"}</definedName>
    <definedName name="wrn.pag.03" hidden="1">{#N/A,#N/A,FALSE,"Pag.01"}</definedName>
    <definedName name="wrn.pag.030" hidden="1">{#N/A,#N/A,FALSE,"Pag.01"}</definedName>
    <definedName name="wrn.pag.0300" hidden="1">{#N/A,#N/A,FALSE,"Pag.01"}</definedName>
    <definedName name="wrn.pag.03000000" hidden="1">{#N/A,#N/A,FALSE,"Pag.01"}</definedName>
    <definedName name="wrn.pag.030000000" hidden="1">{#N/A,#N/A,FALSE,"Pag.01"}</definedName>
    <definedName name="wrn.pag.0321475" hidden="1">{#N/A,#N/A,FALSE,"Pag.01"}</definedName>
    <definedName name="wrn.pag.032548" hidden="1">{#N/A,#N/A,FALSE,"Pag.01"}</definedName>
    <definedName name="wrn.pag.0345778" hidden="1">{#N/A,#N/A,FALSE,"Pag.01"}</definedName>
    <definedName name="wrn.pag.04" hidden="1">{#N/A,#N/A,FALSE,"Pag.01"}</definedName>
    <definedName name="wrn.pag.040" hidden="1">{#N/A,#N/A,FALSE,"Pag.01"}</definedName>
    <definedName name="wrn.pag.0400" hidden="1">{#N/A,#N/A,FALSE,"Pag.01"}</definedName>
    <definedName name="wrn.pag.040000000" hidden="1">{#N/A,#N/A,FALSE,"Pag.01"}</definedName>
    <definedName name="wrn.pag.040000000000" hidden="1">{#N/A,#N/A,FALSE,"Pag.01"}</definedName>
    <definedName name="wrn.pag.04254789" hidden="1">{#N/A,#N/A,FALSE,"Pag.01"}</definedName>
    <definedName name="wrn.pag.04875323" hidden="1">{#N/A,#N/A,FALSE,"Pag.01"}</definedName>
    <definedName name="wrn.pag.05" hidden="1">{#N/A,#N/A,FALSE,"Pag.01"}</definedName>
    <definedName name="wrn.pag.050" hidden="1">{#N/A,#N/A,FALSE,"Pag.01"}</definedName>
    <definedName name="wrn.pag.0500" hidden="1">{#N/A,#N/A,FALSE,"Pag.01"}</definedName>
    <definedName name="wrn.pag.0500000000" hidden="1">{#N/A,#N/A,FALSE,"Pag.01"}</definedName>
    <definedName name="wrn.pag.05000000000" hidden="1">{#N/A,#N/A,FALSE,"Pag.01"}</definedName>
    <definedName name="wrn.pag.05428" hidden="1">{#N/A,#N/A,FALSE,"Pag.01"}</definedName>
    <definedName name="wrn.pag.056874" hidden="1">{#N/A,#N/A,FALSE,"Pag.01"}</definedName>
    <definedName name="wrn.pag.06" hidden="1">{#N/A,#N/A,FALSE,"Pag.01"}</definedName>
    <definedName name="wrn.pag.060" hidden="1">{#N/A,#N/A,FALSE,"Pag.01"}</definedName>
    <definedName name="wrn.pag.0600" hidden="1">{#N/A,#N/A,FALSE,"Pag.01"}</definedName>
    <definedName name="wrn.pag.0600000000" hidden="1">{#N/A,#N/A,FALSE,"Pag.01"}</definedName>
    <definedName name="wrn.pag.06000000000000000" hidden="1">{#N/A,#N/A,FALSE,"Pag.01"}</definedName>
    <definedName name="wrn.pag.07" hidden="1">{#N/A,#N/A,FALSE,"Pag.01"}</definedName>
    <definedName name="wrn.pag.070" hidden="1">{#N/A,#N/A,FALSE,"Pag.01"}</definedName>
    <definedName name="wrn.pag.0700" hidden="1">{#N/A,#N/A,FALSE,"Pag.01"}</definedName>
    <definedName name="wrn.pag.070000000000" hidden="1">{#N/A,#N/A,FALSE,"Pag.01"}</definedName>
    <definedName name="wrn.pag.07000000000000" hidden="1">{#N/A,#N/A,FALSE,"Pag.01"}</definedName>
    <definedName name="wrn.pag.09" hidden="1">{#N/A,#N/A,FALSE,"Pag.01"}</definedName>
    <definedName name="wrn.pag.090" hidden="1">{#N/A,#N/A,FALSE,"Pag.01"}</definedName>
    <definedName name="wrn.pag.0900" hidden="1">{#N/A,#N/A,FALSE,"Pag.01"}</definedName>
    <definedName name="wrn.pag.090000000000" hidden="1">{#N/A,#N/A,FALSE,"Pag.01"}</definedName>
    <definedName name="wrn.pag.09000000000000000000" hidden="1">{#N/A,#N/A,FALSE,"Pag.01"}</definedName>
    <definedName name="wrn.pag.100" hidden="1">{#N/A,#N/A,FALSE,"Pag.01"}</definedName>
    <definedName name="wrn.pag.102145" hidden="1">{#N/A,#N/A,FALSE,"Pag.01"}</definedName>
    <definedName name="wrn.pag.12" hidden="1">{#N/A,#N/A,FALSE,"Pag.01"}</definedName>
    <definedName name="wrn.pag.120" hidden="1">{#N/A,#N/A,FALSE,"Pag.01"}</definedName>
    <definedName name="wrn.pag.12000000000" hidden="1">{#N/A,#N/A,FALSE,"Pag.01"}</definedName>
    <definedName name="wrn.pag.1200000000000000" hidden="1">{#N/A,#N/A,FALSE,"Pag.01"}</definedName>
    <definedName name="wrn.pag.1254789" hidden="1">{#N/A,#N/A,FALSE,"Pag.01"}</definedName>
    <definedName name="wrn.pag.214578" hidden="1">{#N/A,#N/A,FALSE,"Pag.01"}</definedName>
    <definedName name="wrn.pag.214789" hidden="1">{#N/A,#N/A,FALSE,"Pag.01"}</definedName>
    <definedName name="wrn.pag.23654789" hidden="1">{#N/A,#N/A,FALSE,"Pag.01"}</definedName>
    <definedName name="wrn.pag.2547257" hidden="1">{#N/A,#N/A,FALSE,"Pag.01"}</definedName>
    <definedName name="wrn.pag.254789" hidden="1">{#N/A,#N/A,FALSE,"Pag.01"}</definedName>
    <definedName name="wrn.pag.2564789" hidden="1">{#N/A,#N/A,FALSE,"Pag.01"}</definedName>
    <definedName name="wrn.pag.458796" hidden="1">{#N/A,#N/A,FALSE,"Pag.01"}</definedName>
    <definedName name="wrn.pag.500" hidden="1">{#N/A,#N/A,FALSE,"Pag.01"}</definedName>
    <definedName name="wrn.pag.5000" hidden="1">{#N/A,#N/A,FALSE,"Pag.01"}</definedName>
    <definedName name="wrn.pag.501000" hidden="1">{#N/A,#N/A,FALSE,"Pag.01"}</definedName>
    <definedName name="wrn.pag.5010000" hidden="1">{#N/A,#N/A,FALSE,"Pag.01"}</definedName>
    <definedName name="wrn.pag.50100000000000" hidden="1">{#N/A,#N/A,FALSE,"Pag.01"}</definedName>
    <definedName name="wrn.pag.5011" hidden="1">{#N/A,#N/A,FALSE,"Pag.01"}</definedName>
    <definedName name="wrn.pag.501110" hidden="1">{#N/A,#N/A,FALSE,"Pag.01"}</definedName>
    <definedName name="wrn.pag.5012000" hidden="1">{#N/A,#N/A,FALSE,"Pag.01"}</definedName>
    <definedName name="wrn.pag.50123" hidden="1">{#N/A,#N/A,FALSE,"Pag.01"}</definedName>
    <definedName name="wrn.pag.5013000" hidden="1">{#N/A,#N/A,FALSE,"Pag.01"}</definedName>
    <definedName name="wrn.pag.5017" hidden="1">{#N/A,#N/A,FALSE,"Pag.01"}</definedName>
    <definedName name="wrn.pag.5018" hidden="1">{#N/A,#N/A,FALSE,"Pag.01"}</definedName>
    <definedName name="wrn.pag.514000" hidden="1">{#N/A,#N/A,FALSE,"Pag.01"}</definedName>
    <definedName name="wrn.pag.658742" hidden="1">{#N/A,#N/A,FALSE,"Pag.01"}</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hidden="1">{#N/A,#N/A,FALSE,"Maintain";#N/A,#N/A,FALSE,"Personnel";#N/A,#N/A,FALSE,"Labour";#N/A,#N/A,FALSE,"Control Costs";#N/A,#N/A,FALSE,"Quality Assurance";#N/A,#N/A,FALSE,"Quality Comments"}</definedName>
    <definedName name="wrn.PARA._.EL._.CONSEJO." hidden="1">{"CONSEJO",#N/A,FALSE,"Dist p0";"CONSEJO",#N/A,FALSE,"Ficha CODICE"}</definedName>
    <definedName name="wrn.PARA._.LA._.CARTA." hidden="1">{"uno",#N/A,FALSE,"Dist total";"COMENTARIO",#N/A,FALSE,"Ficha CODICE"}</definedName>
    <definedName name="wrn.pedidop." hidden="1">{#N/A,#N/A,FALSE,"Plan11"}</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hidden="1">{#N/A,#N/A,FALSE,"Mkt Pen"}</definedName>
    <definedName name="wrn.Pèrdues._.i._.G.._.analític." hidden="1">{"Pèrdues i Guanys analític.Català",#N/A,FALSE,"Català";"Pèrdues i G. analític.castellà",#N/A,FALSE,"Castellà"}</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hidden="1">{#N/A,#N/A,FALSE,"Capa";#N/A,#N/A,FALSE,"COMP.1_4";#N/A,#N/A,FALSE,"GRAF.05";#N/A,#N/A,FALSE,"ABL_06";#N/A,#N/A,FALSE,"Vacancy 07";#N/A,#N/A,FALSE,"veic_8";#N/A,#N/A,FALSE,"Pág. 09";#N/A,#N/A,FALSE,"Real atual 10"}</definedName>
    <definedName name="wrn.Performance._.Aluguel." hidden="1">{#N/A,#N/A,FALSE,"Performance Aluguel"}</definedName>
    <definedName name="wrn.Performance._.Vendas." hidden="1">{#N/A,#N/A,FALSE,"Performance Vendas"}</definedName>
    <definedName name="wrn.PETROS." hidden="1">{"capapetros",#N/A,FALSE,"capa petros";"RESPETROS",#N/A,FALSE,"RESULTADO";"REALIZ97PETROS",#N/A,FALSE,"RES97"}</definedName>
    <definedName name="wrn.PEWC1." hidden="1">{"Graphic",#N/A,TRUE,"Graphic"}</definedName>
    <definedName name="wrn.Pharm._.Market._.Report." hidden="1">{#N/A,#N/A,FALSE,"Sales Graph";#N/A,#N/A,FALSE,"PSBM";#N/A,#N/A,FALSE,"BUC Graph";#N/A,#N/A,FALSE,"P&amp;L - YTD"}</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hidden="1">{#N/A,#N/A,FALSE,"PIS"}</definedName>
    <definedName name="wrn.PL." hidden="1">{"20 Years",#N/A,FALSE,"P&amp;Ls";"2001",#N/A,FALSE,"P&amp;Ls"}</definedName>
    <definedName name="wrn.Placer._.Dome." hidden="1">{"Placer Dome Mines",#N/A,FALSE,"PDG";"Placer Dome Summary",#N/A,FALSE,"PDG"}</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hidden="1">{"A1_plan_print",#N/A,FALSE,"Atelier1";"A2_plan_print",#N/A,FALSE,"Atelier2";"A3_plan_print",#N/A,FALSE,"Atelier3";"A4_plan_print",#N/A,FALSE,"Atelier4";"Bs_plan_print",#N/A,FALSE,"Bolshevik"}</definedName>
    <definedName name="wrn.PLANTA._.VS._.1997." hidden="1">{#N/A,#N/A,FALSE,"SUP";#N/A,#N/A,FALSE,"ERN";#N/A,#N/A,FALSE,"CRO";#N/A,#N/A,FALSE,"INT";#N/A,#N/A,FALSE,"VIP";#N/A,#N/A,FALSE,"VIC"}</definedName>
    <definedName name="wrn.PLLAS._.CORREA." hidden="1">{#N/A,#N/A,FALSE,"Hoja1";#N/A,#N/A,FALSE,"Hoja2";#N/A,#N/A,FALSE,"Hoja3";#N/A,#N/A,FALSE,"Hoja4";#N/A,#N/A,FALSE,"Hoja5";#N/A,#N/A,FALSE,"Hoja6";#N/A,#N/A,FALSE,"Hoja7"}</definedName>
    <definedName name="wrn.PLN1." hidden="1">{"PAGE1",#N/A,FALSE,"PLN1";"PAGE2",#N/A,FALSE,"PLN1";"PAGE3",#N/A,FALSE,"PLN1"}</definedName>
    <definedName name="wrn.PLN2" hidden="1">{"PAGE1",#N/A,FALSE,"PLN1";"PAGE2",#N/A,FALSE,"PLN1";"PAGE3",#N/A,FALSE,"PLN1"}</definedName>
    <definedName name="wrn.PNEUS." hidden="1">{#N/A,#N/A,FALSE,"EQUIPAMENTOS"}</definedName>
    <definedName name="wrn.Poe." hidden="1">{#N/A,#N/A,FALSE,"Poe Stand Alone";#N/A,#N/A,FALSE,"Poe (Calenderised, EUR)"}</definedName>
    <definedName name="wrn.Porcentaje._.venta." hidden="1">{"% s/venta",#N/A,FALSE,"Edo Res";"% s/venta 2",#N/A,FALSE,"Edo Res"}</definedName>
    <definedName name="wrn.Porcentajes._.Ps._.const." hidden="1">{"% s/venta Ps constantes 1",#N/A,FALSE,"Edo Res";"% s/venta Ps constantes 2",#N/A,FALSE,"Edo Res"}</definedName>
    <definedName name="wrn.ppp" hidden="1">{#N/A,#N/A,FALSE,"1";#N/A,#N/A,FALSE,"2";#N/A,#N/A,FALSE,"16 - 17";#N/A,#N/A,FALSE,"18 - 19";#N/A,#N/A,FALSE,"26";#N/A,#N/A,FALSE,"27";#N/A,#N/A,FALSE,"28"}</definedName>
    <definedName name="wrn.preco." hidden="1">{#N/A,#N/A,FALSE,"Pla_Preço";#N/A,#N/A,FALSE,"Crono"}</definedName>
    <definedName name="wrn.Preliminary._.Plan." hidden="1">{#N/A,#N/A,FALSE,"Part E";#N/A,#N/A,FALSE,"E.1 Prelim Earnings Plan"}</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hidden="1">{#N/A,#N/A,FALSE,"President's Cover";#N/A,#N/A,FALSE,"A.1 1998 Objectives";#N/A,#N/A,FALSE,"A.2 President's Measures";#N/A,#N/A,FALSE,"A.3 Commentary"}</definedName>
    <definedName name="wrn.prest.contas." hidden="1">{#N/A,#N/A,FALSE,"Ant I";#N/A,#N/A,FALSE,"Ant II";#N/A,#N/A,FALSE,"Final I";#N/A,#N/A,FALSE,"Final II"}</definedName>
    <definedName name="wrn.PREST_CONTAS." hidden="1">{#N/A,#N/A,FALSE,"Ant II";#N/A,#N/A,FALSE,"Ant I";#N/A,#N/A,FALSE,"Final I";#N/A,#N/A,FALSE,"Final II"}</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hidden="1">{#N/A,#N/A,FALSE,"BPCNB";#N/A,#N/A,FALSE,"DRECNB";#N/A,#N/A,FALSE,"PLCNB";#N/A,#N/A,FALSE,"DOARCNB"}</definedName>
    <definedName name="wrn.price1" hidden="1">{#N/A,#N/A,FALSE,"BPCNB";#N/A,#N/A,FALSE,"DRECNB";#N/A,#N/A,FALSE,"PLCNB";#N/A,#N/A,FALSE,"DOARCNB"}</definedName>
    <definedName name="wrn.prices." hidden="1">{#N/A,#N/A,TRUE,"BANAMEX";#N/A,#N/A,TRUE,"CGT";#N/A,#N/A,TRUE,"ALFA";#N/A,#N/A,TRUE,"ICA (2)"}</definedName>
    <definedName name="wrn.Pricing._.Case." hidden="1">{#N/A,#N/A,TRUE,"RESULTS";#N/A,#N/A,TRUE,"REV REQUIRE";#N/A,#N/A,TRUE,"RATEBASE";#N/A,#N/A,TRUE,"LEVELIZED"}</definedName>
    <definedName name="wrn.pricing2._.case." hidden="1">{#N/A,#N/A,TRUE,"RESULTS";#N/A,#N/A,TRUE,"REV REQUIRE";#N/A,#N/A,TRUE,"RATEBASE";#N/A,#N/A,TRUE,"LEVELIZED"}</definedName>
    <definedName name="wrn.Primary._.Competition." hidden="1">{#N/A,#N/A,FALSE,"Primary"}</definedName>
    <definedName name="wrn.prin2._.all." hidden="1">{#N/A,#N/A,FALSE,"Pharm";#N/A,#N/A,FALSE,"WWCM"}</definedName>
    <definedName name="wrn.prin3" hidden="1">{#N/A,#N/A,FALSE,"Pharm";#N/A,#N/A,FALSE,"WWCM"}</definedName>
    <definedName name="wrn.print" hidden="1">{#N/A,#N/A,FALSE,"Pharm";#N/A,#N/A,FALSE,"WWCM"}</definedName>
    <definedName name="wrn.Print." hidden="1">{"vi1",#N/A,FALSE,"Financial Statements";"vi2",#N/A,FALSE,"Financial Statements";#N/A,#N/A,FALSE,"DCF"}</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hidden="1">{"Inc Stmt Dollar",#N/A,FALSE,"IS";"Inc Stmt CS",#N/A,FALSE,"IS";"BS Dollar",#N/A,FALSE,"BS";"BS CS",#N/A,FALSE,"BS";"CF Dollar",#N/A,FALSE,"CF";"Ratio No.1",#N/A,FALSE,"Ratio";"Ratio No.2",#N/A,FALSE,"Ratio"}</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hidden="1">{"IncomeStatement",#N/A,TRUE,"Model";"LacdesIsles",#N/A,TRUE,"Model";"NAV",#N/A,TRUE,"NAV"}</definedName>
    <definedName name="wrn.print._.all._.sheets." hidden="1">{"summary",#N/A,FALSE,"Valuation Analysis";"assumptions1",#N/A,FALSE,"Valuation Analysis";"assumptions2",#N/A,FALSE,"Valuation Analysis"}</definedName>
    <definedName name="wrn.PRINT._.ALL.2" hidden="1">{#N/A,#N/A,FALSE,"Pharm";#N/A,#N/A,FALSE,"WWCM"}</definedName>
    <definedName name="wrn.print._.all2" hidden="1">{#N/A,#N/A,FALSE,"Pharm";#N/A,#N/A,FALSE,"WWCM"}</definedName>
    <definedName name="wrn.Print._.Blank._.Exhibit." hidden="1">{"Extra 1",#N/A,FALSE,"Blank"}</definedName>
    <definedName name="wrn.Print._.BS._.Exhibits." hidden="1">{"BS Dollar",#N/A,FALSE,"BS";"BS CS",#N/A,FALSE,"BS"}</definedName>
    <definedName name="wrn.Print._.CF._.Exhibit." hidden="1">{"CF Dollar",#N/A,FALSE,"CF"}</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hidden="1">{"cap_structure",#N/A,FALSE,"Graph-Mkt Cap";"price",#N/A,FALSE,"Graph-Price";"ebit",#N/A,FALSE,"Graph-EBITDA";"ebitda",#N/A,FALSE,"Graph-EBITDA"}</definedName>
    <definedName name="wrn.Print._.IS._.Exhibits." hidden="1">{"Inc Stmt Dollar",#N/A,FALSE,"IS";"Inc Stmt CS",#N/A,FALSE,"IS"}</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hidden="1">{"Ratio No.1",#N/A,FALSE,"Ratio";"Ratio No.2",#N/A,FALSE,"Ratio"}</definedName>
    <definedName name="wrn.print._.raw._.data._.entry." hidden="1">{"inputs raw data",#N/A,TRUE,"INPUT"}</definedName>
    <definedName name="wrn.print._.raw._data._.entry2." hidden="1">{"inputs raw data",#N/A,TRUE,"INPUT"}</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hidden="1">{#N/A,#N/A,FALSE,"GP";#N/A,#N/A,FALSE,"Summary"}</definedName>
    <definedName name="wrn.Print._.Results._.A4." hidden="1">{"Valuation",#N/A,TRUE,"Valuation Summary";"Financial Statements",#N/A,TRUE,"Results";"Results",#N/A,TRUE,"Results";"Ratios",#N/A,TRUE,"Results";"P2 Summary",#N/A,TRUE,"Results"}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hidden="1">{"standalone1",#N/A,FALSE,"DCFBase";"standalone2",#N/A,FALSE,"DCFBase"}</definedName>
    <definedName name="wrn.Print._.Summary." hidden="1">{#N/A,#N/A,FALSE,"Summary Intro";#N/A,#N/A,FALSE,"Summary";#N/A,#N/A,FALSE,"TY (formulas)";#N/A,#N/A,FALSE,"Q1 (ACT)";#N/A,#N/A,FALSE,"Q2 (Act)";#N/A,#N/A,FALSE,"Q3 (IOP)";#N/A,#N/A,FALSE,"Q4 (IOP)"}</definedName>
    <definedName name="wrn.print._.summary._.sheets." hidden="1">{"summary1",#N/A,TRUE,"Comps";"summary2",#N/A,TRUE,"Comps";"summary3",#N/A,TRUE,"Comps"}</definedName>
    <definedName name="wrn.print._.summary._.sheets.2" hidden="1">{"summary1",#N/A,TRUE,"Comps";"summary2",#N/A,TRUE,"Comps";"summary3",#N/A,TRUE,"Comps"}</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hidden="1">{"vi1",#N/A,FALSE,"Financial Statements";"vi2",#N/A,FALSE,"Financial Statements";#N/A,#N/A,FALSE,"DCF"}</definedName>
    <definedName name="wrn.print._all1." hidden="1">{#N/A,#N/A,FALSE,"Pharm";#N/A,#N/A,FALSE,"WWCM"}</definedName>
    <definedName name="wrn.Print_all_sections." hidden="1">{#N/A,#N/A,TRUE,"Title";#N/A,#N/A,TRUE,"CC-Summary";#N/A,#N/A,TRUE,"CapitalCost";#N/A,#N/A,TRUE,"Revenue and cost analysis";#N/A,#N/A,TRUE,"DCF";#N/A,#N/A,TRUE,"DCF-APV";#N/A,#N/A,TRUE,"DCF-WACC"}</definedName>
    <definedName name="wrn.Print_Buyer." hidden="1">{#N/A,"DR",FALSE,"increm pf";#N/A,"MAMSI",FALSE,"increm pf";#N/A,"MAXI",FALSE,"increm pf";#N/A,"PCAM",FALSE,"increm pf";#N/A,"PHSV",FALSE,"increm pf";#N/A,"SIE",FALSE,"increm pf"}</definedName>
    <definedName name="wrn.Print_CSC." hidden="1">{"CSC_1",#N/A,FALSE,"CSC Outputs";"CSC_2",#N/A,FALSE,"CSC Outputs"}</definedName>
    <definedName name="wrn.Print_CSC2." hidden="1">{"CSC_1",#N/A,FALSE,"CSC Outputs";"CSC_2",#N/A,FALSE,"CSC Outputs"}</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hidden="1">{"Inputs_1",#N/A,FALSE,"Inputs";"Inputs_2",#N/A,FALSE,"Inputs";"Inputs_3",#N/A,FALSE,"Inputs";"Inputs_4",#N/A,FALSE,"Inputs"}</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hidden="1">{"SCH15",#N/A,FALSE,"SCH15,16,85,86";"SCH16",#N/A,FALSE,"SCH15,16,85,86";"SCH85",#N/A,FALSE,"SCH15,16,85,86";"SCH86",#N/A,FALSE,"SCH15,16,85,86"}</definedName>
    <definedName name="wrn.print2" hidden="1">{"SCH15",#N/A,FALSE,"SCH15,16,85,86";"SCH16",#N/A,FALSE,"SCH15,16,85,86";"SCH85",#N/A,FALSE,"SCH15,16,85,86";"SCH86",#N/A,FALSE,"SCH15,16,85,86"}</definedName>
    <definedName name="wrn.PRINT2." hidden="1">{"PAGE1",#N/A,FALSE,"ADJMODL";"PAGE2",#N/A,FALSE,"ADJMODL";"PAGE3",#N/A,FALSE,"ADJMODL";"PAGE4",#N/A,FALSE,"ADJMODL";"PAGE5",#N/A,FALSE,"ADJMODL";"PAGE6",#N/A,FALSE,"ADJMODL";"PAGE7",#N/A,FALSE,"ADJMODL";"PAGE8",#N/A,FALSE,"ADJMODL"}</definedName>
    <definedName name="wrn.printac." hidden="1">{#N/A,#N/A,FALSE,"Op-BS";#N/A,#N/A,FALSE,"Assum";#N/A,#N/A,FALSE,"IS";#N/A,#N/A,FALSE,"Syn+Elim";#N/A,#N/A,FALSE,"BSCF";#N/A,#N/A,FALSE,"Blue_IS";#N/A,#N/A,FALSE,"Blue_BSCF";#N/A,#N/A,FALSE,"Ratings"}</definedName>
    <definedName name="wrn.PrintAll." hidden="1">{"PA1",#N/A,FALSE,"BORDMW";"pa2",#N/A,FALSE,"BORDMW";"PA3",#N/A,FALSE,"BORDMW";"PA4",#N/A,FALSE,"BORDMW"}</definedName>
    <definedName name="wrn.PrintAll._1" hidden="1">{"PA1",#N/A,FALSE,"BORDMW";"pa2",#N/A,FALSE,"BORDMW";"PA3",#N/A,FALSE,"BORDMW";"PA4",#N/A,FALSE,"BORDMW"}</definedName>
    <definedName name="wrn.PRINTHR." hidden="1">{"SCH66",#N/A,FALSE,"SCH66";"SCH67",#N/A,FALSE,"SCH67";"SCH68",#N/A,FALSE,"SCH68";"SCH69",#N/A,FALSE,"SCH69";"SCH70",#N/A,FALSE,"SCH70"}</definedName>
    <definedName name="wrn.PRINTMKTG." hidden="1">{"sch6",#N/A,FALSE,"SCH6";"sch7",#N/A,FALSE,"SCH7"}</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hidden="1">{"nytasecond",#N/A,FALSE,"NYTQTRS";"nytafirst",#N/A,FALSE,"NYTQTRS";"nytathird",#N/A,FALSE,"NYTQTRS";"nytafourth",#N/A,FALSE,"NYTQTRS";"nytafull",#N/A,FALSE,"NYTQTRS"}</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rn.prodprev." hidden="1">{#N/A,#N/A,FALSE,"PRODQ-98"}</definedName>
    <definedName name="wrn.products" hidden="1">{#N/A,#N/A,FALSE,"1";#N/A,#N/A,FALSE,"2";#N/A,#N/A,FALSE,"16 - 17";#N/A,#N/A,FALSE,"18 - 19";#N/A,#N/A,FALSE,"26";#N/A,#N/A,FALSE,"27";#N/A,#N/A,FALSE,"28"}</definedName>
    <definedName name="wrn.Products." hidden="1">{#N/A,#N/A,FALSE,"1";#N/A,#N/A,FALSE,"2";#N/A,#N/A,FALSE,"16 - 17";#N/A,#N/A,FALSE,"18 - 19";#N/A,#N/A,FALSE,"26";#N/A,#N/A,FALSE,"27";#N/A,#N/A,FALSE,"28"}</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hidden="1">{"side1",#N/A,FALSE,"ResRegn.A-kons.";"Side2",#N/A,FALSE,"Bal3112.A-kons."}</definedName>
    <definedName name="wrn.Proforma._.1._1" hidden="1">{"side1",#N/A,FALSE,"ResRegn.A-kons.";"Side2",#N/A,FALSE,"Bal3112.A-kons."}</definedName>
    <definedName name="wrn.PROGRAMAÇÃO._.DIÁRIA._.DE._.COBRE._.ELETROLITICO." hidden="1">{#N/A,#N/A,TRUE,"DIÁRIA";#N/A,#N/A,TRUE,"DIÁRIA"}</definedName>
    <definedName name="wrn.PROGRAMS." hidden="1">{"sch52",#N/A,FALSE,"SCH52"}</definedName>
    <definedName name="wrn.Project._.Chess._.Cheat._.Sheet." hidden="1">{#N/A,#N/A,TRUE,"CheatSht";#N/A,#N/A,TRUE,"Finstat Scen B";#N/A,#N/A,TRUE,"Value"}</definedName>
    <definedName name="wrn.Projected._.Data._.and._.Subject._.Company._.Data." hidden="1">{#N/A,#N/A,FALSE,"Projected Data &amp; SUBJECT-INPUTS"}</definedName>
    <definedName name="wrn.pror" hidden="1">{#N/A,#N/A,FALSE,"Pharm";#N/A,#N/A,FALSE,"WWCM"}</definedName>
    <definedName name="wrn.PROVIR97." hidden="1">{#N/A,#N/A,FALSE,"IR E CS 1997";#N/A,#N/A,FALSE,"PR ND";#N/A,#N/A,FALSE,"8191";#N/A,#N/A,FALSE,"8383";#N/A,#N/A,FALSE,"MP 1024";#N/A,#N/A,FALSE,"AD_EX_97";#N/A,#N/A,FALSE,"BD 97"}</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hidden="1">{#N/A,#N/A,FALSE,"RELATÓRIO";#N/A,#N/A,FALSE,"RELATÓRIO"}</definedName>
    <definedName name="wrn.Pulp." hidden="1">{"Pulp Production",#N/A,FALSE,"Pulp";"Pulp Earnings",#N/A,FALSE,"Pulp"}</definedName>
    <definedName name="wrn.Quadro._.Antigo." hidden="1">{#N/A,#N/A,FALSE,"QuadroAntigo"}</definedName>
    <definedName name="wrn.Quadro._.de._.Areas." hidden="1">{#N/A,#N/A,FALSE,"Quadro de Areas"}</definedName>
    <definedName name="wrn.Quadros." hidden="1">{#N/A,#N/A,FALSE,"Flx_caixa";#N/A,#N/A,FALSE,"Invest";#N/A,#N/A,FALSE,"Resultado";#N/A,#N/A,FALSE,"Custos";#N/A,#N/A,FALSE,"Receita";#N/A,#N/A,FALSE,"Comentários"}</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hidden="1">{#N/A,#N/A,FALSE,"Flx_caixa";#N/A,#N/A,FALSE,"Invest";#N/A,#N/A,FALSE,"Resultado";#N/A,#N/A,FALSE,"Custos";#N/A,#N/A,FALSE,"Receita";#N/A,#N/A,FALSE,"Comentários"}</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hidden="1">{"Decision Memo",#N/A,TRUE,"Ratios";"IRR",#N/A,TRUE,"IRR";"Decision Memo",#N/A,TRUE,"Fin. Stat.";"Summary",#N/A,TRUE,"Debt"}</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hidden="1">{#N/A,#N/A,FALSE,"Radar CONS Mês e Acum  3";#N/A,#N/A,FALSE,"Radar CONS Acum 4"}</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hidden="1">{#N/A,#N/A,FALSE,"RAINHA TOPPER CONSOL 16";#N/A,#N/A,FALSE,"BOLAS 17";#N/A,#N/A,FALSE,"VESTUÁRIO 18";#N/A,#N/A,FALSE,"Rainha Topper Mês e Acum 19";#N/A,#N/A,FALSE,"Rainha Topper Acum 20"}</definedName>
    <definedName name="wrn.Ramos._.LJ." hidden="1">{#N/A,#N/A,FALSE,"RamosLj"}</definedName>
    <definedName name="wrn.REAL." hidden="1">{"SALES-REAL",#N/A,FALSE,"SALES";"P.MINAS-REAL",#N/A,FALSE,"P.MINAS";"ALPA-REAL",#N/A,FALSE,"ALPA";"BASTOS-REAL",#N/A,FALSE,"BASTOS";"UBERLÂNDIA-REAL",#N/A,FALSE,"UBERLÂNDIA";"CORAL-REAL",#N/A,FALSE,"C.OESTE"}</definedName>
    <definedName name="wrn.Receitas." hidden="1">{#N/A,#N/A,FALSE,"CASH "}</definedName>
    <definedName name="wrn.RECONCILIAÇÃO." hidden="1">{#N/A,#N/A,FALSE,"RECON"}</definedName>
    <definedName name="wrn.REFPET5.XLW." hidden="1">{#N/A,#N/A,FALSE,"Brasília";#N/A,#N/A,FALSE,"Belo Horizonte";#N/A,#N/A,FALSE,"Curitiba";#N/A,#N/A,FALSE,"Itaborai";#N/A,#N/A,FALSE,"Porto Alegre";#N/A,#N/A,FALSE,"Ribeirão Preto";#N/A,#N/A,FALSE,"RJRSA";#N/A,#N/A,FALSE,"Santos";#N/A,#N/A,FALSE,"SPAL"}</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hidden="1">{#N/A,#N/A,FALSE,"A"}</definedName>
    <definedName name="wrn.Rel.._.Gerencial." hidden="1">{#N/A,#N/A,FALSE,"Demontrativo";#N/A,#N/A,FALSE,"Condir";#N/A,#N/A,FALSE,"Rec_ven";#N/A,#N/A,FALSE,"veic";#N/A,#N/A,FALSE,"Cash_est";#N/A,#N/A,FALSE,"Funcesp (2)";#N/A,#N/A,FALSE,"Vacancy";#N/A,#N/A,FALSE,"outros";#N/A,#N/A,FALSE,"Desempenho";#N/A,#N/A,FALSE,"DCTD";#N/A,#N/A,FALSE,"DCCC"}</definedName>
    <definedName name="wrn.REL_IR_97." hidden="1">{#N/A,#N/A,TRUE,"BD 97";#N/A,#N/A,TRUE,"IR E CS 1997";#N/A,#N/A,TRUE,"CONTINGÊNCIAS";#N/A,#N/A,TRUE,"AD_EX_97";#N/A,#N/A,TRUE,"PR ND";#N/A,#N/A,TRUE,"8191";#N/A,#N/A,TRUE,"8383";#N/A,#N/A,TRUE,"MP 1024"}</definedName>
    <definedName name="wrn.REL_ORÇAMENTO." hidden="1">{"orç_mes",#N/A,FALSE,"TOTAL";"ORÇ_MES",#N/A,FALSE,"760";"ORÇ_MES",#N/A,FALSE,"761"}</definedName>
    <definedName name="wrn.REL_REAL." hidden="1">{"real",#N/A,FALSE,"TOTAL";"REAL",#N/A,FALSE,"760";"REAL",#N/A,FALSE,"761"}</definedName>
    <definedName name="wrn.REL_REPORTE." hidden="1">{"reporte",#N/A,FALSE,"TOTAL";"REPORTE",#N/A,FALSE,"760";"REPORTE",#N/A,FALSE,"761"}</definedName>
    <definedName name="wrn.relat._.em._.dolar." hidden="1">{"cash uss",#N/A,TRUE,"CASH ";"acum USS",#N/A,TRUE,"CASH "}</definedName>
    <definedName name="wrn.relat._.uss." hidden="1">{"mensal uss",#N/A,TRUE,"Cash Flow";"obras uss",#N/A,TRUE,"Cash Obras"}</definedName>
    <definedName name="wrn.RELAT_EAP." hidden="1">{#N/A,#N/A,FALSE,"EAP";#N/A,#N/A,FALSE,"CURVA AV.FÍSICO";#N/A,#N/A,FALSE,"CURVA AV.FINANC."}</definedName>
    <definedName name="wrn.RELATORIO." hidden="1">{"mensal",#N/A,TRUE,"CASH";"acumulado",#N/A,TRUE,"CASH"}</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hidden="1">{#N/A,#N/A,TRUE,"Resumo de Preços"}</definedName>
    <definedName name="wrn.Relatório._.01._1" hidden="1">{#N/A,#N/A,TRUE,"Resumo de Preços"}</definedName>
    <definedName name="wrn.Relatório._.1." hidden="1">{"FS`s",#N/A,TRUE,"FS's";"Icome St",#N/A,TRUE,"Income St.";"Balance Sh",#N/A,TRUE,"Balance Sh.";"Gross Margin",#N/A,TRUE,"Gross Margin"}</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hidden="1">{#N/A,#N/A,FALSE,"pedido"}</definedName>
    <definedName name="wrn.relatorio._.final." hidden="1">{"cash",#N/A,FALSE,"cash"}</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hidden="1">{#N/A,#N/A,FALSE,"GP";#N/A,#N/A,FALSE,"Assinantes";#N/A,#N/A,FALSE,"Rede";#N/A,#N/A,FALSE,"Evolução";#N/A,#N/A,FALSE,"Resultado"}</definedName>
    <definedName name="wrn.RELAUSS." hidden="1">{"MENSALUS",#N/A,FALSE,"CASH";"ACUMULUS",#N/A,FALSE,"CASH"}</definedName>
    <definedName name="wrn.relext." hidden="1">{#N/A,#N/A,TRUE,"Plan1"}</definedName>
    <definedName name="wrn.relext._1" hidden="1">{#N/A,#N/A,TRUE,"Plan1"}</definedName>
    <definedName name="wrn.RELMEN." hidden="1">{#N/A,#N/A,FALSE,"CUSCOL";#N/A,#N/A,FALSE,"CUSCOL1";#N/A,#N/A,FALSE,"CUSSIL";#N/A,#N/A,FALSE,"CUSSIL1";#N/A,#N/A,FALSE,"ACOMEN";#N/A,#N/A,FALSE,"ACOMEN1";#N/A,#N/A,FALSE,"FISILV";#N/A,#N/A,FALSE,"FISILVI1";#N/A,#N/A,FALSE,"RENSIL";#N/A,#N/A,FALSE,"RENSIL1";#N/A,#N/A,FALSE,"GASTOS";#N/A,#N/A,FALSE,"GASTOS1"}</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hidden="1">{#N/A,#N/A,FALSE,"DOARCNB";#N/A,#N/A,FALSE,"PLCNB";#N/A,#N/A,FALSE,"DRECNB";#N/A,#N/A,FALSE,"BPCNB";#N/A,#N/A,FALSE,"fluxo de caixa"}</definedName>
    <definedName name="wrn.relsoc1" hidden="1">{#N/A,#N/A,FALSE,"DOARCNB";#N/A,#N/A,FALSE,"PLCNB";#N/A,#N/A,FALSE,"DRECNB";#N/A,#N/A,FALSE,"BPCNB";#N/A,#N/A,FALSE,"fluxo de caixa"}</definedName>
    <definedName name="wrn.remove" hidden="1">{"CorpRS_Profit",#N/A,FALSE,"Reports (RS)";"CorpRS_Cash",#N/A,FALSE,"Reports (RS)";"CorpRS_Cash1",#N/A,FALSE,"Reports (RS)";"CorpRS_Bsheet",#N/A,FALSE,"Reports (RS)"}</definedName>
    <definedName name="wrn.Renta._.Total." hidden="1">{#N/A,#N/A,FALSE,"BASE";#N/A,#N/A,FALSE,"A";#N/A,#N/A,FALSE,"B";#N/A,#N/A,FALSE,"C";#N/A,#N/A,FALSE,"D";#N/A,#N/A,FALSE,"E";#N/A,#N/A,FALSE,"F";#N/A,#N/A,FALSE,"G";#N/A,#N/A,FALSE,"H";#N/A,#N/A,FALSE,"J";#N/A,#N/A,FALSE,"K";#N/A,#N/A,FALSE,"L";#N/A,#N/A,FALSE,"DIF_BT42"}</definedName>
    <definedName name="wrn.rep_page." hidden="1">{"Annual_Income",#N/A,FALSE,"Report Page";"Balance_Cash_Flow",#N/A,FALSE,"Report Page";"Quarterly_Income",#N/A,FALSE,"Report Page"}</definedName>
    <definedName name="wrn.report" hidden="1">#REF!</definedName>
    <definedName name="wrn.Report." hidden="1">{"Rep 1",#N/A,FALSE,"Reports";"Rep 2",#N/A,FALSE,"Reports";"Rep 3",#N/A,FALSE,"Reports";"Rep 4",#N/A,FALSE,"Reports"}</definedName>
    <definedName name="wrn.Report._.2." hidden="1">{#N/A,#N/A,TRUE,"Pivots-Employee";#N/A,"Scenerio2",TRUE,"Assumptions Summary"}</definedName>
    <definedName name="wrn.Report._.Exhibits." hidden="1">{"Inc Stmt Exhibit",#N/A,FALSE,"IS";"BS Exhibit",#N/A,FALSE,"BS";"Ratio No.1",#N/A,FALSE,"Ratio";"Ratio No.2",#N/A,FALSE,"Ratio"}</definedName>
    <definedName name="wrn.Report_Page." hidden="1">{"Annual_Income",#N/A,FALSE,"Report Page";"Balance_Cash_Flow",#N/A,FALSE,"Report Page";"Quarterly_Income",#N/A,FALSE,"Report Page"}</definedName>
    <definedName name="wrn.report_page_._.one." hidden="1">{#N/A,#N/A,TRUE,"FA List"}</definedName>
    <definedName name="wrn.report_page_two." hidden="1">{#N/A,#N/A,TRUE,"FA List"}</definedName>
    <definedName name="wrn.Report1." hidden="1">{"Print1",#N/A,TRUE,"P&amp;L";"Print2",#N/A,TRUE,"CashFL"}</definedName>
    <definedName name="wrn.REPORTE." hidden="1">{"SALES-REPORTE",#N/A,FALSE,"SALES";"P.MINAS-REPORTE",#N/A,FALSE,"P.MINAS";"ALPA-REPORTE",#N/A,FALSE,"ALPA";"BASTOS-REPORTE",#N/A,FALSE,"BASTOS"}</definedName>
    <definedName name="wrn.Reporte._.1." hidden="1">{#N/A,#N/A,FALSE,"PRECIO FULL";#N/A,#N/A,FALSE,"LARA";#N/A,#N/A,FALSE,"CARACAS";#N/A,#N/A,FALSE,"DISBRACENTRO";#N/A,#N/A,FALSE,"ANDES";#N/A,#N/A,FALSE,"MAR CARIBE";#N/A,#N/A,FALSE,"RIO BEER";#N/A,#N/A,FALSE,"DISBRAH"}</definedName>
    <definedName name="wrn.RES._.DEV." hidden="1">{#N/A,#N/A,FALSE,"ResDev"}</definedName>
    <definedName name="wrn.RESINPC." hidden="1">{#N/A,#N/A,FALSE,"A"}</definedName>
    <definedName name="wrn.RESULTADO"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hidden="1">{"RESUMEN",#N/A,FALSE,"RESUMEN";"RESUMEN_MARG",#N/A,FALSE,"RESUMEN"}</definedName>
    <definedName name="wrn.RESUMO." hidden="1">{#N/A,#N/A,FALSE,"HONORÁRIOS"}</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hidden="1">{"revenue detail 1",#N/A,FALSE,"Revenue Detail";"revenue detail 2",#N/A,FALSE,"Revenue Detail";"revenue detail 3",#N/A,FALSE,"Revenue Detail";"revenue detail 4",#N/A,FALSE,"Revenue Detail"}</definedName>
    <definedName name="wrn.Revenue._.Details." hidden="1">{"Revenue by Industry Chart",#N/A,FALSE,"Mix";"Annual Revenue Detail",#N/A,FALSE,"Mix";"Quarterly Revenue Detail",#N/A,FALSE,"Mix"}</definedName>
    <definedName name="wrn.revenue._.graph." hidden="1">{"revenue graph",#N/A,FALSE,"Revenue Graph"}</definedName>
    <definedName name="wrn.RGD_BG_FC." hidden="1">{#N/A,#N/A,FALSE,"RGD$";#N/A,#N/A,FALSE,"BG$";#N/A,#N/A,FALSE,"FC$"}</definedName>
    <definedName name="wrn.Robuster."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hidden="1">{#N/A,#N/A,FALSE,"ind1098"}</definedName>
    <definedName name="wrn.RS._.Reports." hidden="1">{"RSprofit",#N/A,FALSE,"Reports (RS)";"RScash",#N/A,FALSE,"Reports (RS)";"RSbsheet",#N/A,FALSE,"Reports (RS)"}</definedName>
    <definedName name="wrn.rss9502.xls." hidden="1">{#N/A,#N/A,TRUE,"capa";#N/A,#N/A,TRUE,"R01";#N/A,#N/A,TRUE,"R02";#N/A,#N/A,TRUE,"R03_04";#N/A,#N/A,TRUE,"R05A";#N/A,#N/A,TRUE,"R05B";#N/A,#N/A,TRUE,"R06";#N/A,#N/A,TRUE,"R07";#N/A,#N/A,TRUE,"R08";#N/A,#N/A,TRUE,"R09";#N/A,#N/A,TRUE,"R10";#N/A,#N/A,TRUE,"R11";#N/A,#N/A,TRUE,"R11A";#N/A,#N/A,TRUE,"R12"}</definedName>
    <definedName name="wrn.run10." hidden="1">{"all1",#N/A,FALSE,"Header";"all1",#N/A,FALSE,"110";"all1",#N/A,FALSE,"210";"all1",#N/A,FALSE,"310";"all1",#N/A,FALSE,"410";"all1",#N/A,FALSE,"510"}</definedName>
    <definedName name="wrn.run1415." hidden="1">{"all1",#N/A,FALSE,"Header";"all1",#N/A,FALSE,"113";"all1",#N/A,FALSE,"213";"all1",#N/A,FALSE,"313";"all1",#N/A,FALSE,"413";"all1",#N/A,FALSE,"513";"all1",#N/A,FALSE,"215"}</definedName>
    <definedName name="wrn.run17." hidden="1">{"all1",#N/A,FALSE,"Header";"all1",#N/A,FALSE,"117";"all1",#N/A,FALSE,"217";"all1",#N/A,FALSE,"317";"all1",#N/A,FALSE,"417";"all1",#N/A,FALSE,"517";"all1",#N/A,FALSE,"114";"all1",#N/A,FALSE,"214";"all1",#N/A,FALSE,"314";"all1",#N/A,FALSE,"414";"all1",#N/A,FALSE,"514";"all1",#N/A,FALSE,"Summary"}</definedName>
    <definedName name="wrn.run19." hidden="1">{"all1",#N/A,FALSE,"Header";"all1",#N/A,FALSE,"Summary 19 20 loa";"all1",#N/A,FALSE,"218";#N/A,#N/A,FALSE,"119";"all1",#N/A,FALSE,"119";"all1",#N/A,FALSE,"219";"all1",#N/A,FALSE,"319";"all1",#N/A,FALSE,"419";"all1",#N/A,FALSE,"519"}</definedName>
    <definedName name="wrn.run25." hidden="1">{"all1",#N/A,FALSE,"Header";"all1",#N/A,FALSE,"125";"all1",#N/A,FALSE,"225";"all1",#N/A,FALSE,"325";"all1",#N/A,FALSE,"425";"all1",#N/A,FALSE,"525"}</definedName>
    <definedName name="wrn.SALARIOS._.PRESUPUESTO." hidden="1">{"SALARIOS",#N/A,FALSE,"Hoja3";"SUELDOS EMPLEADOS",#N/A,FALSE,"Hoja4";"SUELDOS EJECUTIVOS",#N/A,FALSE,"Hoja5"}</definedName>
    <definedName name="wrn.sales." hidden="1">{"sales",#N/A,FALSE,"Sales";"sales existing",#N/A,FALSE,"Sales";"sales rd1",#N/A,FALSE,"Sales";"sales rd2",#N/A,FALSE,"Sales"}</definedName>
    <definedName name="wrn.sales._1" hidden="1">{"sales",#N/A,FALSE,"Sales";"sales existing",#N/A,FALSE,"Sales";"sales rd1",#N/A,FALSE,"Sales";"sales rd2",#N/A,FALSE,"Sales"}</definedName>
    <definedName name="wrn.sample." hidden="1">{"sample",#N/A,FALSE,"Client Input Sheet"}</definedName>
    <definedName name="wrn.SB_PRES." hidden="1">{#N/A,#N/A,TRUE,"Sheet16"}</definedName>
    <definedName name="wrn.SBBE." hidden="1">{#N/A,#N/A,FALSE,"Plan1"}</definedName>
    <definedName name="wrn.Scenario._.Summary." hidden="1">{#N/A,#N/A,TRUE,"Summary";#N/A,"1",TRUE,"Summary";#N/A,"2",TRUE,"Summary";#N/A,"3",TRUE,"Summary";#N/A,"4",TRUE,"Summary";#N/A,"5",TRUE,"Summary";#N/A,"6",TRUE,"Summary";#N/A,"7",TRUE,"Summary";#N/A,"8",TRUE,"Summary";#N/A,"9",TRUE,"Summary";#N/A,"10",TRUE,"Summary";#N/A,"11",TRUE,"Summary"}</definedName>
    <definedName name="wrn.SCH46." hidden="1">{"SCH46",#N/A,FALSE,"sch46"}</definedName>
    <definedName name="wrn.SCH51." hidden="1">{"SCH51",#N/A,FALSE,"monthly"}</definedName>
    <definedName name="wrn.SCH52." hidden="1">{"SCH52",#N/A,FALSE,"sch52"}</definedName>
    <definedName name="wrn.SCH57." hidden="1">{"SCH57",#N/A,FALSE,"monthly"}</definedName>
    <definedName name="wrn.SCH58." hidden="1">{"sch58",#N/A,FALSE,"SCH58"}</definedName>
    <definedName name="wrn.Secondary._.Competition." hidden="1">{#N/A,#N/A,FALSE,"Secondary"}</definedName>
    <definedName name="wrn.SEGMENT." hidden="1">{"SCH29",#N/A,FALSE,"segments";"SCH30",#N/A,FALSE,"segments"}</definedName>
    <definedName name="wrn.Sell._.AC._.Scenarios." hidden="1">{#N/A,"Mine Allocated, Sell AC",FALSE,"INPUTS";#N/A,"All Preferred, Sell AC",FALSE,"INPUTS";#N/A,"Step Up, Sell AC",FALSE,"INPUTS"}</definedName>
    <definedName name="wrn.SERV._.PAVTO." hidden="1">{#N/A,#N/A,FALSE,"SS 1";#N/A,#N/A,FALSE,"SS 2";#N/A,#N/A,FALSE,"TER 1 (1)";#N/A,#N/A,FALSE,"TER 1 (2)";#N/A,#N/A,FALSE,"TER 2 ";#N/A,#N/A,FALSE,"TP  (1)";#N/A,#N/A,FALSE,"TP  (2)";#N/A,#N/A,FALSE,"CM BAR"}</definedName>
    <definedName name="wrn.serv.xls." hidden="1">{#N/A,#N/A,FALSE,"CM BAR";#N/A,#N/A,FALSE,"SUBSOLO";#N/A,#N/A,FALSE,"TERREO";#N/A,#N/A,FALSE,"TIPO";#N/A,#N/A,FALSE,"DUP  INF";#N/A,#N/A,FALSE,"DUP SUP"}</definedName>
    <definedName name="wrn.Setembro." hidden="1">{"Fecha_Setembro",#N/A,FALSE,"FECHAMENTO-2002 ";"Defer_Setembro",#N/A,FALSE,"DIFERIDO";"Pis_Setembro",#N/A,FALSE,"PIS COFINS";"Iss_Setembro",#N/A,FALSE,"ISS"}</definedName>
    <definedName name="wrn.SHORT." hidden="1">{"CREDIT STATISTICS",#N/A,FALSE,"STATS";"CF_AND_IS",#N/A,FALSE,"PLAN";"BALSHEET",#N/A,FALSE,"BALANCE SHEET"}</definedName>
    <definedName name="wrn.SHORT._1" hidden="1">{"CREDIT STATISTICS",#N/A,FALSE,"STATS";"CF_AND_IS",#N/A,FALSE,"PLAN";"BALSHEET",#N/A,FALSE,"BALANCE SHEET"}</definedName>
    <definedName name="wrn.Shorten._.Version." hidden="1">{#N/A,#N/A,FALSE,"changes";#N/A,#N/A,FALSE,"Assumptions";"view1",#N/A,FALSE,"BE Analysis";"view2",#N/A,FALSE,"BE Analysis";#N/A,#N/A,FALSE,"DCF Calculation - Scenario 1";"Dollar",#N/A,FALSE,"Consolidated - Scenario 1";"CS",#N/A,FALSE,"Consolidated - Scenario 1"}</definedName>
    <definedName name="wrn.SIM95" hidden="1">{#N/A,#N/A,FALSE,"SIM95"}</definedName>
    <definedName name="wrn.SIM95." hidden="1">{#N/A,#N/A,FALSE,"SIM95"}</definedName>
    <definedName name="wrn.SIM95.2" hidden="1">{#N/A,#N/A,FALSE,"SIM95"}</definedName>
    <definedName name="wrn.sim953" hidden="1">{#N/A,#N/A,FALSE,"SIM95"}</definedName>
    <definedName name="wrn.sim954" hidden="1">{#N/A,#N/A,FALSE,"SIM95"}</definedName>
    <definedName name="wrn.SITUAÇÃO._.DIÁRIA." hidden="1">{#N/A,#N/A,FALSE,"SITUAÇÃO DIÁRIA ";#N/A,#N/A,FALSE,"7 à 7"}</definedName>
    <definedName name="wrn.SKSCS1." hidden="1">{#N/A,#N/A,FALSE,"Antony Financials";#N/A,#N/A,FALSE,"Cowboy Financials";#N/A,#N/A,FALSE,"Combined";#N/A,#N/A,FALSE,"Valuematrix";#N/A,#N/A,FALSE,"DCFAntony";#N/A,#N/A,FALSE,"DCFCowboy";#N/A,#N/A,FALSE,"DCFCombined"}</definedName>
    <definedName name="wrn.SMR_QTR." hidden="1">{"OUTPUT",#N/A,FALSE,"Dollar Sales (1)";"OUTPUT",#N/A,FALSE,"Unit Sales (1)";"OUTPUT",#N/A,FALSE,"Management Earnings (1)"}</definedName>
    <definedName name="wrn.SOCIEDAD." hidden="1">{#N/A,#N/A,FALSE,"SYSOC";#N/A,#N/A,FALSE,"RESU-GESTION";#N/A,#N/A,FALSE,"EVOL-MNA";#N/A,#N/A,FALSE,"VTAS-ANALI";#N/A,#N/A,FALSE,"ANALI-GSFIJOS";#N/A,#N/A,FALSE,"DETA-RUBROS";#N/A,#N/A,FALSE,"ANALI-CNF";#N/A,#N/A,FALSE,"BILAN";#N/A,#N/A,FALSE,"TAB_FIN";#N/A,#N/A,FALSE,"IND_ECO"}</definedName>
    <definedName name="wrn.societaria." hidden="1">{#N/A,#N/A,FALSE,"ATIVO-LEG";#N/A,#N/A,FALSE,"PASSIVO-LEG";#N/A,#N/A,FALSE,"RESULT-LEG"}</definedName>
    <definedName name="wrn.SPF." hidden="1">{"APOIO",#N/A,FALSE,"Obras"}</definedName>
    <definedName name="wrn.SRDBLASTDRILL." hidden="1">{"BLASTCOST",#N/A,FALSE,"Blast";"DRILLPRODUCTIVITY",#N/A,FALSE,"Drill"}</definedName>
    <definedName name="wrn.SRDCOSTSUMMARYANDPITQUANTITIES." hidden="1">{"COST_HPSUMMARY",#N/A,FALSE,"Cost_HP Summary";"COSTSUMMARY",#N/A,FALSE,"Cost Summary";"PITMOVEMENTSUMMARY",#N/A,FALSE,"Equipment Schedule Original"}</definedName>
    <definedName name="wrn.SRDCYCLETIMES." hidden="1">{"TRUCKCYCLETIMES",#N/A,FALSE,"Cycle Times";"TRUCKPRODUCTIVITY",#N/A,FALSE,"Cycle Times"}</definedName>
    <definedName name="wrn.SRDEQUIPMENT." hidden="1">{"EQUIPHRSREQINSERVICE",#N/A,FALSE,"Equipment Schedule Original";"EQUIPSERVLIFEREMAININGPURCHASE",#N/A,FALSE,"Equipment Schedule Original";"EQUIPUPTOFUELUSAGE",#N/A,FALSE,"Equipment Schedule Original"}</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hidden="1">{"LABOURMANNING",#N/A,FALSE,"Labour";"LABOURMANNEDCOST",#N/A,FALSE,"Labour";"LABOURUNITCOST",#N/A,FALSE,"Labour"}</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hidden="1">{"COSTSUMMARY12.1",#N/A,FALSE,"Cost Summary";"DEWATER",#N/A,FALSE,"Dewater";"SHIFTSANDCONSTANTS",#N/A,FALSE,"Shifts &amp; Constants"}</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hidden="1">{#N/A,#N/A,FALSE,"KPI";#N/A,#N/A,FALSE,"REV_SEGM";#N/A,#N/A,FALSE,"OP_INC_SEG";#N/A,#N/A,FALSE,"CF ACT";#N/A,#N/A,FALSE,"Inv_Act";#N/A,#N/A,FALSE,"REV_TYPE"}</definedName>
    <definedName name="wrn.STAND_ALONE_BOTH." hidden="1">{"FCB_ALL",#N/A,FALSE,"FCB";"GREY_ALL",#N/A,FALSE,"GREY"}</definedName>
    <definedName name="wrn.Stand_alone_both._dcf" hidden="1">{"FCB_ALL",#N/A,FALSE,"FCB";"GREY_ALL",#N/A,FALSE,"GREY"}</definedName>
    <definedName name="wrn.Standard." hidden="1">{#N/A,#N/A,TRUE,"Summary";#N/A,#N/A,TRUE,"Worksheet"}</definedName>
    <definedName name="wrn.stay" hidden="1">{"summary1",#N/A,TRUE,"Comps";"summary2",#N/A,TRUE,"Comps";"summary3",#N/A,TRUE,"Comps"}</definedName>
    <definedName name="wrn.suibud." hidden="1">{"tbl1",#N/A,FALSE,"regul";"tbl2",#N/A,FALSE,"regul"}</definedName>
    <definedName name="wrn.suivi." hidden="1">{"moy",#N/A,FALSE,"CAMBRAI";"paie",#N/A,FALSE,"CAMBRAI"}</definedName>
    <definedName name="wrn.SUMÁRIO._.DE._.PRODUÇÃO." hidden="1">{"CABEÇALHO",#N/A,FALSE,"DADOS";"area oeste",#N/A,FALSE,"DADOS";"CABEÇALHO",#N/A,FALSE,"DADOS";"area leste",#N/A,FALSE,"DADOS"}</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hidden="1">{"summary1",#N/A,FALSE,"Summary of Values";"summary2",#N/A,FALSE,"Summary of Values"}</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hidden="1">{#N/A,#N/A,FALSE,"CreditStat";#N/A,#N/A,FALSE,"SPbrkup";#N/A,#N/A,FALSE,"MerSPsyn";#N/A,#N/A,FALSE,"MerSPwKCsyn";#N/A,#N/A,FALSE,"MerSPwKCsyn (2)";#N/A,#N/A,FALSE,"CreditStat (2)"}</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hidden="1">{#N/A,#N/A,FALSE,"Supply Addn"}</definedName>
    <definedName name="wrn.SWAPRÉ." hidden="1">{#N/A,#N/A,TRUE,"Q PRÉ TOT";#N/A,#N/A,TRUE,"Q PRÉ ARBI"}</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hidden="1">{#N/A,#N/A,FALSE,"V-R-gr";#N/A,#N/A,FALSE,"Veículos -gr"}</definedName>
    <definedName name="wrn.Tabla._.PL." hidden="1">{#N/A,#N/A,FALSE,"P.L.Full";#N/A,#N/A,FALSE,"P.L.Desc."}</definedName>
    <definedName name="wrn.TABLEAUX." hidden="1">{#N/A,#N/A,TRUE,"SYNTHESE-t";#N/A,#N/A,TRUE,"PUB-t";#N/A,#N/A,TRUE,"OP CONSO-t";#N/A,#N/A,TRUE,"REFERENCTS-t";#N/A,#N/A,TRUE,"ETUDES MKG-t";#N/A,#N/A,TRUE,"PACKAGING-t";#N/A,#N/A,TRUE,"DIR COM-t";#N/A,#N/A,TRUE,"MEDIA-t"}</definedName>
    <definedName name="wrn.tables." hidden="1">{"tab1_2",#N/A,FALSE,"Cost Summary";"fig1_2",#N/A,FALSE,"Annual Production"}</definedName>
    <definedName name="wrn.Tabs._.for._.Dave." hidden="1">{#N/A,#N/A,FALSE,"CW Summary";#N/A,#N/A,FALSE,"Weekly Tracking";#N/A,#N/A,FALSE,"MSA";#N/A,#N/A,FALSE,"Parts";#N/A,#N/A,FALSE,"RS";#N/A,#N/A,FALSE,"Mods";#N/A,#N/A,FALSE,"GEVISA"}</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hidden="1">{#N/A,#N/A,TRUE,"Tar-Ass";#N/A,#N/A,TRUE,"Tar-Ass LBO";#N/A,#N/A,TRUE,"LBO Ret";#N/A,#N/A,TRUE,"Tar-BS LBO";#N/A,#N/A,TRUE,"Tar-IS LBO";#N/A,#N/A,TRUE,"Tar-CF LBO";#N/A,#N/A,TRUE,"Tar-Debt LBO";#N/A,#N/A,TRUE,"Tar-Int LBO";#N/A,#N/A,TRUE,"Tar-Taxes LBO";#N/A,#N/A,TRUE,"Tar-Val LBO"}</definedName>
    <definedName name="wrn.TargetState." hidden="1">{#N/A,#N/A,FALSE,"Tar-Ass";#N/A,#N/A,FALSE,"Tar-IS";#N/A,#N/A,FALSE,"Tar-BS";#N/A,#N/A,FALSE,"Tar-Adg BS";#N/A,#N/A,FALSE,"Tar-CF"}</definedName>
    <definedName name="wrn.TargetVal." hidden="1">{#N/A,#N/A,TRUE,"Val - sum";#N/A,#N/A,TRUE,"Val - Sum1";#N/A,#N/A,TRUE,"Val - sum2";#N/A,#N/A,TRUE,"Val - Sum3";#N/A,#N/A,TRUE,"Tar-DCF";#N/A,#N/A,TRUE,"Tar-Val LBO";#N/A,#N/A,TRUE,"Tar-Mult Val"}</definedName>
    <definedName name="wrn.TBS._.Next._.Year." hidden="1">{#N/A,#N/A,FALSE,"TBS"}</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hidden="1">{"Inputs",#N/A,FALSE,"US_FL";"Inputs",#N/A,FALSE,"EUROPE_FL";"Inputs",#N/A,FALSE,"ASIA_FL"}</definedName>
    <definedName name="wrn.Telstra._.Output." hidden="1">{"Output",#N/A,FALSE,"US_FL";"Output",#N/A,FALSE,"EUROPE_FL";"Output",#N/A,FALSE,"ASIA_FL"}</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hidden="1">{"bs",#N/A,FALSE,"Consolidado";"cf",#N/A,FALSE,"Consolidado";"pl_hl",#N/A,FALSE,"Consolidado";"pl_us",#N/A,FALSE,"Consolidado";"Prem1",#N/A,FALSE,"Consolidado"}</definedName>
    <definedName name="wrn.Tendencia._.Año." hidden="1">{#N/A,#N/A,FALSE,"FIN AÑO"}</definedName>
    <definedName name="wrn.test" hidden="1">{"test",#N/A,FALSE,"ResRegn.A-kons.";"test",#N/A,FALSE,"Note11-12";"test1",#N/A,FALSE,"Note11-12"}</definedName>
    <definedName name="wrn.Test." hidden="1">{"test",#N/A,TRUE,"Summary";"test",#N/A,TRUE,"Assumptions"}</definedName>
    <definedName name="wrn.test._.2." hidden="1">{"test",#N/A,TRUE,"Summary";"test",#N/A,TRUE,"Assumptions"}</definedName>
    <definedName name="wrn.test_1" hidden="1">{"test",#N/A,FALSE,"ResRegn.A-kons.";"test",#N/A,FALSE,"Note11-12";"test1",#N/A,FALSE,"Note11-12"}</definedName>
    <definedName name="wrn.test2." hidden="1">{"test",#N/A,FALSE,"ResRegn.A-kons.";"test",#N/A,FALSE,"Note11-12";"test1",#N/A,FALSE,"Note11-12"}</definedName>
    <definedName name="wrn.test2._1" hidden="1">{"test",#N/A,FALSE,"ResRegn.A-kons.";"test",#N/A,FALSE,"Note11-12";"test1",#N/A,FALSE,"Note11-12"}</definedName>
    <definedName name="wrn.teste." hidden="1">{#N/A,#N/A,TRUE,"indice";#N/A,#N/A,TRUE,"indicadores";#N/A,#N/A,TRUE,"comentarios"}</definedName>
    <definedName name="wrn.TESTSRD." hidden="1">{"COSTSUMMARY",#N/A,FALSE,"Cost Summary"}</definedName>
    <definedName name="wrn.Timberland." hidden="1">{#N/A,#N/A,FALSE,"TIMBERLAND 33";#N/A,#N/A,FALSE,"TIMBERLAND Mês e Acum 34";#N/A,#N/A,FALSE,"TIMBERLAND Acum 35"}</definedName>
    <definedName name="wrn.Tipo." hidden="1">{#N/A,#N/A,TRUE,"Serviços"}</definedName>
    <definedName name="wrn.Tipo.." hidden="1">{#N/A,#N/A,TRUE,"Serviços"}</definedName>
    <definedName name="wrn.TMCALL." hidden="1">{"tmccash",#N/A,FALSE,"INCX";"tmcinc",#N/A,FALSE,"INCX";"tmcpretx",#N/A,FALSE,"INCX";"tmcadrev",#N/A,FALSE,"INCX";"tmcbooks",#N/A,FALSE,"INCX"}</definedName>
    <definedName name="wrn.Todas." hidden="1">{#N/A,#N/A,FALSE,"Anexo I";#N/A,#N/A,FALSE,"Anexo II";#N/A,#N/A,FALSE,"Anexo III"}</definedName>
    <definedName name="wrn.Todas._.las._.tablas." hidden="1">{#N/A,#N/A,FALSE,"Resumen";#N/A,#N/A,FALSE,"Full";#N/A,"Carabeer",FALSE,"Dscto.";#N/A,"Disbracentro",FALSE,"Dscto.";#N/A,"Andes",FALSE,"Dscto.";#N/A,"Mar Caribe",FALSE,"Dscto.";#N/A,"Río Beer",FALSE,"Dscto.";#N/A,#N/A,FALSE,"P.L.Full";#N/A,#N/A,FALSE,"P.L.Desc."}</definedName>
    <definedName name="wrn.todo." hidden="1">{"Caja",#N/A,TRUE,"P&amp;G BG";"PyG",#N/A,TRUE,"P&amp;G BG";"Balance",#N/A,TRUE,"P&amp;G BG"}</definedName>
    <definedName name="wrn.todo._1" hidden="1">{"Caja",#N/A,TRUE,"P&amp;G BG";"PyG",#N/A,TRUE,"P&amp;G BG";"Balance",#N/A,TRUE,"P&amp;G BG"}</definedName>
    <definedName name="wrn.TODOS." hidden="1">{#N/A,#N/A,FALSE,"GRAF.";"USGV",#N/A,FALSE,"S-USGV";"MDE",#N/A,FALSE,"S-MDE";"BELGO",#N/A,FALSE,"S-BELGO";#N/A,#N/A,FALSE,"CAPA"}</definedName>
    <definedName name="wrn.TODOS._.2." hidden="1">{#N/A,#N/A,FALSE,"S-USGV";#N/A,#N/A,FALSE,"S-MDE";#N/A,#N/A,FALSE,"S-BELGO";#N/A,#N/A,FALSE,"CAPA"}</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hidden="1">{#N/A,#N/A,FALSE,"Sales Graph";#N/A,#N/A,FALSE,"BUC Graph";#N/A,#N/A,FALSE,"P&amp;L - YTD"}</definedName>
    <definedName name="wrn.totalcomp." hidden="1">{"comp1",#N/A,FALSE,"COMPS";"footnotes",#N/A,FALSE,"COMPS"}</definedName>
    <definedName name="wrn.totsuivi." hidden="1">{"TOTMOY",#N/A,FALSE,"TOTFDP";"TOTPAIE",#N/A,FALSE,"TOTFDP"}</definedName>
    <definedName name="wrn.trademark._.and._.trade._.name." hidden="1">{"trademark1",#N/A,FALSE,"Trademark(s) and Trade Name(s)"}</definedName>
    <definedName name="wrn.TRADUZIDO." hidden="1">{"ingl",#N/A,FALSE,"DOPER";"INGL",#N/A,FALSE,"BAL";"INGL",#N/A,FALSE,"PROD";"ingl",#N/A,FALSE,"CONSOL"}</definedName>
    <definedName name="wrn.trball." hidden="1">{"trbcash",#N/A,FALSE,"INCPF";"trbinc",#N/A,FALSE,"INCPF";"trbchic",#N/A,FALSE,"INCPF";"trbadrev",#N/A,FALSE,"INCPF";"trbstns",#N/A,FALSE,"INCPF";"trbtvstns",#N/A,FALSE,"INCPF"}</definedName>
    <definedName name="wrn.TUDO." hidden="1">{#N/A,#N/A,FALSE,"Plan1";#N/A,#N/A,FALSE,"Plan2"}</definedName>
    <definedName name="wrn.Tweety." hidden="1">{#N/A,#N/A,FALSE,"A&amp;E";#N/A,#N/A,FALSE,"HighTop";#N/A,#N/A,FALSE,"JG";#N/A,#N/A,FALSE,"RI";#N/A,#N/A,FALSE,"woHT";#N/A,#N/A,FALSE,"woHT&amp;JG"}</definedName>
    <definedName name="wrn.Typhoon." hidden="1">{"Agg Output",#N/A,FALSE,"Operational Drivers Output";"NW Output",#N/A,FALSE,"Operational Drivers Output";"South Output",#N/A,FALSE,"Operational Drivers Output";"Central Output",#N/A,FALSE,"Operational Drivers Output"}</definedName>
    <definedName name="wrn.unidades." hidden="1">{#N/A,#N/A,FALSE,"RESUMEN";#N/A,#N/A,FALSE,"GG-GI";#N/A,#N/A,FALSE,"AMB";#N/A,#N/A,FALSE,"EyR";#N/A,#N/A,FALSE,"UCP";#N/A,#N/A,FALSE,"IND";#N/A,#N/A,FALSE,"LR";#N/A,#N/A,FALSE,"PRV";#N/A,#N/A,FALSE,"TÚNELES";#N/A,#N/A,FALSE,"IDT";#N/A,#N/A,FALSE,"ING"}</definedName>
    <definedName name="wrn.UPDOWN." hidden="1">{"SCH54",#N/A,FALSE,"upside";"SCH55",#N/A,FALSE,"upside"}</definedName>
    <definedName name="wrn.upstairs." hidden="1">{"histincome",#N/A,FALSE,"hyfins";"closing balance",#N/A,FALSE,"hyfins"}</definedName>
    <definedName name="wrn.USGV." hidden="1">{"USGV",#N/A,FALSE,"S-USGV"}</definedName>
    <definedName name="wrn.Utdr_div.xls." hidden="1">{#N/A,#N/A,FALSE,"REGNSKAPSUTDRAG DIVISJON";#N/A,#N/A,FALSE,"Nøkkeltall"}</definedName>
    <definedName name="wrn.Utdr_div.xls._1" hidden="1">{#N/A,#N/A,FALSE,"REGNSKAPSUTDRAG DIVISJON";#N/A,#N/A,FALSE,"Nøkkeltall"}</definedName>
    <definedName name="wrn.uuu" hidden="1">{"side1",#N/A,FALSE,"ResRegn.A-kons.";"Side2",#N/A,FALSE,"Bal3112.A-kons."}</definedName>
    <definedName name="wrn.uuu_1" hidden="1">{"side1",#N/A,FALSE,"ResRegn.A-kons.";"Side2",#N/A,FALSE,"Bal3112.A-kons."}</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hidden="1">{#N/A,#N/A,FALSE,"CA_DR";#N/A,#N/A,FALSE,"CA_Balanço";#N/A,#N/A,FALSE,"CA_Mapa FM";#N/A,#N/A,FALSE,"CA_Valor"}</definedName>
    <definedName name="wrn.VALUATION." hidden="1">{#N/A,#N/A,FALSE,"Valuation Assumptions";#N/A,#N/A,FALSE,"Summary";#N/A,#N/A,FALSE,"DCF";#N/A,#N/A,FALSE,"Valuation";#N/A,#N/A,FALSE,"WACC";#N/A,#N/A,FALSE,"UBVH";#N/A,#N/A,FALSE,"Free Cash Flow"}</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hidden="1">{"SCH47",#N/A,FALSE,"value";"sch48",#N/A,FALSE,"value"}</definedName>
    <definedName name="wrn.Vendas." hidden="1">{#N/A,#N/A,FALSE,"Vendas"}</definedName>
    <definedName name="wrn.VENTAS."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hidden="1">{#N/A,#N/A,FALSE,"PROG. DIÁRIA DE VERGALHÃO";"CABEÇA",#N/A,FALSE,"PROG. DIÁRIA DE VERGALHÃO";"CORPO",#N/A,FALSE,"PROG. DIÁRIA DE VERGALHÃO"}</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hidden="1">{#N/A,#N/A,FALSE,"Análise";#N/A,#N/A,FALSE,"Análise"}</definedName>
    <definedName name="wrn.Vicksburg._.Report." hidden="1">{#N/A,#N/A,FALSE,"Balance Sheet by Month";#N/A,#N/A,FALSE,"ISBYMO";#N/A,#N/A,FALSE,"STMTCHNG";#N/A,#N/A,FALSE,"Comparative Balance Sheet";#N/A,#N/A,FALSE,"INVENTORY";#N/A,#N/A,FALSE,"Loan Availability";#N/A,#N/A,FALSE,"CIPBYMO";#N/A,#N/A,FALSE,"VBCIPSUM"}</definedName>
    <definedName name="wrn.VIP." hidden="1">{"total",#N/A,FALSE,"TOTAL $";"totalhl",#N/A,FALSE,"TOTAL $HL";"vol",#N/A,FALSE,"VOLUMEN";"xprod1",#N/A,FALSE,"X PROD";"xprod2",#N/A,FALSE,"X PROD";"finaño1",#N/A,FALSE,"FIN AÑO Meta";"finaño2",#N/A,FALSE,"FIN AÑO Meta"}</definedName>
    <definedName name="wrn.w." hidden="1">{#N/A,#N/A,FALSE,"FLUXO R$";#N/A,#N/A,FALSE,"FLUXO US$";#N/A,#N/A,FALSE,"indices"}</definedName>
    <definedName name="wrn.Wacc." hidden="1">{"Area1",#N/A,FALSE,"OREWACC";"Area2",#N/A,FALSE,"OREWACC"}</definedName>
    <definedName name="wrn.Wacc._1" hidden="1">{"Area1",#N/A,FALSE,"OREWACC";"Area2",#N/A,FALSE,"OREWACC"}</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hidden="1">{#N/A,#N/A,FALSE,"FACTSHEETS";#N/A,#N/A,FALSE,"pump";#N/A,#N/A,FALSE,"filter"}</definedName>
    <definedName name="wrn.WORK._.PAPER." hidden="1">{#N/A,#N/A,TRUE,"Consolidate";"Work Paper MKT",#N/A,TRUE,"MKT";"Work Paper BUSS",#N/A,TRUE,"BusOper";"Work Paper TECH",#N/A,TRUE,"Tech";"Work Paper LOCAL",#N/A,TRUE,"LocalProg";"Work Paper GA",#N/A,TRUE,"G&amp;A";"Work Paper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hidden="1">{"summary1",#N/A,FALSE,"Summary of Values";"summary2",#N/A,FALSE,"Summary of Values";"weighted average returns",#N/A,FALSE,"WACC and WARA";"fixed asset detail",#N/A,FALSE,"Fixed Asset Detail"}</definedName>
    <definedName name="wrn.wpoall." hidden="1">{"wpocash",#N/A,FALSE,"WPOALLT";"wpoinc",#N/A,FALSE,"WPOALLT";"wpoexcl",#N/A,FALSE,"WPOALLT";"wpocable",#N/A,FALSE,"WPOALLT";"wpobroad",#N/A,FALSE,"WPOALLT";"wpopost",#N/A,FALSE,"WPOALLT";"wponwsweek",#N/A,FALSE,"WPOALLT"}</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hidden="1">{#N/A,#N/A,TRUE,"Summary";#N/A,#N/A,TRUE,"Worksheet";#N/A,#N/A,TRUE,"CashFlow"}</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hidden="1">{"det (May)",#N/A,FALSE,"June";"sum (MAY YTD)",#N/A,FALSE,"June YTD"}</definedName>
    <definedName name="wrn1.augtyd" hidden="1">{"det (May)",#N/A,FALSE,"June";"sum (MAY YTD)",#N/A,FALSE,"June YTD"}</definedName>
    <definedName name="wrn1.augyt" hidden="1">{"det (May)",#N/A,FALSE,"June";"sum (MAY YTD)",#N/A,FALSE,"June YTD"}</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hidden="1">{#N/A,#N/A,FALSE,"model"}</definedName>
    <definedName name="wrn1.june" hidden="1">{"det (May)",#N/A,FALSE,"June";"sum (MAY YTD)",#N/A,FALSE,"June YTD"}</definedName>
    <definedName name="wrn1.TUDO." hidden="1">{#N/A,#N/A,FALSE,"Embalagem";#N/A,#N/A,FALSE,"Custo horaxlinha1";#N/A,#N/A,FALSE,"carga e descarga";#N/A,#N/A,FALSE,"matprima";#N/A,#N/A,FALSE,"linhas"}</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hidden="1">{"det (May)",#N/A,FALSE,"June";"sum (MAY YTD)",#N/A,FALSE,"June YTD"}</definedName>
    <definedName name="wrn2.report." hidden="1">{"Page1",#N/A,FALSE,"Allocation";"Page2",#N/A,FALSE,"Allocation";"Page3",#N/A,FALSE,"Allocation";"Page4",#N/A,FALSE,"Allocation";"Page5",#N/A,FALSE,"Allocation"}</definedName>
    <definedName name="wrn2.TUDO." hidden="1">{#N/A,#N/A,FALSE,"Embalagem";#N/A,#N/A,FALSE,"Custo horaxlinha1";#N/A,#N/A,FALSE,"carga e descarga";#N/A,#N/A,FALSE,"matprima";#N/A,#N/A,FALSE,"linhas"}</definedName>
    <definedName name="wrn3.histroic" hidden="1">{#N/A,#N/A,FALSE,"model"}</definedName>
    <definedName name="wrn3.TUDO."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hidden="1">{"tab1_2",#N/A,FALSE,"Cost Summary";"fig1_2",#N/A,FALSE,"Annual Production"}</definedName>
    <definedName name="wrn7.TUDO."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hidden="1">{"tab1_2",#N/A,FALSE,"Cost Summary";"fig1_2",#N/A,FALSE,"Annual Production"}</definedName>
    <definedName name="wrna.prod" hidden="1">{#N/A,#N/A,FALSE,"1";#N/A,#N/A,FALSE,"2";#N/A,#N/A,FALSE,"16 - 17";#N/A,#N/A,FALSE,"18 - 19";#N/A,#N/A,FALSE,"26";#N/A,#N/A,FALSE,"27";#N/A,#N/A,FALSE,"28"}</definedName>
    <definedName name="wrnb" hidden="1">{"EVA",#N/A,FALSE,"SMT2";#N/A,#N/A,FALSE,"Summary";#N/A,#N/A,FALSE,"Graphs";#N/A,#N/A,FALSE,"4 Panel"}</definedName>
    <definedName name="WRNBB" hidden="1">{#N/A,#N/A,FALSE,"DOARCNB";#N/A,#N/A,FALSE,"PLCNB";#N/A,#N/A,FALSE,"DRECNB";#N/A,#N/A,FALSE,"BPCNB";#N/A,#N/A,FALSE,"fluxo de caixa"}</definedName>
    <definedName name="wrnc" hidden="1">{#N/A,#N/A,FALSE,"SMT1";#N/A,#N/A,FALSE,"SMT2";#N/A,#N/A,FALSE,"Summary";#N/A,#N/A,FALSE,"Graphs";#N/A,#N/A,FALSE,"4 Panel"}</definedName>
    <definedName name="wrncs"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hidden="1">{"IGRONIC2",#N/A,FALSE,"IG fixed RONIC";"IGRONIC1",#N/A,FALSE,"IG fixed RONIC"}</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hidden="1">{#N/A,#N/A,FALSE,"PERSONAL";#N/A,#N/A,FALSE,"explotación";#N/A,#N/A,FALSE,"generales"}</definedName>
    <definedName name="WRNNN" hidden="1">{#N/A,#N/A,FALSE,"BPCNB";#N/A,#N/A,FALSE,"DRECNB";#N/A,#N/A,FALSE,"PLCNB";#N/A,#N/A,FALSE,"DOARCNB"}</definedName>
    <definedName name="wrnxxx" hidden="1">{#N/A,#N/A,FALSE,"Pag.01"}</definedName>
    <definedName name="WRR" hidden="1">{#N/A,#N/A,FALSE,"Pharm";#N/A,#N/A,FALSE,"WWCM"}</definedName>
    <definedName name="wrrrrr" hidden="1">{#N/A,#N/A,FALSE,"REPORT"}</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hidden="1">{"VENTAS1",#N/A,FALSE,"VENTAS";"VENTAS2",#N/A,FALSE,"VENTAS";"VENTAS3",#N/A,FALSE,"VENTAS";"VENTAS4",#N/A,FALSE,"VENTAS";"VENTAS5",#N/A,FALSE,"VENTAS";"VENTAS6",#N/A,FALSE,"VENTAS";"VENTAS7",#N/A,FALSE,"VENTAS";"VENTAS8",#N/A,FALSE,"VENTAS"}</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hidden="1">{#N/A,#N/A,FALSE,"PCOL"}</definedName>
    <definedName name="wsfs\f">#REF!</definedName>
    <definedName name="wsss">#REF!</definedName>
    <definedName name="wsw" hidden="1">{#N/A,#N/A,FALSE,"Aging Summary";#N/A,#N/A,FALSE,"Ratio Analysis";#N/A,#N/A,FALSE,"Test 120 Day Accts";#N/A,#N/A,FALSE,"Tickmarks"}</definedName>
    <definedName name="wswwsw" hidden="1">{#N/A,#N/A,FALSE,"Aging Summary";#N/A,#N/A,FALSE,"Ratio Analysis";#N/A,#N/A,FALSE,"Test 120 Day Accts";#N/A,#N/A,FALSE,"Tickmarks"}</definedName>
    <definedName name="wv" hidden="1">{#N/A,#N/A,FALSE,"Pharm";#N/A,#N/A,FALSE,"WWCM"}</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hidden="1">#REF!</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hidden="1">{#N/A,#N/A,FALSE,"1321";#N/A,#N/A,FALSE,"1324";#N/A,#N/A,FALSE,"1333";#N/A,#N/A,FALSE,"1371"}</definedName>
    <definedName name="wwwe" hidden="1">#REF!</definedName>
    <definedName name="wwwrwqerew" hidden="1">#N/A</definedName>
    <definedName name="wwww" hidden="1">#REF!</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hidden="1">{"'gráf jan00'!$A$1:$AK$41"}</definedName>
    <definedName name="wwwwwwwwwwwww" hidden="1">#REF!</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hidden="1">{#N/A,#N/A,FALSE,"Pharm";#N/A,#N/A,FALSE,"WWCM"}</definedName>
    <definedName name="x" hidden="1">{"'Plan1 (2)'!$A$5:$F$63"}</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hidden="1">{#N/A,#N/A,FALSE,"Pharm";#N/A,#N/A,FALSE,"WWCM"}</definedName>
    <definedName name="xcxc" hidden="1">{#N/A,#N/A,FALSE,"Hoja1";#N/A,#N/A,FALSE,"Hoja2"}</definedName>
    <definedName name="xcxcx" hidden="1">{"'gráf jan00'!$A$1:$AK$41"}</definedName>
    <definedName name="xcxxc" hidden="1">{"CAP VOL",#N/A,FALSE,"CAPITAL";"CAP VAR",#N/A,FALSE,"CAPITAL";"CAP FIJ",#N/A,FALSE,"CAPITAL";"CAP CONS",#N/A,FALSE,"CAPITAL";"CAP DATA",#N/A,FALSE,"CAPITAL"}</definedName>
    <definedName name="xd">#REF!</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hidden="1">{"'Quadro'!$A$4:$BG$78"}</definedName>
    <definedName name="xdfgdz">#REF!</definedName>
    <definedName name="XFDTTY" hidden="1">{#N/A,#N/A,FALSE,"Plan1";#N/A,#N/A,FALSE,"Plan2"}</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hidden="1">{"det (May)",#N/A,FALSE,"June";"sum (MAY YTD)",#N/A,FALSE,"June YTD"}</definedName>
    <definedName name="xkdirhj" hidden="1">{"det (May)",#N/A,FALSE,"June";"sum (MAY YTD)",#N/A,FALSE,"June YTD"}</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hidden="1">#REF!</definedName>
    <definedName name="xref5" hidden="1">#REF!</definedName>
    <definedName name="xref6" hidden="1">#REF!</definedName>
    <definedName name="xref7" hidden="1">69</definedName>
    <definedName name="xref8" hidden="1">#REF!</definedName>
    <definedName name="xref9" hidden="1">#REF!</definedName>
    <definedName name="XRefActiveRow" hidden="1">#REF!</definedName>
    <definedName name="XRefColumnsCount" hidden="1">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#REF!</definedName>
    <definedName name="xsa" hidden="1">{#N/A,#N/A,FALSE,"LLAVE";#N/A,#N/A,FALSE,"EERR";#N/A,#N/A,FALSE,"ESP";#N/A,#N/A,FALSE,"EOAF";#N/A,#N/A,FALSE,"CASH";#N/A,#N/A,FALSE,"FINANZAS";#N/A,#N/A,FALSE,"DEUDA";#N/A,#N/A,FALSE,"INVERSION";#N/A,#N/A,FALSE,"PERSONAL"}</definedName>
    <definedName name="xsd">#N/A</definedName>
    <definedName name="XSSS" hidden="1">{"'REL CUSTODIF'!$B$1:$H$72"}</definedName>
    <definedName name="xx" hidden="1">{"'Database'!$A$1:$F$130"}</definedName>
    <definedName name="xx_1" hidden="1">{"'Database'!$A$1:$F$130"}</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hidden="1">{#N/A,#N/A,FALSE,"SIM95"}</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"$#REF!.$A$9"</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#REF!</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hidden="1">{#N/A,#N/A,FALSE,"Plan1";#N/A,#N/A,FALSE,"Plan2"}</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hidden="1">{#N/A,#N/A,FALSE,"ANEXO3 99 ERA";#N/A,#N/A,FALSE,"ANEXO3 99 UBÁ2";#N/A,#N/A,FALSE,"ANEXO3 99 DTU";#N/A,#N/A,FALSE,"ANEXO3 99 RDR";#N/A,#N/A,FALSE,"ANEXO3 99 UBÁ4";#N/A,#N/A,FALSE,"ANEXO3 99 UBÁ6"}</definedName>
    <definedName name="xxxxxxxxxxxxxxxxxxxxx" hidden="1">{#N/A,#N/A,FALSE,"NTI";#N/A,#N/A,FALSE,"Co 04 - Pipeline Corp";#N/A,#N/A,FALSE,"Gasdel Pipeline";#N/A,#N/A,FALSE,"Producers Service Inc";#N/A,#N/A,FALSE,"HGC Inc";#N/A,#N/A,FALSE,"HIPS Inc"}</definedName>
    <definedName name="xxxxxxxxxxxxxxxxxxxxxxxxxx" hidden="1">{#N/A,#N/A,FALSE,"NAI";#N/A,#N/A,FALSE,"NAI Eliminations";#N/A,#N/A,FALSE,"Ardmore";#N/A,#N/A,FALSE,"NPM Inc";#N/A,#N/A,FALSE,"Co 45 - Royalty Corp";#N/A,#N/A,FALSE,"Samedan Eliminations (10-49)"}</definedName>
    <definedName name="xxy" hidden="1">{#N/A,#N/A,FALSE,"FFCXOUT3"}</definedName>
    <definedName name="XY" hidden="1">#REF!</definedName>
    <definedName name="xyz" hidden="1">{#N/A,#N/A,FALSE,"TBS"}</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hidden="1">{"miles",#N/A,FALSE,"LUCROS E PERDAS (US$ 000)";"hl",#N/A,FALSE,"LUCROS E PERDAS (US$ 000)"}</definedName>
    <definedName name="y" hidden="1">{#N/A,#N/A,FALSE,"PCOL"}</definedName>
    <definedName name="Y_D">#REF!</definedName>
    <definedName name="YCXGFJDX" hidden="1">#REF!</definedName>
    <definedName name="yety">#REF!</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hidden="1">{#N/A,#N/A,FALSE,"PCOL"}</definedName>
    <definedName name="yhg" hidden="1">2</definedName>
    <definedName name="yi">#REF!</definedName>
    <definedName name="YIUYI" hidden="1">{"FASB1",#N/A,FALSE,"115199";"FASB2",#N/A,FALSE,"115299";"FASB3",#N/A,FALSE,"115399";"FASB4",#N/A,FALSE,"115499";"FASB5",#N/A,FALSE,"115599"}</definedName>
    <definedName name="YJJYJ" hidden="1">{#N/A,#N/A,TRUE,"BD 97";#N/A,#N/A,TRUE,"IR E CS 1997";#N/A,#N/A,TRUE,"CONTINGÊNCIAS";#N/A,#N/A,TRUE,"AD_EX_97";#N/A,#N/A,TRUE,"PR ND";#N/A,#N/A,TRUE,"8191";#N/A,#N/A,TRUE,"8383";#N/A,#N/A,TRUE,"MP 1024"}</definedName>
    <definedName name="YO" hidden="1">{"'Quadro'!$A$4:$BG$78"}</definedName>
    <definedName name="yr" hidden="1">{"MATRIZES",#N/A,FALSE,"Obras"}</definedName>
    <definedName name="yreyre">#REF!</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hidden="1">{"FASB1",#N/A,FALSE,"115199";"FASB2",#N/A,FALSE,"115299";"FASB3",#N/A,FALSE,"115399";"FASB4",#N/A,FALSE,"115499";"FASB5",#N/A,FALSE,"115599"}</definedName>
    <definedName name="YTRR" hidden="1">#REF!</definedName>
    <definedName name="yu">#REF!</definedName>
    <definedName name="yue" hidden="1">{#N/A,#N/A,FALSE,"magsep2";#N/A,#N/A,FALSE,"¾"" X ½""";#N/A,#N/A,FALSE,"½"" X ¼""";#N/A,#N/A,FALSE,"¼"" X 8 Mesh";#N/A,#N/A,FALSE,"8 X 14 Mesh"}</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hidden="1">{#N/A,#N/A,FALSE,"RESUMO_VI";#N/A,#N/A,FALSE,"VI";#N/A,#N/A,FALSE,"INV_VI";#N/A,#N/A,FALSE,"RESUMO_ESTR";#N/A,#N/A,FALSE,"PESSOAL";#N/A,#N/A,FALSE,"EQUIPAM"}</definedName>
    <definedName name="YUYUYU" hidden="1">{"FASB1",#N/A,FALSE,"115199";"FASB2",#N/A,FALSE,"115299";"FASB3",#N/A,FALSE,"115399";"FASB4",#N/A,FALSE,"115499";"FASB5",#N/A,FALSE,"115599"}</definedName>
    <definedName name="yy" hidden="1">{#N/A,#N/A,TRUE,"Serviços"}</definedName>
    <definedName name="YYUY" hidden="1">{"FASB1",#N/A,FALSE,"115199";"FASB2",#N/A,FALSE,"115299";"FASB3",#N/A,FALSE,"115399";"FASB4",#N/A,FALSE,"115499";"FASB5",#N/A,FALSE,"115599"}</definedName>
    <definedName name="YYY">#REF!</definedName>
    <definedName name="yyyy" hidden="1">{#N/A,#N/A,FALSE,"Aging Summary";#N/A,#N/A,FALSE,"Ratio Analysis";#N/A,#N/A,FALSE,"Test 120 Day Accts";#N/A,#N/A,FALSE,"Tickmarks"}</definedName>
    <definedName name="yyyyy" hidden="1">{"Fecha_Outubro",#N/A,FALSE,"FECHAMENTO-2002 ";"Defer_Outubro",#N/A,FALSE,"DIFERIDO";"Pis_Outubro",#N/A,FALSE,"PIS COFINS";"Iss_Outubro",#N/A,FALSE,"ISS"}</definedName>
    <definedName name="yyyyyy" hidden="1">{"Fecha_Setembro",#N/A,FALSE,"FECHAMENTO-2002 ";"Defer_Setembro",#N/A,FALSE,"DIFERIDO";"Pis_Setembro",#N/A,FALSE,"PIS COFINS";"Iss_Setembro",#N/A,FALSE,"ISS"}</definedName>
    <definedName name="yyyyyyy" hidden="1">{#N/A,#N/A,FALSE,"HONORÁRIOS"}</definedName>
    <definedName name="yyyyyyyy" hidden="1">{"Fecha_Dezembro",#N/A,FALSE,"FECHAMENTO-2002 ";"Defer_Dezermbro",#N/A,FALSE,"DIFERIDO";"Pis_Dezembro",#N/A,FALSE,"PIS COFINS";"Iss_Dezembro",#N/A,FALSE,"ISS"}</definedName>
    <definedName name="yyyyyyyyyyyyyyyyy" hidden="1">{"'DETAILS'!$A$5:$DP$44","'DETAILS'!$A$5:$DP$45"}</definedName>
    <definedName name="yyyyyyyyyyyyyyyyyyy" hidden="1">{"Fecha_Dezembro",#N/A,FALSE,"FECHAMENTO-2002 ";"Defer_Dezermbro",#N/A,FALSE,"DIFERIDO";"Pis_Dezembro",#N/A,FALSE,"PIS COFINS";"Iss_Dezembro",#N/A,FALSE,"ISS"}</definedName>
    <definedName name="YYZ" hidden="1">{#N/A,#N/A,FALSE,"SIM95"}</definedName>
    <definedName name="z">#REF!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hidden="1">{#N/A,#N/A,FALSE,"MO (2)"}</definedName>
    <definedName name="Z_110A0651_47C7_408E_B3BF_0C80D30B95FC_.wvu.FilterData" hidden="1">#REF!</definedName>
    <definedName name="Z_1194CCEB_BE3A_11D1_95F0_0000E8CF5EB3_.wvu.Cols"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hidden="1">#REF!,#REF!,#REF!,#REF!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hidden="1">#REF!,#REF!,#REF!</definedName>
    <definedName name="Z_16C1858B_C3EA_11D1_95F0_0000E8CF5EB3_.wvu.Cols" hidden="1">#REF!,#REF!,#REF!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hidden="1">#REF!,#REF!,#REF!,#REF!,#REF!,#REF!,#REF!,#REF!,#REF!,#REF!,#REF!,#REF!,#REF!,#REF!,#REF!,#REF!,#REF!,#REF!,#REF!,#REF!,#REF!,#REF!,#REF!,#REF!,#REF!,#REF!,#REF!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hidden="1">#REF!,#REF!,#REF!,#REF!,#REF!,#REF!,#REF!,#REF!,#REF!,#REF!,#REF!,#REF!,#REF!,#REF!,#REF!,#REF!,#REF!,#REF!,#REF!,#REF!,#REF!,#REF!,#REF!,#REF!,#REF!,#REF!,#REF!</definedName>
    <definedName name="Z_204280AB_6F29_4C38_B953_40E78BD846F8_.wvu.Cols" hidden="1">#REF!,#REF!,#REF!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1_131D_11D1_9F3C_000021A79766_.wvu.Cols" hidden="1">#REF!,#REF!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hidden="1">#REF!,#REF!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hidden="1">#REF!,#REF!</definedName>
    <definedName name="Z_799FF90A_59EC_11D7_9495_0002B31BFBD5_.wvu.Rows" hidden="1">#REF!,#REF!,#REF!,#REF!,#REF!,#REF!,#REF!,#REF!,#REF!,#REF!,#REF!,#REF!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hidden="1">#REF!,#REF!</definedName>
    <definedName name="Z_8DB85410_D5CB_11D1_90EF_0000E8CF30B3_.wvu.Cols" hidden="1">#REF!,#REF!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hidden="1">#REF!</definedName>
    <definedName name="Z_9A428CE1_B4D9_11D0_A8AA_0000C071AEE7_.wvu.Cols" hidden="1">#REF!,#REF!</definedName>
    <definedName name="Z_9A428CE1_B4D9_11D0_A8AA_0000C071AEE7_.wvu.PrintArea" hidden="1">#REF!</definedName>
    <definedName name="Z_9A428CE1_B4D9_11D0_A8AA_0000C071AEE7_.wvu.Rows" hidden="1">#REF!,#REF!,#REF!,#REF!,#REF!,#REF!,#REF!,#REF!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hidden="1">#REF!,#REF!,#REF!</definedName>
    <definedName name="Z_A0DA1AF3_C7A3_11D1_90EF_0000E8CF30B3_.wvu.Cols" hidden="1">#REF!,#REF!,#REF!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hidden="1">#REF!,#REF!,#REF!,#REF!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hidden="1">#REF!,#REF!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hidden="1">{#N/A,#N/A,FALSE,"MO (2)"}</definedName>
    <definedName name="zaza_1" hidden="1">{#N/A,#N/A,FALSE,"MO (2)"}</definedName>
    <definedName name="zcczxz" hidden="1">{"bs",#N/A,FALSE,"Consolidado";"cf",#N/A,FALSE,"Consolidado";"pl_hl",#N/A,FALSE,"Consolidado";"pl_us",#N/A,FALSE,"Consolidado";"Prem1",#N/A,FALSE,"Consolidado"}</definedName>
    <definedName name="zcsdrfrt" hidden="1">{#N/A,#N/A,FALSE,"Plan1";#N/A,#N/A,FALSE,"Plan2"}</definedName>
    <definedName name="ZDA\DS" hidden="1">{"'gráf jan00'!$A$1:$AK$41"}</definedName>
    <definedName name="zE" hidden="1">1</definedName>
    <definedName name="zeljka" hidden="1">{"det (May)",#N/A,FALSE,"June";"sum (MAY YTD)",#N/A,FALSE,"June YTD"}</definedName>
    <definedName name="zeljka1" hidden="1">{"det (May)",#N/A,FALSE,"June";"sum (MAY YTD)",#N/A,FALSE,"June YTD"}</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hidden="1">{"det (May)",#N/A,FALSE,"June";"sum (MAY YTD)",#N/A,FALSE,"June YTD"}</definedName>
    <definedName name="zenil">#REF!</definedName>
    <definedName name="ZERF" hidden="1">{#N/A,#N/A,FALSE,"BETER -1";#N/A,#N/A,FALSE,"BETER -2";#N/A,#N/A,FALSE,"BETER -3";#N/A,#N/A,FALSE,"BETER -urb";#N/A,#N/A,FALSE,"BETER -RESUMO"}</definedName>
    <definedName name="Zero">#REF!</definedName>
    <definedName name="ZFLHDSZLGKJ" hidden="1">#REF!</definedName>
    <definedName name="zfr" hidden="1">{0,0,0,0;0,0,0,0}</definedName>
    <definedName name="zg" hidden="1">#REF!</definedName>
    <definedName name="zgfd" hidden="1">{"'gráf jan00'!$A$1:$AK$41"}</definedName>
    <definedName name="zhu" hidden="1">{#N/A,#N/A,FALSE,"REPORT"}</definedName>
    <definedName name="zhutr" hidden="1">{#N/A,#N/A,FALSE,"REPORT"}</definedName>
    <definedName name="zk" hidden="1">#REF!</definedName>
    <definedName name="zo" hidden="1">#REF!</definedName>
    <definedName name="ZONASUL">#REF!</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hidden="1">{#N/A,#N/A,FALSE,"Plan1";#N/A,#N/A,FALSE,"Plan2"}</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hidden="1">{#N/A,#N/A,FALSE,"GERAL";#N/A,#N/A,FALSE,"012-96";#N/A,#N/A,FALSE,"018-96";#N/A,#N/A,FALSE,"027-96";#N/A,#N/A,FALSE,"059-96";#N/A,#N/A,FALSE,"076-96";#N/A,#N/A,FALSE,"019-97";#N/A,#N/A,FALSE,"021-97";#N/A,#N/A,FALSE,"022-97";#N/A,#N/A,FALSE,"028-97"}</definedName>
    <definedName name="zx" hidden="1">{"Pèrdues i Guanys analític.Català",#N/A,FALSE,"Català";"Pèrdues i G. analític.castellà",#N/A,FALSE,"Castellà"}</definedName>
    <definedName name="zxc" hidden="1">{#N/A,#N/A,FALSE,"ati1294";#N/A,#N/A,FALSE,"pas1294";#N/A,#N/A,FALSE,"res1294"}</definedName>
    <definedName name="zxcsafcsc">#REF!</definedName>
    <definedName name="zxd" hidden="1">{"ANAR",#N/A,FALSE,"Dist total";"MARGEN",#N/A,FALSE,"Dist total";"COMENTARIO",#N/A,FALSE,"Ficha CODICE";"CONSEJO",#N/A,FALSE,"Dist p0";"uno",#N/A,FALSE,"Dist total"}</definedName>
    <definedName name="zz" hidden="1">{"Pèrdues i Guanys analític.Català",#N/A,FALSE,"Català";"Pèrdues i G. analític.castellà",#N/A,FALSE,"Castellà"}</definedName>
    <definedName name="ZZ_1">#REF!</definedName>
    <definedName name="zza4pg" hidden="1">{#N/A,#N/A,FALSE,"REPORT"}</definedName>
    <definedName name="zzee" hidden="1">{#N/A,#N/A,FALSE,"Pharm";#N/A,#N/A,FALSE,"WWCM"}</definedName>
    <definedName name="zzz"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hidden="1">{"Print1",#N/A,TRUE,"P&amp;L";"Print2",#N/A,TRUE,"CashFL"}</definedName>
    <definedName name="ZZZZZ">#N/A</definedName>
    <definedName name="zzzzzzz" hidden="1">#REF!</definedName>
    <definedName name="zzzzzzzzzzzzzzz" hidden="1">{"'DETAILS'!$A$5:$DP$44","'DETAILS'!$A$5:$DP$45"}</definedName>
    <definedName name="zzzzzzzzzzzzzzzzzz" hidden="1">{#N/A,#N/A,FALSE,"ACTIVO - hoja 1";#N/A,#N/A,FALSE,"ACTIVO - hoja 2";#N/A,#N/A,FALSE,"PASIVO - hoja 1";#N/A,#N/A,FALSE,"PASIVO - hoja 2";#N/A,#N/A,FALSE,"GASTOS - hoja 1 ";#N/A,#N/A,FALSE,"GASTOS - hoja 2";#N/A,#N/A,FALSE,"INGRESOS - hoja 1 ";#N/A,#N/A,FALSE,"INGRESOS - hoja 2"}</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hidden="1">{#N/A,#N/A,FALSE,"지침";#N/A,#N/A,FALSE,"환경분석";#N/A,#N/A,FALSE,"Sheet16"}</definedName>
    <definedName name="가나" hidden="1">{#N/A,#N/A,FALSE,"지침";#N/A,#N/A,FALSE,"환경분석";#N/A,#N/A,FALSE,"Sheet16"}</definedName>
    <definedName name="경제성" hidden="1">{#N/A,#N/A,FALSE,"지침";#N/A,#N/A,FALSE,"환경분석";#N/A,#N/A,FALSE,"Sheet16"}</definedName>
    <definedName name="고" hidden="1">{#N/A,#N/A,FALSE,"REPORT"}</definedName>
    <definedName name="광" hidden="1">{#N/A,#N/A,FALSE,"지침";#N/A,#N/A,FALSE,"환경분석";#N/A,#N/A,FALSE,"Sheet16"}</definedName>
    <definedName name="김재현" hidden="1">{#N/A,#N/A,FALSE,"지침";#N/A,#N/A,FALSE,"환경분석";#N/A,#N/A,FALSE,"Sheet16"}</definedName>
    <definedName name="ㄴㅇㄹ호" hidden="1">{#N/A,#N/A,FALSE,"지침";#N/A,#N/A,FALSE,"환경분석";#N/A,#N/A,FALSE,"Sheet16"}</definedName>
    <definedName name="ㄶㅇ노ㅗㄶ호" hidden="1">{#N/A,#N/A,FALSE,"REPORT"}</definedName>
    <definedName name="ㅀ효ㅇㄱ쇼셔ㅓ쇼ㅓ" hidden="1">{#N/A,#N/A,FALSE,"지침";#N/A,#N/A,FALSE,"환경분석";#N/A,#N/A,FALSE,"Sheet16"}</definedName>
    <definedName name="ㅁ" hidden="1">{#N/A,#N/A,FALSE,"지침";#N/A,#N/A,FALSE,"환경분석";#N/A,#N/A,FALSE,"Sheet16"}</definedName>
    <definedName name="ㅁㅁ" hidden="1">{"det (May)",#N/A,FALSE,"June";"sum (MAY YTD)",#N/A,FALSE,"June YTD"}</definedName>
    <definedName name="ㅁㅁㅁ" hidden="1">{#N/A,#N/A,FALSE,"지침";#N/A,#N/A,FALSE,"환경분석";#N/A,#N/A,FALSE,"Sheet16"}</definedName>
    <definedName name="미애" hidden="1">{#N/A,#N/A,FALSE,"REPORT"}</definedName>
    <definedName name="비상l" hidden="1">{#N/A,#N/A,FALSE,"지침";#N/A,#N/A,FALSE,"환경분석";#N/A,#N/A,FALSE,"Sheet16"}</definedName>
    <definedName name="사" hidden="1">{#N/A,#N/A,FALSE,"지침";#N/A,#N/A,FALSE,"환경분석";#N/A,#N/A,FALSE,"Sheet16"}</definedName>
    <definedName name="사1" hidden="1">{#N/A,#N/A,FALSE,"지침";#N/A,#N/A,FALSE,"환경분석";#N/A,#N/A,FALSE,"Sheet16"}</definedName>
    <definedName name="생2" hidden="1">{#N/A,#N/A,FALSE,"지침";#N/A,#N/A,FALSE,"환경분석";#N/A,#N/A,FALSE,"Sheet16"}</definedName>
    <definedName name="ㅇ" hidden="1">{#N/A,#N/A,FALSE,"지침";#N/A,#N/A,FALSE,"환경분석";#N/A,#N/A,FALSE,"Sheet16"}</definedName>
    <definedName name="ㅇㅇㅇㅇㅇ" hidden="1">{#N/A,#N/A,FALSE,"지침";#N/A,#N/A,FALSE,"환경분석";#N/A,#N/A,FALSE,"Sheet16"}</definedName>
    <definedName name="양식" hidden="1">{#N/A,#N/A,FALSE,"지침";#N/A,#N/A,FALSE,"환경분석";#N/A,#N/A,FALSE,"Sheet16"}</definedName>
    <definedName name="인쇄" hidden="1">{#N/A,#N/A,FALSE,"지침";#N/A,#N/A,FALSE,"환경분석";#N/A,#N/A,FALSE,"Sheet16"}</definedName>
    <definedName name="인쇄BU" hidden="1">{#N/A,#N/A,FALSE,"지침";#N/A,#N/A,FALSE,"환경분석";#N/A,#N/A,FALSE,"Sheet16"}</definedName>
    <definedName name="ㅈㅈㅈ" hidden="1">{#N/A,#N/A,FALSE,"지침";#N/A,#N/A,FALSE,"환경분석";#N/A,#N/A,FALSE,"Sheet16"}</definedName>
    <definedName name="전략부품" hidden="1">{#N/A,#N/A,FALSE,"지침";#N/A,#N/A,FALSE,"환경분석";#N/A,#N/A,FALSE,"Sheet16"}</definedName>
    <definedName name="제품I067606" hidden="1">{#N/A,#N/A,FALSE,"지침";#N/A,#N/A,FALSE,"환경분석";#N/A,#N/A,FALSE,"Sheet16"}</definedName>
    <definedName name="주" hidden="1">{#N/A,#N/A,FALSE,"지침";#N/A,#N/A,FALSE,"환경분석";#N/A,#N/A,FALSE,"Sheet16"}</definedName>
    <definedName name="청원공장1" hidden="1">{#N/A,#N/A,FALSE,"지침";#N/A,#N/A,FALSE,"환경분석";#N/A,#N/A,FALSE,"Sheet16"}</definedName>
    <definedName name="ㅏㅓ" hidden="1">{#N/A,#N/A,FALSE,"지침";#N/A,#N/A,FALSE,"환경분석";#N/A,#N/A,FALSE,"Sheet16"}</definedName>
    <definedName name="ㅐㅐㅐ" hidden="1">{#N/A,#N/A,FALSE,"지침";#N/A,#N/A,FALSE,"환경분석";#N/A,#N/A,FALSE,"Sheet16"}</definedName>
    <definedName name="ㅓㅗㅎ헛" hidden="1">{#N/A,#N/A,FALSE,"지침";#N/A,#N/A,FALSE,"환경분석";#N/A,#N/A,FALSE,"Sheet16"}</definedName>
    <definedName name="ㅔ" hidden="1">{#N/A,#N/A,FALSE,"지침";#N/A,#N/A,FALSE,"환경분석";#N/A,#N/A,FALSE,"Sheet16"}</definedName>
    <definedName name="ㅠㅠㅠ" hidden="1">{#N/A,#N/A,FALSE,"지침";#N/A,#N/A,FALSE,"환경분석";#N/A,#N/A,FALSE,"Sheet16"}</definedName>
    <definedName name="ㅡㅡㅡ" hidden="1">{#N/A,#N/A,FALSE,"지침";#N/A,#N/A,FALSE,"환경분석";#N/A,#N/A,FALSE,"Sheet16"}</definedName>
    <definedName name="一括"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hidden="1">{#N/A,#N/A,FALSE,"Aging Summary";#N/A,#N/A,FALSE,"Ratio Analysis";#N/A,#N/A,FALSE,"Test 120 Day Accts";#N/A,#N/A,FALSE,"Tickmarks"}</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2" l="1"/>
  <c r="E34" i="2"/>
  <c r="C34" i="2"/>
  <c r="B34" i="2"/>
  <c r="F33" i="2"/>
  <c r="E33" i="2"/>
  <c r="C33" i="2"/>
  <c r="B33" i="2"/>
  <c r="F32" i="2"/>
  <c r="E32" i="2"/>
  <c r="C32" i="2"/>
  <c r="B32" i="2"/>
  <c r="F31" i="2"/>
  <c r="E31" i="2"/>
  <c r="C31" i="2"/>
  <c r="B31" i="2"/>
  <c r="F30" i="2"/>
  <c r="E30" i="2"/>
  <c r="C30" i="2"/>
  <c r="B30" i="2"/>
  <c r="D33" i="2" l="1"/>
  <c r="D31" i="2"/>
  <c r="D32" i="2"/>
  <c r="D30" i="2"/>
  <c r="D34" i="2"/>
</calcChain>
</file>

<file path=xl/sharedStrings.xml><?xml version="1.0" encoding="utf-8"?>
<sst xmlns="http://schemas.openxmlformats.org/spreadsheetml/2006/main" count="501" uniqueCount="482">
  <si>
    <t>GOVERNO DO ESTADO DE SÃO PAULO</t>
  </si>
  <si>
    <t>Secretaria de Parcerias em Investimentos</t>
  </si>
  <si>
    <t>PROCESSO SPI nº 021.00000891/2024-87</t>
  </si>
  <si>
    <t xml:space="preserve">CONCORRÊNCIA INTERNACIONAL Nº 01/2024       </t>
  </si>
  <si>
    <t>PPP LINHAS 11, 12 E 13</t>
  </si>
  <si>
    <r>
      <rPr>
        <b/>
        <sz val="11"/>
        <color theme="1"/>
        <rFont val="Calibri"/>
        <family val="2"/>
      </rPr>
      <t>Nota 3:</t>
    </r>
    <r>
      <rPr>
        <sz val="11"/>
        <color theme="1"/>
        <rFont val="Calibri"/>
        <family val="2"/>
        <scheme val="minor"/>
      </rPr>
      <t xml:space="preserve"> Os valores dispostos nas colunas “Valor Presente da CONTRAPRESTAÇÃO PECUNIÁRIA FIXA (R$)” e “Valor do APORTE PÚBLICO (R$)” deverão ser ajustados pelo deságio apresentado pela LICITANTE VENCEDORA no âmbito da LICITAÇÃO, caso aplicável e conforme o modelo constante do [ANEXO </t>
    </r>
    <r>
      <rPr>
        <sz val="11"/>
        <color theme="1"/>
        <rFont val="Wingdings"/>
        <charset val="2"/>
      </rPr>
      <t>l</t>
    </r>
    <r>
      <rPr>
        <sz val="11"/>
        <color theme="1"/>
        <rFont val="Calibri"/>
        <family val="2"/>
        <scheme val="minor"/>
      </rPr>
      <t>].</t>
    </r>
  </si>
  <si>
    <r>
      <rPr>
        <b/>
        <sz val="11"/>
        <color theme="1"/>
        <rFont val="Calibri"/>
        <family val="2"/>
      </rPr>
      <t>Nota 4:</t>
    </r>
    <r>
      <rPr>
        <sz val="11"/>
        <color theme="1"/>
        <rFont val="Calibri"/>
        <family val="2"/>
        <scheme val="minor"/>
      </rPr>
      <t xml:space="preserve"> Os valores dispostos na coluna “Valor Presente da CONTRAPRESTAÇÃO PECUNIÁRIA FIXA (R$)” deverão ser reajustados nos termos do item 8.1 do ANEXO IX.</t>
    </r>
  </si>
  <si>
    <t># Pacote de Investimento</t>
  </si>
  <si>
    <t>Itens de Investimento</t>
  </si>
  <si>
    <t>Mês Contratual da Conclusão do Investimento</t>
  </si>
  <si>
    <t>Valor Presente da CONTRAPRESTAÇÃO PECUNIÁRIA FIXA (R$)</t>
  </si>
  <si>
    <t>Valor do APORTE PÚBLICO (R$)</t>
  </si>
  <si>
    <t>ANEXO IX.A – CONTRAPRESTAÇÃO PECUNIÁRIA E APORTE</t>
  </si>
  <si>
    <t>Valor nominal do APORTE PÚBLICO (R$)</t>
  </si>
  <si>
    <t>Projetos</t>
  </si>
  <si>
    <t>1.1.</t>
  </si>
  <si>
    <t>Projetos Linha 11</t>
  </si>
  <si>
    <t>1.2.</t>
  </si>
  <si>
    <t>Projetos Linha 12</t>
  </si>
  <si>
    <t>1.3.</t>
  </si>
  <si>
    <t>Projetos Linha 13</t>
  </si>
  <si>
    <t>CCO</t>
  </si>
  <si>
    <t>2.1.</t>
  </si>
  <si>
    <t>CCO Linha 11</t>
  </si>
  <si>
    <t>2.2.</t>
  </si>
  <si>
    <t>CCO Linha 12</t>
  </si>
  <si>
    <t>2.3.</t>
  </si>
  <si>
    <t>CCO Linha 13</t>
  </si>
  <si>
    <t>3.1.</t>
  </si>
  <si>
    <t>Obra Civil - Estação Bom Retiro</t>
  </si>
  <si>
    <t>3.2.</t>
  </si>
  <si>
    <t>Rede Aérea - Estação Bom Retiro</t>
  </si>
  <si>
    <t>3.3.</t>
  </si>
  <si>
    <t>Via Permanente - Estação Bom Retiro</t>
  </si>
  <si>
    <t>3.4.</t>
  </si>
  <si>
    <t>Telecom e Sistemas - Estação Bom Retiro</t>
  </si>
  <si>
    <t>3.5.</t>
  </si>
  <si>
    <t>3.6.</t>
  </si>
  <si>
    <t>Obra Civil - Estação Lajeado</t>
  </si>
  <si>
    <t>3.7.</t>
  </si>
  <si>
    <t>Rede Aérea - Estação Lajeado</t>
  </si>
  <si>
    <t>3.8.</t>
  </si>
  <si>
    <t>Via Permanente - Estação Lajeado</t>
  </si>
  <si>
    <t>3.9.</t>
  </si>
  <si>
    <t>Telecom e Sistemas - Estação Lajeado</t>
  </si>
  <si>
    <t>3.10.</t>
  </si>
  <si>
    <t>3.11.</t>
  </si>
  <si>
    <t>Trabalhos Iniciais - Estação Brás</t>
  </si>
  <si>
    <t>3.12.</t>
  </si>
  <si>
    <t>Obra Civil - Estação Brás</t>
  </si>
  <si>
    <t>3.13.</t>
  </si>
  <si>
    <t>Rede Aérea - Estação Brás</t>
  </si>
  <si>
    <t>3.14.</t>
  </si>
  <si>
    <t>Telecom e Sistemas - Estação Brás</t>
  </si>
  <si>
    <t>3.15.</t>
  </si>
  <si>
    <t>3.16.</t>
  </si>
  <si>
    <t>Trabalhos Iniciais - Estação Guaianases</t>
  </si>
  <si>
    <t>3.17.</t>
  </si>
  <si>
    <t>Obra Civil - Estação Guaianases</t>
  </si>
  <si>
    <t>3.18.</t>
  </si>
  <si>
    <t>Telecom e Sistemas - Estação Guaianases</t>
  </si>
  <si>
    <t>3.19.</t>
  </si>
  <si>
    <t>3.20.</t>
  </si>
  <si>
    <t>Trabalhos Iniciais - Estação Braz Cubas</t>
  </si>
  <si>
    <t>3.21.</t>
  </si>
  <si>
    <t>Obra Civil - Estação Braz Cubas</t>
  </si>
  <si>
    <t>3.22.</t>
  </si>
  <si>
    <t>Telecom e Sistemas - Estação Braz Cubas</t>
  </si>
  <si>
    <t>3.23.</t>
  </si>
  <si>
    <t>Obra Civil - Estação Jundiapeba</t>
  </si>
  <si>
    <t>Rede Aérea - Estação Jundiapeba</t>
  </si>
  <si>
    <t>Via Permanente - Estação Jundiapeba</t>
  </si>
  <si>
    <t>Telecom e Sistemas - Estação Jundiapeba</t>
  </si>
  <si>
    <t>Obra Civil - Estação Mogi das Cruzes</t>
  </si>
  <si>
    <t>Rede Aérea - Estação Mogi das Cruzes</t>
  </si>
  <si>
    <t>Telecom e Sistemas - Estação Mogi das Cruzes</t>
  </si>
  <si>
    <t>Obra Civil - Estação Estudantes</t>
  </si>
  <si>
    <t>Rede Aérea - Estação Estudantes</t>
  </si>
  <si>
    <t>Via Permanente - Estação Estudantes</t>
  </si>
  <si>
    <t>Telecom e Sistemas - Estação Estudantes</t>
  </si>
  <si>
    <t>Trabalhos Iniciais - Estação Palmeiras-Barra Funda</t>
  </si>
  <si>
    <t>Obra Civil - Estação Palmeiras-Barra Funda</t>
  </si>
  <si>
    <t>Telecom e Sistemas - Estação Palmeiras-Barra Funda</t>
  </si>
  <si>
    <t>Trabalhos Iniciais - Estação Luz</t>
  </si>
  <si>
    <t>Obra Civil - Estação Luz</t>
  </si>
  <si>
    <t>Telecom e Sistemas - Estação Luz</t>
  </si>
  <si>
    <t>Trabalhos Iniciais - Estação Tatuapé</t>
  </si>
  <si>
    <t>Obra Civil - Estação Tatuapé</t>
  </si>
  <si>
    <t>Telecom e Sistemas - Estação Tatuapé</t>
  </si>
  <si>
    <t>Trabalhos Iniciais - Estação Corinthians-Itaquera</t>
  </si>
  <si>
    <t>Obra Civil - Estação Corinthians-Itaquera</t>
  </si>
  <si>
    <t>Telecom e Sistemas - Estação Corinthians-Itaquera</t>
  </si>
  <si>
    <t>Trabalhos Iniciais - Estação Dom Bosco</t>
  </si>
  <si>
    <t>Obra Civil - Estação Dom Bosco</t>
  </si>
  <si>
    <t>Telecom e Sistemas - Estação Dom Bosco</t>
  </si>
  <si>
    <t>Trabalhos Iniciais - Estação José Bonifácio</t>
  </si>
  <si>
    <t>Obra Civil - Estação José Bonifácio</t>
  </si>
  <si>
    <t>Telecom e Sistemas - Estação José Bonifácio</t>
  </si>
  <si>
    <t>Trabalhos Iniciais - Estação Antônio Gianetti Neto</t>
  </si>
  <si>
    <t>Obra Civil - Estação Antônio Gianetti Neto</t>
  </si>
  <si>
    <t>Telecom e Sistemas - Estação Antônio Gianetti Neto</t>
  </si>
  <si>
    <t>Trabalhos Iniciais - Estação Ferraz de Vasconcelos</t>
  </si>
  <si>
    <t>Obra Civil - Estação Ferraz de Vasconcelos</t>
  </si>
  <si>
    <t>Telecom e Sistemas - Estação Ferraz de Vasconcelos</t>
  </si>
  <si>
    <t>Trabalhos Iniciais - Estação Poá</t>
  </si>
  <si>
    <t>Obra Civil - Estação Poá</t>
  </si>
  <si>
    <t>Telecom e Sistemas - Estação Poá</t>
  </si>
  <si>
    <t>Trabalhos Iniciais - Estação Calmon Viana</t>
  </si>
  <si>
    <t>Obra Civil - Estação Calmon Viana</t>
  </si>
  <si>
    <t>Telecom e Sistemas - Estação Calmon Viana</t>
  </si>
  <si>
    <t>Trabalhos Iniciais - Estação Suzano</t>
  </si>
  <si>
    <t>Obra Civil - Estação Suzano</t>
  </si>
  <si>
    <t>Telecom e Sistemas - Estação Suzano</t>
  </si>
  <si>
    <t>Obra Civil - Estação Cezar de Souza</t>
  </si>
  <si>
    <t>Rede Aérea - Estação Cezar de Souza</t>
  </si>
  <si>
    <t>Telecom e Sistemas - Estação Cezar de Souza</t>
  </si>
  <si>
    <t>Obra Civil - Estação Itaquaquecetuba</t>
  </si>
  <si>
    <t>Rede Aérea - Estação Itaquaquecetuba</t>
  </si>
  <si>
    <t>Via Permanente - Estação Itaquaquecetuba</t>
  </si>
  <si>
    <t>Telecom e Sistemas - Estação Itaquaquecetuba</t>
  </si>
  <si>
    <t>Trabalhos Iniciais - Estação USP Leste</t>
  </si>
  <si>
    <t>Obra Civil - Estação USP Leste</t>
  </si>
  <si>
    <t>Telecom e Sistemas - Estação USP Leste</t>
  </si>
  <si>
    <t>Trabalhos Iniciais - Estação Comendador Ermelino</t>
  </si>
  <si>
    <t>Obra Civil - Estação Comendador Ermelino</t>
  </si>
  <si>
    <t>Telecom e Sistemas - Estação Comendador Ermelino</t>
  </si>
  <si>
    <t>Trabalhos Iniciais - Estação São Miguel Paulista</t>
  </si>
  <si>
    <t>Obra Civil - Estação São Miguel Paulista</t>
  </si>
  <si>
    <t>Telecom e Sistemas - Estação São Miguel Paulista</t>
  </si>
  <si>
    <t>Trabalhos Iniciais - Estação Jardim Helena - Vila Mara</t>
  </si>
  <si>
    <t>Obra Civil - Estação Jardim Helena - Vila Mara</t>
  </si>
  <si>
    <t>Telecom e Sistemas - Estação Jardim Helena - Vila Mara</t>
  </si>
  <si>
    <t>Trabalhos Iniciais - Estação Itaim Paulista</t>
  </si>
  <si>
    <t>Obra Civil - Estação Itaim Paulista</t>
  </si>
  <si>
    <t>Telecom e Sistemas - Estação Itaim Paulista</t>
  </si>
  <si>
    <t>Trabalhos Iniciais - Estação Jardim Romano</t>
  </si>
  <si>
    <t>Obra Civil - Estação Jardim Romano</t>
  </si>
  <si>
    <t>Telecom e Sistemas - Estação Jardim Romano</t>
  </si>
  <si>
    <t>Trabalhos Iniciais - Estação Engenheiro Goulart</t>
  </si>
  <si>
    <t>Obra Civil - Estação Engenheiro Goulart</t>
  </si>
  <si>
    <t>Trabalhos Iniciais - Estação Guarulhos-CECAP</t>
  </si>
  <si>
    <t>Obra Civil - Estação Guarulhos-CECAP</t>
  </si>
  <si>
    <t>Trabalhos Iniciais - Estação Aeroporto-Guarulhos</t>
  </si>
  <si>
    <t>Obra Civil - Estação Aeroporto-Guarulhos</t>
  </si>
  <si>
    <t>Obra Civil - Estação Jardim dos Eucaliptos</t>
  </si>
  <si>
    <t>Telecom e Sistemas - Estação Jardim dos Eucaliptos</t>
  </si>
  <si>
    <t>Obra Civil - Estação São João</t>
  </si>
  <si>
    <t>Telecom e Sistemas - Estação São João</t>
  </si>
  <si>
    <t>Obra Civil - Estação Presidente Dutra</t>
  </si>
  <si>
    <t>Telecom e Sistemas - Estação Presidente Dutra</t>
  </si>
  <si>
    <t>Obra Civil - Estação Bonsucesso</t>
  </si>
  <si>
    <t>Telecom e Sistemas - Estação Bonsucesso</t>
  </si>
  <si>
    <t>Obra Civil - Estação Cangaíba</t>
  </si>
  <si>
    <t>Telecom e Sistemas - Estação Cangaíba</t>
  </si>
  <si>
    <t>Telecom e Sistemas - Estação Gabriela Mistral</t>
  </si>
  <si>
    <t>Empreendimentos 2: Transposições e Travessias, Via permanente</t>
  </si>
  <si>
    <t>Transposições e Travessias</t>
  </si>
  <si>
    <t>OAES</t>
  </si>
  <si>
    <t>4.1.</t>
  </si>
  <si>
    <t>OAES no km 32+205</t>
  </si>
  <si>
    <t>4.2.</t>
  </si>
  <si>
    <t>OAES no km 34+720</t>
  </si>
  <si>
    <t>4.3.</t>
  </si>
  <si>
    <t>Ponte ferroviária no km 37+530</t>
  </si>
  <si>
    <t>4.4.</t>
  </si>
  <si>
    <t>OAE no km 31+850</t>
  </si>
  <si>
    <t>4.5.</t>
  </si>
  <si>
    <t>Construção de Via Corrida Linha 13</t>
  </si>
  <si>
    <t>Passarelas</t>
  </si>
  <si>
    <t>5.1.</t>
  </si>
  <si>
    <t>Trecho entre estação Palmeiras - Barra Funda e estação Guaianases</t>
  </si>
  <si>
    <t>5.2.</t>
  </si>
  <si>
    <t>Trecho entre estação Guaianases e estação Antônio Gianett Neto</t>
  </si>
  <si>
    <t>5.3.</t>
  </si>
  <si>
    <t>Trecho entre estação Antônio Gianetti Neto e estação Calmon Viana</t>
  </si>
  <si>
    <t>5.4.</t>
  </si>
  <si>
    <t>Trecho entre estação Calmon Viana e estação Estudantes</t>
  </si>
  <si>
    <t>5.5.</t>
  </si>
  <si>
    <t>Trecho entre estação Brás e estação USP Leste</t>
  </si>
  <si>
    <t>Trecho entre estação USP Leste e estação Itaim Paulista</t>
  </si>
  <si>
    <t>Trecho entre estação Itaim Paulista e estação Engenheiro Manoel Feio</t>
  </si>
  <si>
    <t>Trecho entre estação Engenheiro Manoel Feio e estação Calmon Viana</t>
  </si>
  <si>
    <t>Viadutos</t>
  </si>
  <si>
    <t>6.1.</t>
  </si>
  <si>
    <t xml:space="preserve">Alça de acesso no viaduto Argeu Batalha </t>
  </si>
  <si>
    <t>6.2.</t>
  </si>
  <si>
    <t>Viaduto entre estação Braz Cubas e estação Mogi das Cruzes</t>
  </si>
  <si>
    <t>6.3.</t>
  </si>
  <si>
    <t>Viadutos entre estação Estudantes e Cezar de Souza (extensão da Linha 11-Coral) (rodoviário)</t>
  </si>
  <si>
    <t>Passagens Inferiores</t>
  </si>
  <si>
    <t>7.1.</t>
  </si>
  <si>
    <t>Túnel sob estação Jundiapeba</t>
  </si>
  <si>
    <t>7.2.</t>
  </si>
  <si>
    <t>Adequações de acessibilidade em passagens inferiores</t>
  </si>
  <si>
    <t>7.3.</t>
  </si>
  <si>
    <t>Alteamento e alargamento de passagens em nível 137</t>
  </si>
  <si>
    <t>Alteamento e alargamento de passagens em nível 119</t>
  </si>
  <si>
    <t>Alteamento e alargamento de passagens em nível 88</t>
  </si>
  <si>
    <t>Via Permanente</t>
  </si>
  <si>
    <t>8.1.</t>
  </si>
  <si>
    <t xml:space="preserve">Recuperação da infraestrutura e superestrutura da via permanente, Linhas 11 e 12, extensão de 89.570m de via dupla exlcuindo os pátios de estacionamento. Contempla, ainda, 135 conjuntos de AMV's desconsiderando o trecho Barra Funda-Luz e Luz - Brás.  </t>
  </si>
  <si>
    <t>8.2.</t>
  </si>
  <si>
    <t>Trecho Barra Funda - km 4+452 (linha 7) / Luz - km 0+000 (extensão 4.452 m)</t>
  </si>
  <si>
    <t>8.3.</t>
  </si>
  <si>
    <t>Trecho Luz - km 0+000 / Brás km 2+240 (extensão de 2.240 m de via dupla)</t>
  </si>
  <si>
    <t>8.4.</t>
  </si>
  <si>
    <t>Trecho Engenheiro Gualberto - km 8+500 / Corinthians Itaquera - km 19+450 (extensão 10.950 m de via dupla)</t>
  </si>
  <si>
    <t>8.5.</t>
  </si>
  <si>
    <t>Trecho Túnel 3 km 23+040 / Guaianazes km 24+800 -(Extensão de 1760m de via dupla)</t>
  </si>
  <si>
    <t>8.6.</t>
  </si>
  <si>
    <t>Trecho Guaianazes km 24+800 / Suzano km 36+940 (Extensão de 12.140m em via dupla. Trilho TR 68 do km 25+000 ao km 33+800 - Extensão de 8.800m)</t>
  </si>
  <si>
    <t>Trecho Suzano km 36+940 / Estudantes km 50+770 (Extensão de 13.830m em via dupla)</t>
  </si>
  <si>
    <t>Trecho Brás - km  2+240/ SE Engenheiro Gualberto - km 8+500 (extensão de 6.260 m com 4 vias) - L11</t>
  </si>
  <si>
    <t xml:space="preserve">Construção da Nova Linha Estudantes - Cezar de Souza - 4,26 km </t>
  </si>
  <si>
    <t>Trecho SE Engenheiro Gualberto km 8+500 / USP Leste km 17+200 (Extensão de 8.700 m em via dupla)</t>
  </si>
  <si>
    <t>Trecho USP Leste km 17+200 / Engenheiro Manoel Feio km 33+150  (Extensão de 15.950m de via dupla)</t>
  </si>
  <si>
    <t>Trecho Engenheiro Manoel Feio km 33+150 / Calmon Viana km 40+140 ( Extensão de 7.990 m de via dupla)</t>
  </si>
  <si>
    <t>Trecho Brás - km  2+240/ SE Engenheiro Gualberto - km 8+500 (extensão de 6.260 m com 4 vias) - L12</t>
  </si>
  <si>
    <t xml:space="preserve">Construção da Nova Linha Calmon Viana - Suzano - 3,95 km </t>
  </si>
  <si>
    <t>Construção da Nova Linha Aeroporto de Guarulhos - Bonsucesso - 11 km</t>
  </si>
  <si>
    <t>Construção da Nova Linha Engenheiro Goulart - Gabriela Mistral - 5,5 km</t>
  </si>
  <si>
    <t>Sinalização</t>
  </si>
  <si>
    <t>9.1.</t>
  </si>
  <si>
    <t>Sinalização Linha 11 - Trecho Existente</t>
  </si>
  <si>
    <t>9.2.</t>
  </si>
  <si>
    <t>Sinalização Linha 11 - Estudante-César de Souza</t>
  </si>
  <si>
    <t>9.3.</t>
  </si>
  <si>
    <t>Sinalização Linha 12</t>
  </si>
  <si>
    <t>9.4.</t>
  </si>
  <si>
    <t>Sinalização Linha 12 - Calmon Viana-Suzano</t>
  </si>
  <si>
    <t>9.5.</t>
  </si>
  <si>
    <t>Sinalização Linha 13</t>
  </si>
  <si>
    <t>9.6.</t>
  </si>
  <si>
    <t>Sinalização Linha 13 - Aeroporto Guarulhos-Bonsucesso</t>
  </si>
  <si>
    <t>9.7.</t>
  </si>
  <si>
    <t>Sinalização Linha 13 - Engenheiro Goulart-Gabriela Mistral</t>
  </si>
  <si>
    <t>Energia - Vias</t>
  </si>
  <si>
    <t>10.1.</t>
  </si>
  <si>
    <t>10.2.</t>
  </si>
  <si>
    <t>10.3.</t>
  </si>
  <si>
    <t>10.4.</t>
  </si>
  <si>
    <t>10.5.</t>
  </si>
  <si>
    <t>10.6.</t>
  </si>
  <si>
    <t>Trecho Estudante - Cezar de Souza</t>
  </si>
  <si>
    <t>10.7.</t>
  </si>
  <si>
    <t>Trecho Brás - km  2+240/ SE Engenheiro Gualberto - km 8+500 (extensão de 6.260 m com 2 vias) - L12</t>
  </si>
  <si>
    <t xml:space="preserve">Trecho Calmon Viana - Suzano - 3,95 km </t>
  </si>
  <si>
    <t>Trecho Aeroporto de Guarulhos - Bonsucesso - 11 km</t>
  </si>
  <si>
    <t>Trecho Engenheiro Goulart - Gabriela Mistral - 5,5 km</t>
  </si>
  <si>
    <t>Energia - Subestação de Energia</t>
  </si>
  <si>
    <t>11.1.</t>
  </si>
  <si>
    <t>SE Sebastião Gualberto</t>
  </si>
  <si>
    <t>11.2.</t>
  </si>
  <si>
    <t>SE "A" - Linha 11</t>
  </si>
  <si>
    <t>11.3.</t>
  </si>
  <si>
    <t>SE Ermelino Matarazzo</t>
  </si>
  <si>
    <t>11.4.</t>
  </si>
  <si>
    <t>SE Calmon Viana</t>
  </si>
  <si>
    <t>11.5.</t>
  </si>
  <si>
    <t>SE "B" - Linha 12</t>
  </si>
  <si>
    <t>11.6.</t>
  </si>
  <si>
    <t xml:space="preserve"> SE São João (Primária/ Retificadora 4MW)</t>
  </si>
  <si>
    <t>11.7.</t>
  </si>
  <si>
    <t xml:space="preserve"> SE Presidente Dutra (4MW)</t>
  </si>
  <si>
    <t>11.8.</t>
  </si>
  <si>
    <t xml:space="preserve"> CS Bonsucesso</t>
  </si>
  <si>
    <t>Energia - Pátios</t>
  </si>
  <si>
    <t>12.1.</t>
  </si>
  <si>
    <t>Pátio de Guaianases</t>
  </si>
  <si>
    <t>12.2.</t>
  </si>
  <si>
    <t>Pátio de Jundiapeba</t>
  </si>
  <si>
    <t>12.3.</t>
  </si>
  <si>
    <t>Pátio de Mogi das Cruzes</t>
  </si>
  <si>
    <t>12.4.</t>
  </si>
  <si>
    <t>Abrigo Engenheiro São Paulo</t>
  </si>
  <si>
    <t>12.5.</t>
  </si>
  <si>
    <t>Estacionamento Cezar de Souza</t>
  </si>
  <si>
    <t>12.6.</t>
  </si>
  <si>
    <t>Complexo Roosevelt</t>
  </si>
  <si>
    <t>12.7.</t>
  </si>
  <si>
    <t>Estacionamento Itaim Paulista</t>
  </si>
  <si>
    <t>12.8.</t>
  </si>
  <si>
    <t>Pátio Calmon Viana</t>
  </si>
  <si>
    <t>Estacionamento Manoel Feio</t>
  </si>
  <si>
    <t>13.1.</t>
  </si>
  <si>
    <t>Modernização Pátio Luz</t>
  </si>
  <si>
    <t>13.2.</t>
  </si>
  <si>
    <t>Reforma Lavador e pátio de estacionamento Braz Cubas</t>
  </si>
  <si>
    <t>13.3.</t>
  </si>
  <si>
    <t>Modernização Abrigo Engenheiro São Paulo</t>
  </si>
  <si>
    <t>13.4.</t>
  </si>
  <si>
    <t>Adequação Pátio Calmon Viana</t>
  </si>
  <si>
    <t>13.5.</t>
  </si>
  <si>
    <t>Estaleiro TLS - Jundiapeba</t>
  </si>
  <si>
    <t>13.6.</t>
  </si>
  <si>
    <t>Mogi das Cruzes - Nova Base de Manutenção e Sistemas de Sinalização e Telecom</t>
  </si>
  <si>
    <t>13.7.</t>
  </si>
  <si>
    <t>Artur Alvin - Depósito de Materiais (dormentes e lastro)</t>
  </si>
  <si>
    <t>13.8.</t>
  </si>
  <si>
    <t>Belém - Pátio de estacionamento</t>
  </si>
  <si>
    <t>13.9.</t>
  </si>
  <si>
    <t xml:space="preserve">Guaianases - Vias de estacionamento </t>
  </si>
  <si>
    <t>Cezar de Souza - Construção de Estacionamento</t>
  </si>
  <si>
    <t>Modernização Complexo Roosevelt</t>
  </si>
  <si>
    <t>Ermelino Matarazzo - Depósito de AMVs e Oficina de Solda e Produção de Junta Isolante Colada</t>
  </si>
  <si>
    <t>Pátio de estacionamento Eng Goulart</t>
  </si>
  <si>
    <t>Pátio de estacionamento Bonsucesso</t>
  </si>
  <si>
    <t>Veículos e Equipamentos Auxiliares</t>
  </si>
  <si>
    <t>14.1.</t>
  </si>
  <si>
    <t>Socioambiental</t>
  </si>
  <si>
    <t>15.1.</t>
  </si>
  <si>
    <t>Desapropriação Bom Retiro</t>
  </si>
  <si>
    <t>Desapropriação Braz Cubas</t>
  </si>
  <si>
    <t>Desapropriação Cezar de Souza</t>
  </si>
  <si>
    <t>Desapropriação Estudantes</t>
  </si>
  <si>
    <t>Desapropriação Itaquaquecetuba</t>
  </si>
  <si>
    <t>Desapropriação Jundiapeba</t>
  </si>
  <si>
    <t>Desapropriação Lajeado</t>
  </si>
  <si>
    <t>Desapropriação Mogi das Cruzes</t>
  </si>
  <si>
    <t>Desapropriação Cangaíba</t>
  </si>
  <si>
    <t>Desapropriação Entre Jardim dos Eucaliptos e Aeroporto de Guarulhos</t>
  </si>
  <si>
    <t>Desapropriação Entre Presidente Dutra e São João</t>
  </si>
  <si>
    <t>Desapropriação Entre São João e Jardim dos Eucaliptos</t>
  </si>
  <si>
    <t>Desapropriação Entre São João e Jardim dos Eucaliptos (Desapropriação da estação São João)</t>
  </si>
  <si>
    <t>Desapropriação Entre Jardim dos Eucaliptos e Aeroporto de Guarulhos (Desapropriação estação Jardim dos Eucaliptos)</t>
  </si>
  <si>
    <t>Desapropriação Entre Bonsucesso e Presidente Dutra</t>
  </si>
  <si>
    <t>Desapropriação Jardim dos Eucaliptos</t>
  </si>
  <si>
    <t>Desapropriação Presidente Dutra</t>
  </si>
  <si>
    <t>Desapropriação São João</t>
  </si>
  <si>
    <r>
      <rPr>
        <b/>
        <sz val="11"/>
        <color theme="1"/>
        <rFont val="Calibri"/>
        <family val="2"/>
      </rPr>
      <t>Nota 6:</t>
    </r>
    <r>
      <rPr>
        <sz val="11"/>
        <color theme="1"/>
        <rFont val="Calibri"/>
        <family val="2"/>
        <scheme val="minor"/>
      </rPr>
      <t xml:space="preserve"> Cada linha da tabela em que conste (i) subitem numerado e (ii) valores em R$ constantes nas colunas "Valor Presente da CONTRAPRESTAÇÃO PECUNIÁRIA FIXA (R$)" e/ou "Valor do APORTE PÚBLICO (R$)" constituem um PACOTE DE INVESTIMENTO.
A título de exemplo, a linha em que consta o subitem 4.1. abaixo constitui um PACOTE DE INVESTIMENTO, ainda que esteja contida no item principal "Empreendimentos 2: Transposições e Travessias, Via permanente" (linha 27) e nos grupos "Transposições e Travessias" (linha 28) e "OAES" (linha 29), que são dispostos na tabela apenas para fins de organização. Portanto, a CONCLUSÃO SUBSTANCIAL ou a CONCLUSÃO PLENA dos investimentos contemplados neste PACOTE DE INVESTIMENTO geraria o direito, nos termos do ANEXO IX, ao pagamento de CONTRAPRESTAÇÃO PECUNIÁRIA FIXA a ser calculado com a utilização do Valor Presente de R$2.578.620,70 e de uma parcela de APORTE PÚBLICO de R$14.664.841,50.</t>
    </r>
  </si>
  <si>
    <r>
      <rPr>
        <b/>
        <sz val="11"/>
        <color theme="1"/>
        <rFont val="Calibri"/>
        <family val="2"/>
      </rPr>
      <t>Nota 2:</t>
    </r>
    <r>
      <rPr>
        <sz val="11"/>
        <color theme="1"/>
        <rFont val="Calibri"/>
        <family val="2"/>
        <scheme val="minor"/>
      </rPr>
      <t xml:space="preserve"> Para todos os fins dispostos no CONTRATO e ANEXOS, as menções ao ANEXO IX.A se aplicam ao conteúdo da tabela disposta na aba "Anexo IX" deste documento, bem como às notas dispostas nesta aba "Capa".</t>
    </r>
  </si>
  <si>
    <r>
      <rPr>
        <b/>
        <sz val="11"/>
        <color theme="1"/>
        <rFont val="Calibri"/>
        <family val="2"/>
      </rPr>
      <t>Nota 1:</t>
    </r>
    <r>
      <rPr>
        <sz val="11"/>
        <color theme="1"/>
        <rFont val="Calibri"/>
        <family val="2"/>
        <scheme val="minor"/>
      </rPr>
      <t xml:space="preserve"> A tabela abaixo tem como objetivo exemplificar o conteúdo da aba "Anexo IX" deste documento e auxiliar na interpração das disposições contratuais a ela aplicáveis.</t>
    </r>
  </si>
  <si>
    <t>Estações - Trabalhos Iniciais</t>
  </si>
  <si>
    <t>Estação Bom Retiro</t>
  </si>
  <si>
    <t>Estação Lajeado</t>
  </si>
  <si>
    <t>Estação Brás</t>
  </si>
  <si>
    <t>Estação Guaianases - Primeira Etapa</t>
  </si>
  <si>
    <t>Estação Guaianases - Segunda Etapa</t>
  </si>
  <si>
    <t>Obra Civil (intervenções de plataforma) - Estação Guaianases</t>
  </si>
  <si>
    <t>Estação Braz Cubas</t>
  </si>
  <si>
    <t>Estação Jundiapeba</t>
  </si>
  <si>
    <t>Estação Mogi das Cruzes</t>
  </si>
  <si>
    <t>Estação Estudantes</t>
  </si>
  <si>
    <t>Estação Palmeiras-Barra Funda</t>
  </si>
  <si>
    <t>Estação Luz</t>
  </si>
  <si>
    <t>Estação Tatuapé</t>
  </si>
  <si>
    <t>Estação Corinthians-Itaquera</t>
  </si>
  <si>
    <t>Estação Dom Bosco</t>
  </si>
  <si>
    <t>Estação José Bonifácio</t>
  </si>
  <si>
    <t>Estação Antônio Gianetti Neto</t>
  </si>
  <si>
    <t>Estação Ferraz de Vasconcelos</t>
  </si>
  <si>
    <t>Estação Poá</t>
  </si>
  <si>
    <t>Estação Calmon Viana</t>
  </si>
  <si>
    <t>Estação Suzano</t>
  </si>
  <si>
    <t>Estação Cezar de Souza</t>
  </si>
  <si>
    <t>Estação Itaquaquecetuba</t>
  </si>
  <si>
    <t>Estação USP Leste</t>
  </si>
  <si>
    <t>Estação Comendador Ermelino</t>
  </si>
  <si>
    <t>Estação São Miguel Paulista</t>
  </si>
  <si>
    <t>Estação Jardim Helena - Vila Mara</t>
  </si>
  <si>
    <t>Estação Itaim Paulista</t>
  </si>
  <si>
    <t>Estação Jardim Romano</t>
  </si>
  <si>
    <t>Estação Engenheiro Goulart</t>
  </si>
  <si>
    <t>Telecom e Sistemas - Estação Engenheiro Goulart</t>
  </si>
  <si>
    <t>Estação Guarulhos-CECAP</t>
  </si>
  <si>
    <t>Telecom e Sistemas - Estação Guarulhos-CECAP</t>
  </si>
  <si>
    <t>Estação Aeroporto-Guarulhos</t>
  </si>
  <si>
    <t>Telecom e Sistemas - Estação Aeroporto-Guarulhos</t>
  </si>
  <si>
    <t>Estação Jardim dos Eucaliptos</t>
  </si>
  <si>
    <t>Estação São João</t>
  </si>
  <si>
    <t>Estação Presidente Dutra</t>
  </si>
  <si>
    <t>Estação Bonsucesso</t>
  </si>
  <si>
    <t>Estação Cangaíba</t>
  </si>
  <si>
    <t>Estação Gabriela Mistral</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</si>
  <si>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</si>
  <si>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</si>
  <si>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</si>
  <si>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</si>
  <si>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</si>
  <si>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</si>
  <si>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</si>
  <si>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</si>
  <si>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</si>
  <si>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</si>
  <si>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</si>
  <si>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</si>
  <si>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</si>
  <si>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</si>
  <si>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</si>
  <si>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</si>
  <si>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</si>
  <si>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</si>
  <si>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</si>
  <si>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</si>
  <si>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</si>
  <si>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</si>
  <si>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</si>
  <si>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</si>
  <si>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</si>
  <si>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</si>
  <si>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</si>
  <si>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</si>
  <si>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</si>
  <si>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</si>
  <si>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</si>
  <si>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</si>
  <si>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6.4.</t>
  </si>
  <si>
    <t>6.5.</t>
  </si>
  <si>
    <t>6.6.</t>
  </si>
  <si>
    <t>6.7.</t>
  </si>
  <si>
    <t>6.8.</t>
  </si>
  <si>
    <t>9.8.</t>
  </si>
  <si>
    <t>9.9.</t>
  </si>
  <si>
    <t>9.10.</t>
  </si>
  <si>
    <t>9.11.</t>
  </si>
  <si>
    <t>9.12.</t>
  </si>
  <si>
    <t>9.13.</t>
  </si>
  <si>
    <t>9.14.</t>
  </si>
  <si>
    <t>9.15.</t>
  </si>
  <si>
    <t>9.16.</t>
  </si>
  <si>
    <t>11.9.</t>
  </si>
  <si>
    <t>11.10.</t>
  </si>
  <si>
    <t>11.11.</t>
  </si>
  <si>
    <t>11.12.</t>
  </si>
  <si>
    <t>11.13.</t>
  </si>
  <si>
    <t>14.2.</t>
  </si>
  <si>
    <t>14.3.</t>
  </si>
  <si>
    <t>14.4.</t>
  </si>
  <si>
    <t>14.5.</t>
  </si>
  <si>
    <t>14.6.</t>
  </si>
  <si>
    <t>14.7.</t>
  </si>
  <si>
    <t>14.8.</t>
  </si>
  <si>
    <t>14.9.</t>
  </si>
  <si>
    <t>14.10.</t>
  </si>
  <si>
    <t>14.11.</t>
  </si>
  <si>
    <t>14.12.</t>
  </si>
  <si>
    <t>14.13.</t>
  </si>
  <si>
    <t>14.14.</t>
  </si>
  <si>
    <t>14.15.</t>
  </si>
  <si>
    <t>14.16.</t>
  </si>
  <si>
    <t>14.17.</t>
  </si>
  <si>
    <t>16.1.</t>
  </si>
  <si>
    <t>16.2.</t>
  </si>
  <si>
    <t>16.3.</t>
  </si>
  <si>
    <t>16.4.</t>
  </si>
  <si>
    <t>16.5.</t>
  </si>
  <si>
    <t>16.6.</t>
  </si>
  <si>
    <t>16.7.</t>
  </si>
  <si>
    <t>16.8.</t>
  </si>
  <si>
    <t>16.9.</t>
  </si>
  <si>
    <t>16.10.</t>
  </si>
  <si>
    <t>16.11.</t>
  </si>
  <si>
    <t>16.12.</t>
  </si>
  <si>
    <t>16.13.</t>
  </si>
  <si>
    <t>16.14.</t>
  </si>
  <si>
    <t>16.15.</t>
  </si>
  <si>
    <t>16.16.</t>
  </si>
  <si>
    <t>16.17.</t>
  </si>
  <si>
    <t>16.18.</t>
  </si>
  <si>
    <t>16.19.</t>
  </si>
  <si>
    <t>1.</t>
  </si>
  <si>
    <t>2.</t>
  </si>
  <si>
    <t>3.</t>
  </si>
  <si>
    <t>4.</t>
  </si>
  <si>
    <t>5.</t>
  </si>
  <si>
    <t>6.</t>
  </si>
  <si>
    <t>7.</t>
  </si>
  <si>
    <t>8.</t>
  </si>
  <si>
    <t>9.</t>
  </si>
  <si>
    <t>10.</t>
  </si>
  <si>
    <t>11.</t>
  </si>
  <si>
    <t>12.</t>
  </si>
  <si>
    <t>13.</t>
  </si>
  <si>
    <t>14.</t>
  </si>
  <si>
    <t>15.</t>
  </si>
  <si>
    <t>16.</t>
  </si>
  <si>
    <t xml:space="preserve">Estações - Obras Civis, Rede Aérea, Via Permanente e Sistemas </t>
  </si>
  <si>
    <t>Pátios e Complexos de Manutenção</t>
  </si>
  <si>
    <r>
      <rPr>
        <b/>
        <sz val="11"/>
        <color rgb="FF000000"/>
        <rFont val="Calibri"/>
        <family val="2"/>
      </rPr>
      <t>Nota 7:</t>
    </r>
    <r>
      <rPr>
        <sz val="11"/>
        <color rgb="FF000000"/>
        <rFont val="Calibri"/>
        <family val="2"/>
      </rPr>
      <t xml:space="preserve"> Cada PACOTE DE INVESTIMENTOS previsto no grupo 1 ("Projetos") da tabela disposta na aba "ANEXO IX" é constituído pelos respectivos PROJETOS EXECUTIVOS e  PROJETOS BÁSICOS dos EMPREENDIMENTOS aplicáveis a cada uma das LINHAS.</t>
    </r>
  </si>
  <si>
    <r>
      <rPr>
        <b/>
        <sz val="11"/>
        <color rgb="FF000000"/>
        <rFont val="Calibri"/>
        <family val="2"/>
      </rPr>
      <t>Nota 8:</t>
    </r>
    <r>
      <rPr>
        <sz val="11"/>
        <color rgb="FF000000"/>
        <rFont val="Calibri"/>
        <family val="2"/>
        <scheme val="minor"/>
      </rPr>
      <t xml:space="preserve"> Cada PACOTE DE INVESTIMENTOS do grupo 4 ("Estações - Obras Civis, Rede Aérea, Via Permanente e Sistemas") da tabela disposta na aba "ANEXO IX" será considerado concluído quando da CONCLUSÃO SUBSTANCIAL ou da CONCLUSÃO PLENA de todas as disciplinas de investimentos contempladas no PACOTE DE INVESTIMENTO, i.e., obra civil, rede aérea, via permanente e telecom e sistemas.</t>
    </r>
  </si>
  <si>
    <r>
      <rPr>
        <b/>
        <sz val="11"/>
        <color rgb="FF000000"/>
        <rFont val="Calibri"/>
        <family val="2"/>
      </rPr>
      <t xml:space="preserve">Nota 9: </t>
    </r>
    <r>
      <rPr>
        <sz val="11"/>
        <color rgb="FF000000"/>
        <rFont val="Calibri"/>
        <family val="2"/>
      </rPr>
      <t>O</t>
    </r>
    <r>
      <rPr>
        <sz val="11"/>
        <color rgb="FF000000"/>
        <rFont val="Calibri"/>
        <family val="2"/>
        <scheme val="minor"/>
      </rPr>
      <t xml:space="preserve"> PACOTE DE INVESTIMENTO "15.1. Veículos e Equipamentos Auxiliares" será considerado concluído quando da disponibilização de todos os veículos e equipamentos listados no item [--] do ANEXO II.F.</t>
    </r>
  </si>
  <si>
    <r>
      <rPr>
        <b/>
        <sz val="11"/>
        <color rgb="FF000000"/>
        <rFont val="Calibri"/>
      </rPr>
      <t>Nota 5:</t>
    </r>
    <r>
      <rPr>
        <sz val="11"/>
        <color rgb="FF000000"/>
        <rFont val="Calibri"/>
        <scheme val="minor"/>
      </rPr>
      <t xml:space="preserve"> Os valores dispostos na coluna “Valor do APORTE PÚBLICO (R$)” deverão ser reajustados nos termos do item 8.3 do ANEXO IX.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</si>
</sst>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0">
    <numFmt numFmtId="41" formatCode="_(* #,##0_);_(* \(#,##0\);_(* &quot;-&quot;_);_(@_)"/>
    <numFmt numFmtId="44" formatCode="_(&quot;$&quot;* #,##0.00_);_(&quot;$&quot;* \(#,##0.00\);_(&quot;$&quot;* &quot;-&quot;??_);_(@_)"/>
    <numFmt numFmtId="43" formatCode="_(* #,##0.00_);_(* \(#,##0.00\);_(* &quot;-&quot;??_);_(@_)"/>
    <numFmt numFmtId="164" formatCode="#,##0;\(#,##0\);&quot;-&quot;;@"/>
    <numFmt numFmtId="165" formatCode="&quot;R$&quot;\ #,##0.00"/>
    <numFmt numFmtId="166" formatCode="0.0"/>
    <numFmt numFmtId="167" formatCode="_(* #,##0.00_);_(* \(#,##0.00\);_(* &quot;-&quot;_);_(@_)"/>
    <numFmt numFmtId="175" formatCode="_-* #,##0.00_-;\-* #,##0.00_-;_-* &quot;-&quot;??_-;_-@_-"/>
    <numFmt numFmtId="176" formatCode="#,#00"/>
    <numFmt numFmtId="177" formatCode="%#,#00"/>
    <numFmt numFmtId="178" formatCode="#.##000"/>
    <numFmt numFmtId="179" formatCode="#,"/>
    <numFmt numFmtId="187" formatCode="_-&quot;R$&quot;\ * #,##0.00_-;\-&quot;R$&quot;\ * #,##0.00_-;_-&quot;R$&quot;\ * &quot;-&quot;??_-;_-@_-"/>
    <numFmt numFmtId="188" formatCode="_ * #,##0.00_ ;_ * \-#,##0.00_ ;_ * &quot;-&quot;??_ ;_ @_ "/>
    <numFmt numFmtId="189" formatCode="_ * #,##0_ ;_ * \-#,##0_ ;_ * &quot;-&quot;_ ;_ @_ "/>
    <numFmt numFmtId="190" formatCode="_(&quot;R$&quot;\ * #,##0.00_);_(&quot;R$&quot;\ * \(#,##0.00\);_(&quot;R$&quot;\ * &quot;-&quot;??_);_(@_)"/>
    <numFmt numFmtId="191" formatCode="[$-416]d\-mmm\-yy;@"/>
    <numFmt numFmtId="192" formatCode="_([$€]* #,##0.00_);_([$€]* \(#,##0.00\);_([$€]* &quot;-&quot;??_);_(@_)"/>
    <numFmt numFmtId="193" formatCode="_(#,##0_);\(#,##0\)"/>
    <numFmt numFmtId="194" formatCode="#,##0;\(0,000\)"/>
    <numFmt numFmtId="195" formatCode="_-* #,##0_-;\-* #,##0_-;_-* &quot;-&quot;_-;_-@_-"/>
    <numFmt numFmtId="196" formatCode="[$-809]dd\ mmmm\ yyyy;@"/>
    <numFmt numFmtId="197" formatCode="[$-F800]dddd\,\ mmmm\ dd\,\ yyyy"/>
    <numFmt numFmtId="198" formatCode="#,##0;[Red]\(#,##0\);\-"/>
    <numFmt numFmtId="199" formatCode="#,##0.0%;[Red]\(#,##0.0%\);\-"/>
    <numFmt numFmtId="200" formatCode="#,##0.0%;[Red]\(#,##0.0%\)"/>
    <numFmt numFmtId="201" formatCode="_(&quot;£&quot;* #,##0_);_(&quot;£&quot;* \(#,##0\);_(&quot;£&quot;* &quot;-&quot;_);_(@_)"/>
    <numFmt numFmtId="202" formatCode="_(&quot;£&quot;* #,##0.00_);_(&quot;£&quot;* \(#,##0.00\);_(&quot;£&quot;* &quot;-&quot;??_);_(@_)"/>
    <numFmt numFmtId="203" formatCode="#,##0;\(#,##0\);\-"/>
    <numFmt numFmtId="204" formatCode="[Red]&quot;E: &quot;#,##0;[Red]&quot;E: &quot;\-#,##0;[Blue]&quot;OK&quot;"/>
    <numFmt numFmtId="205" formatCode="#."/>
    <numFmt numFmtId="206" formatCode="#.##0,"/>
    <numFmt numFmtId="207" formatCode="\$#,#00"/>
    <numFmt numFmtId="208" formatCode="&quot;N$&quot;#,##0_);&quot;(N$&quot;#,##0\)"/>
    <numFmt numFmtId="209" formatCode="_-&quot;R$&quot;* #,##0_-;\-&quot;R$&quot;* #,##0_-;_-&quot;R$&quot;* &quot;-&quot;_-;_-@_-"/>
    <numFmt numFmtId="210" formatCode="\$#,"/>
    <numFmt numFmtId="211" formatCode="0\ \.0\ \.00"/>
    <numFmt numFmtId="212" formatCode="0\ \.0\ \.0"/>
    <numFmt numFmtId="213" formatCode="_(&quot;Cr$&quot;* #,##0.00_);_(&quot;Cr$&quot;* \(#,##0.00\);_(&quot;Cr$&quot;* &quot;-&quot;??_);_(@_)"/>
    <numFmt numFmtId="214" formatCode="0.0000000"/>
    <numFmt numFmtId="215" formatCode="_(&quot;R$&quot;* #,##0.00_);_(&quot;R$&quot;* \(#,##0.00\);_(&quot;R$&quot;* &quot;-&quot;??_);_(@_)"/>
    <numFmt numFmtId="216" formatCode="#,##0.00\ ;&quot; (&quot;#,##0.00\);&quot; -&quot;#\ ;@\ "/>
    <numFmt numFmtId="217" formatCode="_(* #,##0.00_);_(* \(#,##0.00\);_(* \-??_);_(@_)"/>
    <numFmt numFmtId="218" formatCode="0_)"/>
    <numFmt numFmtId="219" formatCode="#,##0,"/>
    <numFmt numFmtId="220" formatCode="#,##0,,"/>
    <numFmt numFmtId="222" formatCode="General_)"/>
    <numFmt numFmtId="223" formatCode="_([$€-2]* #,##0.00_);_([$€-2]* \(#,##0.00\);_([$€-2]* &quot;-&quot;??_)"/>
    <numFmt numFmtId="224" formatCode="_-* #,##0\ _P_t_s_-;\-* #,##0\ _P_t_s_-;_-* &quot;-&quot;\ _P_t_s_-;_-@_-"/>
    <numFmt numFmtId="225" formatCode="_-* #,##0.00\ _P_t_s_-;\-* #,##0.00\ _P_t_s_-;_-* &quot;-&quot;??\ _P_t_s_-;_-@_-"/>
    <numFmt numFmtId="226" formatCode="_-* #,##0\ &quot;Pts&quot;_-;\-* #,##0\ &quot;Pts&quot;_-;_-* &quot;-&quot;\ &quot;Pts&quot;_-;_-@_-"/>
    <numFmt numFmtId="227" formatCode="_-* #,##0.00\ &quot;Pts&quot;_-;\-* #,##0.00\ &quot;Pts&quot;_-;_-* &quot;-&quot;??\ &quot;Pts&quot;_-;_-@_-"/>
    <numFmt numFmtId="228" formatCode="#,##0.00_);\(#,##0.00\);&quot; --- &quot;"/>
    <numFmt numFmtId="229" formatCode="#\ ###\ ###\ ##0\ "/>
    <numFmt numFmtId="230" formatCode="_ [$€-2]\ * #,##0.00_ ;_ [$€-2]\ * \-#,##0.00_ ;_ [$€-2]\ * &quot;-&quot;??_ "/>
    <numFmt numFmtId="231" formatCode="&quot;R$&quot;#,##0_);\(&quot;R$&quot;#,##0\)"/>
    <numFmt numFmtId="232" formatCode="\$#,##0\ ;\(\$#,##0\)"/>
    <numFmt numFmtId="233" formatCode="_(\(*)\ #,##0.00_);_(\(*)\ \(#,##0.00\);_(\(*)\ &quot;-&quot;??_);_(@_)"/>
    <numFmt numFmtId="234" formatCode="&quot;Cr$&quot;#,##0.00_);\(&quot;Cr$&quot;#,##0.00\)"/>
    <numFmt numFmtId="266" formatCode="_-&quot;R$&quot;* #,##0.00_-;\-&quot;R$&quot;* #,##0.00_-;_-&quot;R$&quot;* &quot;-&quot;??_-;_-@_-"/>
  </numFmts>
  <fonts count="210">
    <font>
      <sz val="11"/>
      <color theme="1"/>
      <name val="Calibri"/>
      <family val="2"/>
      <scheme val="minor"/>
    </font>
    <font>
      <sz val="11"/>
      <color theme="1"/>
      <name val="Calibri"/>
      <family val="2"/>
      <scheme val="minor"/>
    </font>
    <font>
      <sz val="8"/>
      <color theme="1"/>
      <name val="Calibri"/>
      <family val="2"/>
      <scheme val="minor"/>
    </font>
    <font>
      <b/>
      <sz val="8"/>
      <name val="Calibri"/>
      <family val="2"/>
      <scheme val="minor"/>
    </font>
    <font>
      <sz val="8"/>
      <name val="Calibri"/>
      <family val="2"/>
      <scheme val="minor"/>
    </font>
    <font>
      <b/>
      <sz val="8"/>
      <color theme="0"/>
      <name val="Calibri"/>
      <family val="2"/>
      <scheme val="minor"/>
    </font>
    <font>
      <b/>
      <sz val="8"/>
      <color theme="1"/>
      <name val="Calibri"/>
      <family val="2"/>
      <scheme val="minor"/>
    </font>
    <font>
      <b/>
      <sz val="11"/>
      <color rgb="FF000000"/>
      <name val="Calibri"/>
      <family val="2"/>
    </font>
    <font>
      <sz val="9"/>
      <color rgb="FF000000"/>
      <name val="Verdana"/>
      <family val="2"/>
    </font>
    <font>
      <b/>
      <sz val="9"/>
      <color rgb="FF000000"/>
      <name val="Calibri"/>
      <family val="2"/>
    </font>
    <font>
      <sz val="8"/>
      <name val="Calibri"/>
      <family val="2"/>
    </font>
    <font>
      <b/>
      <sz val="11"/>
      <color theme="1"/>
      <name val="Calibri"/>
      <family val="2"/>
    </font>
    <font>
      <sz val="11"/>
      <color theme="1"/>
      <name val="Wingdings"/>
      <charset val="2"/>
    </font>
    <font>
      <b/>
      <sz val="8"/>
      <color theme="0"/>
      <name val="Calibri Light"/>
      <family val="2"/>
      <scheme val="major"/>
    </font>
    <font>
      <sz val="8"/>
      <color theme="2" tint="-9.9978637043366805E-2"/>
      <name val="Calibri"/>
      <family val="2"/>
      <scheme val="minor"/>
    </font>
    <font>
      <sz val="8"/>
      <color theme="0" tint="-0.34998626667073579"/>
      <name val="Calibri"/>
      <family val="2"/>
      <scheme val="minor"/>
    </font>
    <font>
      <sz val="11"/>
      <color theme="2" tint="-9.9978637043366805E-2"/>
      <name val="Calibri"/>
      <family val="2"/>
      <scheme val="minor"/>
    </font>
    <font>
      <sz val="11"/>
      <color rgb="FF51A7F9"/>
      <name val="Calibri"/>
      <family val="2"/>
      <scheme val="minor"/>
    </font>
    <font>
      <sz val="11"/>
      <color rgb="FF000000"/>
      <name val="Calibri"/>
      <family val="2"/>
      <scheme val="minor"/>
    </font>
    <font>
      <sz val="11"/>
      <color rgb="FF000000"/>
      <name val="Calibri"/>
      <family val="2"/>
    </font>
    <font>
      <b/>
      <sz val="11"/>
      <color theme="3"/>
      <name val="Calibri"/>
      <family val="2"/>
      <scheme val="minor"/>
    </font>
    <font>
      <sz val="11"/>
      <color rgb="FF006100"/>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sz val="11"/>
      <color rgb="FF000000"/>
      <name val="Calibri"/>
    </font>
    <font>
      <sz val="11"/>
      <color rgb="FF000000"/>
      <name val="Calibri"/>
      <scheme val="minor"/>
    </font>
    <font>
      <sz val="11"/>
      <color rgb="FF000000"/>
      <name val="Calibri"/>
    </font>
    <font>
      <b/>
      <sz val="11"/>
      <name val="Calibri"/>
      <family val="2"/>
      <scheme val="minor"/>
    </font>
    <font>
      <sz val="11"/>
      <name val="Calibri"/>
      <family val="2"/>
      <scheme val="minor"/>
    </font>
    <font>
      <sz val="8"/>
      <name val="Arial"/>
      <family val="2"/>
    </font>
    <font>
      <sz val="10"/>
      <name val="Arial"/>
      <family val="2"/>
    </font>
    <font>
      <sz val="1"/>
      <color indexed="8"/>
      <name val="Courier"/>
      <family val="3"/>
    </font>
    <font>
      <sz val="1"/>
      <color indexed="18"/>
      <name val="Courier"/>
      <family val="3"/>
    </font>
    <font>
      <b/>
      <sz val="1"/>
      <color indexed="8"/>
      <name val="Courier"/>
      <family val="3"/>
    </font>
    <font>
      <sz val="10"/>
      <color theme="1"/>
      <name val="Tahoma"/>
      <family val="2"/>
    </font>
    <font>
      <u/>
      <sz val="11"/>
      <color theme="10"/>
      <name val="Calibri"/>
      <family val="2"/>
    </font>
    <font>
      <sz val="11"/>
      <color indexed="8"/>
      <name val="Calibri"/>
      <family val="2"/>
    </font>
    <font>
      <sz val="11"/>
      <color indexed="9"/>
      <name val="Calibri"/>
      <family val="2"/>
    </font>
    <font>
      <b/>
      <sz val="11"/>
      <color indexed="52"/>
      <name val="Calibri"/>
      <family val="2"/>
    </font>
    <font>
      <sz val="11"/>
      <color indexed="20"/>
      <name val="Calibri"/>
      <family val="2"/>
    </font>
    <font>
      <sz val="11"/>
      <color indexed="60"/>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name val="Calibri"/>
      <family val="2"/>
    </font>
    <font>
      <sz val="10"/>
      <color indexed="8"/>
      <name val="Tahoma"/>
      <family val="2"/>
    </font>
    <font>
      <sz val="10"/>
      <color indexed="8"/>
      <name val="Calibri"/>
      <family val="2"/>
    </font>
    <font>
      <sz val="11"/>
      <color rgb="FF9C6500"/>
      <name val="Calibri"/>
      <family val="2"/>
      <scheme val="minor"/>
    </font>
    <font>
      <sz val="10"/>
      <color theme="1"/>
      <name val="Calibri"/>
      <family val="2"/>
      <scheme val="minor"/>
    </font>
    <font>
      <sz val="11"/>
      <color indexed="17"/>
      <name val="Calibri"/>
      <family val="2"/>
    </font>
    <font>
      <b/>
      <sz val="11"/>
      <color indexed="9"/>
      <name val="Calibri"/>
      <family val="2"/>
    </font>
    <font>
      <sz val="11"/>
      <color indexed="52"/>
      <name val="Calibri"/>
      <family val="2"/>
    </font>
    <font>
      <sz val="11"/>
      <color indexed="62"/>
      <name val="Calibri"/>
      <family val="2"/>
    </font>
    <font>
      <sz val="11"/>
      <color indexed="10"/>
      <name val="Calibri"/>
      <family val="2"/>
    </font>
    <font>
      <b/>
      <sz val="11"/>
      <name val="Calibri"/>
      <family val="2"/>
    </font>
    <font>
      <sz val="12"/>
      <color indexed="24"/>
      <name val="Arial"/>
      <family val="2"/>
    </font>
    <font>
      <sz val="14"/>
      <color indexed="24"/>
      <name val="Arial"/>
      <family val="2"/>
    </font>
    <font>
      <sz val="10"/>
      <name val="Times New Roman"/>
      <family val="1"/>
    </font>
    <font>
      <sz val="12"/>
      <name val="Times New Roman"/>
      <family val="1"/>
    </font>
    <font>
      <b/>
      <sz val="18"/>
      <color indexed="24"/>
      <name val="Arial"/>
      <family val="2"/>
    </font>
    <font>
      <b/>
      <sz val="12"/>
      <color indexed="24"/>
      <name val="Arial"/>
      <family val="2"/>
    </font>
    <font>
      <sz val="10"/>
      <color indexed="24"/>
      <name val="Arial"/>
      <family val="2"/>
    </font>
    <font>
      <b/>
      <sz val="8"/>
      <color indexed="10"/>
      <name val="Arial"/>
      <family val="2"/>
    </font>
    <font>
      <b/>
      <sz val="10"/>
      <name val="MS Sans Serif"/>
      <family val="2"/>
    </font>
    <font>
      <sz val="10"/>
      <name val="Calibri"/>
      <family val="2"/>
    </font>
    <font>
      <sz val="10"/>
      <color theme="1"/>
      <name val="Calibri"/>
      <family val="2"/>
    </font>
    <font>
      <b/>
      <sz val="18"/>
      <color theme="3"/>
      <name val="Calibri Light"/>
      <family val="2"/>
      <scheme val="major"/>
    </font>
    <font>
      <sz val="10"/>
      <color theme="0"/>
      <name val="Calibri"/>
      <family val="2"/>
    </font>
    <font>
      <b/>
      <sz val="18"/>
      <color rgb="FF57626E"/>
      <name val="Calibri"/>
      <family val="2"/>
    </font>
    <font>
      <b/>
      <sz val="14"/>
      <color rgb="FF57626E"/>
      <name val="Calibri"/>
      <family val="2"/>
    </font>
    <font>
      <b/>
      <sz val="13"/>
      <color theme="0"/>
      <name val="Calibri"/>
      <family val="2"/>
    </font>
    <font>
      <b/>
      <sz val="12"/>
      <name val="Calibri"/>
      <family val="2"/>
    </font>
    <font>
      <b/>
      <sz val="10"/>
      <name val="Calibri"/>
      <family val="2"/>
    </font>
    <font>
      <sz val="10"/>
      <color rgb="FF9C0006"/>
      <name val="Calibri"/>
      <family val="2"/>
    </font>
    <font>
      <sz val="10"/>
      <color rgb="FF9C6500"/>
      <name val="Calibri"/>
      <family val="2"/>
    </font>
    <font>
      <sz val="11"/>
      <color theme="1"/>
      <name val="Calibri"/>
      <family val="2"/>
      <charset val="134"/>
      <scheme val="minor"/>
    </font>
    <font>
      <b/>
      <sz val="14"/>
      <color theme="0"/>
      <name val="Calibri"/>
      <family val="2"/>
      <scheme val="minor"/>
    </font>
    <font>
      <b/>
      <sz val="13"/>
      <name val="Calibri"/>
      <family val="2"/>
      <scheme val="minor"/>
    </font>
    <font>
      <sz val="10"/>
      <color rgb="FF57626E"/>
      <name val="Calibri"/>
      <family val="2"/>
    </font>
    <font>
      <sz val="10"/>
      <color theme="9" tint="-0.499984740745262"/>
      <name val="Calibri"/>
      <family val="2"/>
    </font>
    <font>
      <i/>
      <sz val="10"/>
      <color rgb="FFAE1231"/>
      <name val="Calibri"/>
      <family val="2"/>
    </font>
    <font>
      <sz val="10"/>
      <color rgb="FFAE1231"/>
      <name val="Calibri"/>
      <family val="2"/>
    </font>
    <font>
      <b/>
      <sz val="10"/>
      <color theme="0"/>
      <name val="Calibri"/>
      <family val="2"/>
    </font>
    <font>
      <sz val="12"/>
      <color indexed="9"/>
      <name val="Calibri"/>
      <family val="2"/>
    </font>
    <font>
      <b/>
      <sz val="16"/>
      <color indexed="24"/>
      <name val="Arial"/>
      <family val="2"/>
    </font>
    <font>
      <b/>
      <sz val="10"/>
      <name val="Helv"/>
      <family val="2"/>
    </font>
    <font>
      <b/>
      <sz val="12"/>
      <color indexed="9"/>
      <name val="Calibri"/>
      <family val="2"/>
    </font>
    <font>
      <sz val="12"/>
      <color indexed="52"/>
      <name val="Calibri"/>
      <family val="2"/>
    </font>
    <font>
      <sz val="1"/>
      <color indexed="16"/>
      <name val="Courier New"/>
      <family val="3"/>
    </font>
    <font>
      <sz val="10"/>
      <name val="Helv"/>
    </font>
    <font>
      <sz val="12"/>
      <color indexed="62"/>
      <name val="Calibri"/>
      <family val="2"/>
    </font>
    <font>
      <sz val="7"/>
      <name val="Arial"/>
      <family val="2"/>
    </font>
    <font>
      <u/>
      <sz val="10"/>
      <color indexed="20"/>
      <name val="Arial"/>
      <family val="2"/>
    </font>
    <font>
      <b/>
      <sz val="12"/>
      <name val="Helv"/>
      <family val="2"/>
    </font>
    <font>
      <sz val="12"/>
      <color indexed="20"/>
      <name val="Calibri"/>
      <family val="2"/>
    </font>
    <font>
      <sz val="10"/>
      <name val="Courier"/>
      <family val="3"/>
    </font>
    <font>
      <b/>
      <sz val="11"/>
      <name val="Helv"/>
      <family val="2"/>
    </font>
    <font>
      <sz val="12"/>
      <color indexed="60"/>
      <name val="Calibri"/>
      <family val="2"/>
    </font>
    <font>
      <b/>
      <sz val="18"/>
      <color indexed="62"/>
      <name val="Cambria"/>
      <family val="2"/>
    </font>
    <font>
      <sz val="10"/>
      <name val="Geneva"/>
      <family val="2"/>
    </font>
    <font>
      <sz val="12"/>
      <color indexed="10"/>
      <name val="Calibri"/>
      <family val="2"/>
    </font>
    <font>
      <i/>
      <sz val="12"/>
      <color indexed="23"/>
      <name val="Calibri"/>
      <family val="2"/>
    </font>
    <font>
      <b/>
      <sz val="15"/>
      <color indexed="62"/>
      <name val="Calibri"/>
      <family val="2"/>
    </font>
    <font>
      <b/>
      <sz val="12"/>
      <color indexed="8"/>
      <name val="Calibri"/>
      <family val="2"/>
    </font>
    <font>
      <b/>
      <u/>
      <sz val="10"/>
      <name val="Arial"/>
      <family val="2"/>
    </font>
    <font>
      <sz val="12"/>
      <name val="Arial"/>
      <family val="2"/>
    </font>
    <font>
      <sz val="12"/>
      <color theme="1"/>
      <name val="Arial"/>
      <family val="2"/>
    </font>
    <font>
      <b/>
      <sz val="12"/>
      <name val="Arial"/>
      <family val="2"/>
    </font>
    <font>
      <b/>
      <sz val="12"/>
      <color theme="1"/>
      <name val="Arial"/>
      <family val="2"/>
    </font>
    <font>
      <b/>
      <sz val="10"/>
      <color indexed="9"/>
      <name val="Arial"/>
      <family val="2"/>
    </font>
    <font>
      <sz val="10"/>
      <color indexed="8"/>
      <name val="Arial"/>
      <family val="2"/>
    </font>
    <font>
      <b/>
      <sz val="10"/>
      <name val="Arial"/>
      <family val="2"/>
    </font>
    <font>
      <i/>
      <sz val="10"/>
      <name val="Arial"/>
      <family val="2"/>
    </font>
    <font>
      <sz val="12"/>
      <color theme="1"/>
      <name val="Verdana"/>
      <family val="2"/>
    </font>
    <font>
      <sz val="8"/>
      <name val="SwitzerlandLight"/>
    </font>
    <font>
      <sz val="7"/>
      <name val="Times New Roman"/>
      <family val="1"/>
    </font>
    <font>
      <sz val="10"/>
      <name val="Trebuchet MS"/>
      <family val="2"/>
    </font>
    <font>
      <sz val="11"/>
      <name val="Book Antiqua"/>
      <family val="1"/>
    </font>
    <font>
      <sz val="11"/>
      <name val="Times New Roman"/>
      <family val="1"/>
    </font>
    <font>
      <sz val="10"/>
      <name val="MS Sans Serif"/>
      <family val="2"/>
    </font>
    <font>
      <b/>
      <sz val="14"/>
      <name val="Times New Roman"/>
      <family val="1"/>
    </font>
    <font>
      <sz val="10"/>
      <color indexed="9"/>
      <name val="Arial"/>
      <family val="2"/>
    </font>
    <font>
      <sz val="10"/>
      <color indexed="17"/>
      <name val="Arial"/>
      <family val="2"/>
    </font>
    <font>
      <b/>
      <sz val="10"/>
      <color indexed="52"/>
      <name val="Arial"/>
      <family val="2"/>
    </font>
    <font>
      <sz val="10"/>
      <color indexed="52"/>
      <name val="Arial"/>
      <family val="2"/>
    </font>
    <font>
      <b/>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color indexed="62"/>
      <name val="Arial"/>
      <family val="2"/>
    </font>
    <font>
      <sz val="10"/>
      <color indexed="20"/>
      <name val="Arial"/>
      <family val="2"/>
    </font>
    <font>
      <sz val="10"/>
      <color indexed="60"/>
      <name val="Arial"/>
      <family val="2"/>
    </font>
    <font>
      <b/>
      <sz val="10"/>
      <color indexed="63"/>
      <name val="Arial"/>
      <family val="2"/>
    </font>
    <font>
      <sz val="10"/>
      <color indexed="10"/>
      <name val="Arial"/>
      <family val="2"/>
    </font>
    <font>
      <i/>
      <sz val="10"/>
      <color indexed="23"/>
      <name val="Arial"/>
      <family val="2"/>
    </font>
    <font>
      <b/>
      <sz val="15"/>
      <color indexed="56"/>
      <name val="Arial"/>
      <family val="2"/>
    </font>
    <font>
      <b/>
      <sz val="13"/>
      <color indexed="56"/>
      <name val="Arial"/>
      <family val="2"/>
    </font>
    <font>
      <b/>
      <sz val="11"/>
      <color indexed="56"/>
      <name val="Arial"/>
      <family val="2"/>
    </font>
    <font>
      <sz val="12"/>
      <color indexed="8"/>
      <name val="Verdana"/>
      <family val="2"/>
    </font>
    <font>
      <sz val="12"/>
      <color rgb="FF006100"/>
      <name val="Verdana"/>
      <family val="2"/>
    </font>
    <font>
      <sz val="12"/>
      <color rgb="FF9C0006"/>
      <name val="Verdana"/>
      <family val="2"/>
    </font>
    <font>
      <b/>
      <sz val="12"/>
      <color theme="0"/>
      <name val="Verdana"/>
      <family val="2"/>
    </font>
    <font>
      <sz val="12"/>
      <color rgb="FFFF0000"/>
      <name val="Verdana"/>
      <family val="2"/>
    </font>
    <font>
      <b/>
      <sz val="12"/>
      <color theme="1"/>
      <name val="Verdana"/>
      <family val="2"/>
    </font>
    <font>
      <sz val="12"/>
      <color theme="0"/>
      <name val="Verdana"/>
      <family val="2"/>
    </font>
    <font>
      <sz val="12"/>
      <color indexed="8"/>
      <name val="Arial"/>
      <family val="2"/>
    </font>
    <font>
      <b/>
      <sz val="12"/>
      <color indexed="52"/>
      <name val="Arial"/>
      <family val="2"/>
    </font>
    <font>
      <sz val="12"/>
      <color indexed="52"/>
      <name val="Arial"/>
      <family val="2"/>
    </font>
    <font>
      <sz val="12"/>
      <color indexed="60"/>
      <name val="Arial"/>
      <family val="2"/>
    </font>
    <font>
      <sz val="7"/>
      <name val="SwitzerlandLight"/>
    </font>
    <font>
      <u/>
      <sz val="10"/>
      <color indexed="36"/>
      <name val="Arial"/>
      <family val="2"/>
    </font>
    <font>
      <sz val="12"/>
      <color indexed="10"/>
      <name val="Verdana"/>
      <family val="2"/>
    </font>
    <font>
      <b/>
      <sz val="12"/>
      <color indexed="10"/>
      <name val="Verdana"/>
      <family val="2"/>
    </font>
    <font>
      <sz val="12"/>
      <color indexed="19"/>
      <name val="Verdana"/>
      <family val="2"/>
    </font>
    <font>
      <b/>
      <sz val="15"/>
      <color indexed="62"/>
      <name val="Verdana"/>
      <family val="2"/>
    </font>
    <font>
      <b/>
      <sz val="13"/>
      <color indexed="62"/>
      <name val="Verdana"/>
      <family val="2"/>
    </font>
    <font>
      <b/>
      <sz val="11"/>
      <color indexed="62"/>
      <name val="Verdana"/>
      <family val="2"/>
    </font>
    <font>
      <sz val="12"/>
      <color indexed="62"/>
      <name val="Verdana"/>
      <family val="2"/>
    </font>
    <font>
      <sz val="12"/>
      <color indexed="62"/>
      <name val="Arial"/>
      <family val="2"/>
    </font>
    <font>
      <b/>
      <sz val="12"/>
      <color indexed="63"/>
      <name val="Verdana"/>
      <family val="2"/>
    </font>
    <font>
      <b/>
      <sz val="12"/>
      <color indexed="63"/>
      <name val="Arial"/>
      <family val="2"/>
    </font>
    <font>
      <sz val="12"/>
      <color theme="0"/>
      <name val="Arial"/>
      <family val="2"/>
    </font>
    <font>
      <sz val="12"/>
      <color rgb="FF9C0006"/>
      <name val="Arial"/>
      <family val="2"/>
    </font>
    <font>
      <b/>
      <sz val="12"/>
      <color theme="0"/>
      <name val="Arial"/>
      <family val="2"/>
    </font>
    <font>
      <i/>
      <sz val="12"/>
      <color rgb="FF7F7F7F"/>
      <name val="Arial"/>
      <family val="2"/>
    </font>
    <font>
      <sz val="12"/>
      <color rgb="FF006100"/>
      <name val="Arial"/>
      <family val="2"/>
    </font>
    <font>
      <sz val="12"/>
      <color rgb="FFFF0000"/>
      <name val="Arial"/>
      <family val="2"/>
    </font>
    <font>
      <sz val="12"/>
      <color indexed="9"/>
      <name val="Verdana"/>
      <family val="2"/>
    </font>
    <font>
      <sz val="12"/>
      <color indexed="9"/>
      <name val="Arial"/>
      <family val="2"/>
    </font>
    <font>
      <sz val="12"/>
      <color indexed="20"/>
      <name val="Verdana"/>
      <family val="2"/>
    </font>
    <font>
      <sz val="12"/>
      <color indexed="20"/>
      <name val="Arial"/>
      <family val="2"/>
    </font>
    <font>
      <b/>
      <sz val="18"/>
      <name val="Arial"/>
      <family val="2"/>
    </font>
    <font>
      <b/>
      <sz val="12"/>
      <color indexed="52"/>
      <name val="Verdana"/>
      <family val="2"/>
    </font>
    <font>
      <b/>
      <sz val="9"/>
      <name val="Times New Roman"/>
      <family val="1"/>
    </font>
    <font>
      <b/>
      <sz val="12"/>
      <color indexed="9"/>
      <name val="Verdana"/>
      <family val="2"/>
    </font>
    <font>
      <b/>
      <sz val="12"/>
      <color indexed="9"/>
      <name val="Arial"/>
      <family val="2"/>
    </font>
    <font>
      <i/>
      <sz val="12"/>
      <color indexed="23"/>
      <name val="Arial"/>
      <family val="2"/>
    </font>
    <font>
      <sz val="12"/>
      <color indexed="17"/>
      <name val="Verdana"/>
      <family val="2"/>
    </font>
    <font>
      <sz val="12"/>
      <color indexed="17"/>
      <name val="Arial"/>
      <family val="2"/>
    </font>
    <font>
      <b/>
      <sz val="15"/>
      <color indexed="49"/>
      <name val="Verdana"/>
      <family val="2"/>
    </font>
    <font>
      <b/>
      <sz val="15"/>
      <color indexed="49"/>
      <name val="Arial"/>
      <family val="2"/>
    </font>
    <font>
      <b/>
      <sz val="13"/>
      <color indexed="49"/>
      <name val="Verdana"/>
      <family val="2"/>
    </font>
    <font>
      <b/>
      <sz val="13"/>
      <color indexed="49"/>
      <name val="Arial"/>
      <family val="2"/>
    </font>
    <font>
      <b/>
      <sz val="11"/>
      <color indexed="49"/>
      <name val="Verdana"/>
      <family val="2"/>
    </font>
    <font>
      <b/>
      <sz val="11"/>
      <color indexed="49"/>
      <name val="Arial"/>
      <family val="2"/>
    </font>
    <font>
      <sz val="12"/>
      <color indexed="54"/>
      <name val="Arial"/>
      <family val="2"/>
    </font>
    <font>
      <sz val="12"/>
      <color indexed="54"/>
      <name val="Verdana"/>
      <family val="2"/>
    </font>
    <font>
      <sz val="12"/>
      <color indexed="52"/>
      <name val="Verdana"/>
      <family val="2"/>
    </font>
    <font>
      <sz val="12"/>
      <color indexed="19"/>
      <name val="Arial"/>
      <family val="2"/>
    </font>
    <font>
      <b/>
      <sz val="12"/>
      <color indexed="8"/>
      <name val="Arial"/>
      <family val="2"/>
    </font>
    <font>
      <b/>
      <sz val="12"/>
      <color indexed="8"/>
      <name val="Verdana"/>
      <family val="2"/>
    </font>
    <font>
      <b/>
      <sz val="18"/>
      <color indexed="49"/>
      <name val="Cambria"/>
      <family val="2"/>
    </font>
    <font>
      <sz val="12"/>
      <color indexed="10"/>
      <name val="Arial"/>
      <family val="2"/>
    </font>
    <font>
      <b/>
      <sz val="18"/>
      <color theme="1"/>
      <name val="Calibri"/>
      <family val="2"/>
    </font>
    <font>
      <b/>
      <sz val="14"/>
      <color theme="1"/>
      <name val="Calibri"/>
      <family val="2"/>
    </font>
    <font>
      <i/>
      <sz val="10"/>
      <color theme="8"/>
      <name val="Calibri"/>
      <family val="2"/>
    </font>
    <font>
      <sz val="10"/>
      <color theme="9"/>
      <name val="Calibri"/>
      <family val="2"/>
    </font>
    <font>
      <sz val="10"/>
      <color theme="0" tint="-0.499984740745262"/>
      <name val="Calibri"/>
      <family val="2"/>
    </font>
    <font>
      <sz val="10"/>
      <color rgb="FF006100"/>
      <name val="Calibri"/>
      <family val="2"/>
    </font>
    <font>
      <sz val="10"/>
      <color rgb="FF9C5700"/>
      <name val="Calibri"/>
      <family val="2"/>
    </font>
    <font>
      <sz val="10"/>
      <color rgb="FF000000"/>
      <name val="Arial"/>
      <family val="2"/>
    </font>
    <font>
      <sz val="10"/>
      <color rgb="FF000000"/>
      <name val="Times New Roman"/>
      <family val="1"/>
    </font>
    <font>
      <sz val="11"/>
      <color rgb="FF000000"/>
      <name val="Calibri"/>
      <family val="2"/>
      <charset val="204"/>
    </font>
  </fonts>
  <fills count="111">
    <fill>
      <patternFill patternType="none"/>
    </fill>
    <fill>
      <patternFill patternType="gray125"/>
    </fill>
    <fill>
      <patternFill patternType="solid">
        <fgColor rgb="FF002060"/>
        <bgColor indexed="64"/>
      </patternFill>
    </fill>
    <fill>
      <patternFill patternType="solid">
        <fgColor theme="1"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rgb="FFFFFF99"/>
        <bgColor indexed="64"/>
      </patternFill>
    </fill>
    <fill>
      <patternFill patternType="solid">
        <fgColor indexed="55"/>
      </patternFill>
    </fill>
    <fill>
      <patternFill patternType="solid">
        <fgColor indexed="26"/>
      </patternFill>
    </fill>
    <fill>
      <patternFill patternType="solid">
        <fgColor indexed="43"/>
        <bgColor indexed="64"/>
      </patternFill>
    </fill>
    <fill>
      <patternFill patternType="solid">
        <fgColor rgb="FF57626E"/>
        <bgColor indexed="64"/>
      </patternFill>
    </fill>
    <fill>
      <patternFill patternType="solid">
        <fgColor rgb="FFA2A5AD"/>
        <bgColor indexed="64"/>
      </patternFill>
    </fill>
    <fill>
      <patternFill patternType="solid">
        <fgColor rgb="FFFDE3D2"/>
        <bgColor indexed="64"/>
      </patternFill>
    </fill>
    <fill>
      <patternFill patternType="solid">
        <fgColor rgb="FFD6E7F2"/>
        <bgColor indexed="64"/>
      </patternFill>
    </fill>
    <fill>
      <patternFill patternType="solid">
        <fgColor rgb="FFFBC080"/>
        <bgColor indexed="64"/>
      </patternFill>
    </fill>
    <fill>
      <patternFill patternType="solid">
        <fgColor rgb="FFC2A2C1"/>
        <bgColor indexed="64"/>
      </patternFill>
    </fill>
    <fill>
      <patternFill patternType="solid">
        <fgColor rgb="FF002C5B"/>
        <bgColor indexed="64"/>
      </patternFill>
    </fill>
    <fill>
      <patternFill patternType="solid">
        <fgColor rgb="FF98A2BD"/>
        <bgColor indexed="64"/>
      </patternFill>
    </fill>
    <fill>
      <patternFill patternType="solid">
        <fgColor rgb="FFAE1231"/>
        <bgColor indexed="64"/>
      </patternFill>
    </fill>
    <fill>
      <patternFill patternType="solid">
        <fgColor indexed="30"/>
        <bgColor indexed="21"/>
      </patternFill>
    </fill>
    <fill>
      <patternFill patternType="solid">
        <fgColor indexed="29"/>
        <bgColor indexed="45"/>
      </patternFill>
    </fill>
    <fill>
      <patternFill patternType="solid">
        <fgColor indexed="11"/>
        <bgColor indexed="49"/>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55"/>
        <bgColor indexed="23"/>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7"/>
        <bgColor indexed="22"/>
      </patternFill>
    </fill>
    <fill>
      <patternFill patternType="solid">
        <fgColor indexed="9"/>
        <bgColor indexed="26"/>
      </patternFill>
    </fill>
    <fill>
      <patternFill patternType="solid">
        <fgColor indexed="45"/>
        <bgColor indexed="29"/>
      </patternFill>
    </fill>
    <fill>
      <patternFill patternType="solid">
        <fgColor indexed="43"/>
        <bgColor indexed="26"/>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56"/>
      </patternFill>
    </fill>
    <fill>
      <patternFill patternType="solid">
        <fgColor indexed="18"/>
      </patternFill>
    </fill>
    <fill>
      <patternFill patternType="solid">
        <fgColor indexed="28"/>
      </patternFill>
    </fill>
    <fill>
      <patternFill patternType="solid">
        <fgColor indexed="9"/>
      </patternFill>
    </fill>
    <fill>
      <patternFill patternType="solid">
        <fgColor indexed="25"/>
      </patternFill>
    </fill>
    <fill>
      <patternFill patternType="solid">
        <fgColor indexed="54"/>
      </patternFill>
    </fill>
    <fill>
      <patternFill patternType="solid">
        <fgColor theme="1"/>
        <bgColor indexed="64"/>
      </patternFill>
    </fill>
    <fill>
      <patternFill patternType="solid">
        <fgColor theme="3"/>
        <bgColor indexed="64"/>
      </patternFill>
    </fill>
    <fill>
      <patternFill patternType="solid">
        <fgColor theme="6" tint="0.79998168889431442"/>
        <bgColor indexed="64"/>
      </patternFill>
    </fill>
    <fill>
      <patternFill patternType="solid">
        <fgColor theme="8"/>
        <bgColor indexed="64"/>
      </patternFill>
    </fill>
    <fill>
      <patternFill patternType="solid">
        <fgColor theme="6" tint="0.39994506668294322"/>
        <bgColor indexed="64"/>
      </patternFill>
    </fill>
  </fills>
  <borders count="57">
    <border>
      <left/>
      <right/>
      <top/>
      <bottom/>
      <diagonal/>
    </border>
    <border>
      <left style="thin">
        <color theme="1" tint="0.24994659260841701"/>
      </left>
      <right style="thin">
        <color theme="1" tint="0.24994659260841701"/>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
      <left/>
      <right style="thin">
        <color theme="1" tint="0.24994659260841701"/>
      </right>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theme="0"/>
      </left>
      <right style="thin">
        <color theme="0"/>
      </right>
      <top/>
      <bottom style="thin">
        <color theme="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style="thin">
        <color indexed="64"/>
      </left>
      <right style="thin">
        <color indexed="64"/>
      </right>
      <top style="thin">
        <color indexed="23"/>
      </top>
      <bottom/>
      <diagonal/>
    </border>
    <border>
      <left/>
      <right/>
      <top/>
      <bottom style="thick">
        <color rgb="FFAE1231"/>
      </bottom>
      <diagonal/>
    </border>
    <border>
      <left/>
      <right/>
      <top/>
      <bottom style="thin">
        <color rgb="FFAE123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top/>
      <bottom style="thick">
        <color rgb="FF002C5B"/>
      </bottom>
      <diagonal/>
    </border>
    <border>
      <left/>
      <right/>
      <top/>
      <bottom style="medium">
        <color indexed="8"/>
      </bottom>
      <diagonal/>
    </border>
    <border>
      <left/>
      <right/>
      <top/>
      <bottom style="thick">
        <color indexed="48"/>
      </bottom>
      <diagonal/>
    </border>
    <border>
      <left style="hair">
        <color indexed="64"/>
      </left>
      <right style="hair">
        <color indexed="64"/>
      </right>
      <top style="hair">
        <color indexed="64"/>
      </top>
      <bottom style="hair">
        <color indexed="64"/>
      </bottom>
      <diagonal/>
    </border>
    <border>
      <left/>
      <right style="hair">
        <color auto="1"/>
      </right>
      <top/>
      <bottom/>
      <diagonal/>
    </border>
    <border>
      <left style="thin">
        <color indexed="64"/>
      </left>
      <right/>
      <top style="thin">
        <color indexed="64"/>
      </top>
      <bottom/>
      <diagonal/>
    </border>
    <border>
      <left/>
      <right style="medium">
        <color indexed="64"/>
      </right>
      <top/>
      <bottom/>
      <diagonal/>
    </border>
    <border>
      <left/>
      <right style="hair">
        <color indexed="64"/>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double">
        <color indexed="8"/>
      </left>
      <right style="double">
        <color indexed="8"/>
      </right>
      <top style="double">
        <color indexed="8"/>
      </top>
      <bottom style="double">
        <color indexed="8"/>
      </bottom>
      <diagonal/>
    </border>
    <border>
      <left/>
      <right/>
      <top/>
      <bottom style="thick">
        <color indexed="49"/>
      </bottom>
      <diagonal/>
    </border>
    <border>
      <left/>
      <right/>
      <top/>
      <bottom style="thick">
        <color indexed="18"/>
      </bottom>
      <diagonal/>
    </border>
    <border>
      <left style="thin">
        <color indexed="8"/>
      </left>
      <right style="thin">
        <color indexed="8"/>
      </right>
      <top style="thin">
        <color indexed="8"/>
      </top>
      <bottom style="thin">
        <color indexed="8"/>
      </bottom>
      <diagonal/>
    </border>
    <border>
      <left/>
      <right/>
      <top style="thin">
        <color indexed="49"/>
      </top>
      <bottom style="double">
        <color indexed="49"/>
      </bottom>
      <diagonal/>
    </border>
    <border>
      <left/>
      <right/>
      <top style="thin">
        <color indexed="64"/>
      </top>
      <bottom/>
      <diagonal/>
    </border>
    <border>
      <left/>
      <right/>
      <top/>
      <bottom style="thin">
        <color theme="4"/>
      </bottom>
      <diagonal/>
    </border>
    <border>
      <left style="thin">
        <color theme="4"/>
      </left>
      <right style="thin">
        <color theme="4"/>
      </right>
      <top style="thin">
        <color theme="4"/>
      </top>
      <bottom style="thin">
        <color theme="4"/>
      </bottom>
      <diagonal/>
    </border>
    <border>
      <left style="thin">
        <color theme="0"/>
      </left>
      <right style="thin">
        <color theme="0"/>
      </right>
      <top style="thin">
        <color theme="0"/>
      </top>
      <bottom/>
      <diagonal/>
    </border>
    <border>
      <left/>
      <right/>
      <top style="thin">
        <color theme="1"/>
      </top>
      <bottom/>
      <diagonal/>
    </border>
    <border>
      <left/>
      <right/>
      <top style="thin">
        <color auto="1"/>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s>
  <cellStyleXfs count="6652">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175" fontId="1" fillId="0" borderId="0" applyFont="0" applyFill="0" applyBorder="0" applyAlignment="0" applyProtection="0"/>
    <xf numFmtId="175" fontId="36" fillId="0" borderId="0" applyFont="0" applyFill="0" applyBorder="0" applyAlignment="0" applyProtection="0"/>
    <xf numFmtId="175" fontId="1" fillId="0" borderId="0" applyFont="0" applyFill="0" applyBorder="0" applyAlignment="0" applyProtection="0"/>
    <xf numFmtId="0" fontId="33" fillId="0" borderId="0">
      <protection locked="0"/>
    </xf>
    <xf numFmtId="176" fontId="33" fillId="0" borderId="0">
      <protection locked="0"/>
    </xf>
    <xf numFmtId="0" fontId="37" fillId="0" borderId="0" applyNumberFormat="0" applyFill="0" applyBorder="0" applyAlignment="0" applyProtection="0">
      <alignment vertical="top"/>
      <protection locked="0"/>
    </xf>
    <xf numFmtId="0" fontId="32" fillId="0" borderId="0"/>
    <xf numFmtId="0" fontId="1" fillId="0" borderId="0"/>
    <xf numFmtId="0" fontId="32" fillId="0" borderId="0"/>
    <xf numFmtId="0" fontId="32" fillId="0" borderId="0"/>
    <xf numFmtId="0" fontId="3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9" fontId="32" fillId="0" borderId="0" applyFont="0" applyFill="0" applyBorder="0" applyAlignment="0" applyProtection="0"/>
    <xf numFmtId="177" fontId="33" fillId="0" borderId="0">
      <protection locked="0"/>
    </xf>
    <xf numFmtId="178" fontId="33" fillId="0" borderId="0">
      <protection locked="0"/>
    </xf>
    <xf numFmtId="9" fontId="32" fillId="0" borderId="0" applyFont="0" applyFill="0" applyBorder="0" applyAlignment="0" applyProtection="0"/>
    <xf numFmtId="179" fontId="34" fillId="0" borderId="0">
      <protection locked="0"/>
    </xf>
    <xf numFmtId="175" fontId="32" fillId="0" borderId="0" applyFont="0" applyFill="0" applyBorder="0" applyAlignment="0" applyProtection="0"/>
    <xf numFmtId="175" fontId="32" fillId="0" borderId="0" applyFont="0" applyFill="0" applyBorder="0" applyAlignment="0" applyProtection="0"/>
    <xf numFmtId="179" fontId="35" fillId="0" borderId="0">
      <protection locked="0"/>
    </xf>
    <xf numFmtId="179" fontId="35" fillId="0" borderId="0">
      <protection locked="0"/>
    </xf>
    <xf numFmtId="175" fontId="32" fillId="0" borderId="0" applyFont="0" applyFill="0" applyBorder="0" applyAlignment="0" applyProtection="0"/>
    <xf numFmtId="9" fontId="32" fillId="0" borderId="0" applyFont="0" applyFill="0" applyBorder="0" applyAlignment="0" applyProtection="0"/>
    <xf numFmtId="0" fontId="38" fillId="38" borderId="0" applyNumberFormat="0" applyBorder="0" applyAlignment="0" applyProtection="0"/>
    <xf numFmtId="0" fontId="38" fillId="39" borderId="0" applyNumberFormat="0" applyBorder="0" applyAlignment="0" applyProtection="0"/>
    <xf numFmtId="0" fontId="38" fillId="40" borderId="0" applyNumberFormat="0" applyBorder="0" applyAlignment="0" applyProtection="0"/>
    <xf numFmtId="0" fontId="38" fillId="41" borderId="0" applyNumberFormat="0" applyBorder="0" applyAlignment="0" applyProtection="0"/>
    <xf numFmtId="0" fontId="38" fillId="42" borderId="0" applyNumberFormat="0" applyBorder="0" applyAlignment="0" applyProtection="0"/>
    <xf numFmtId="0" fontId="38" fillId="43"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8" fillId="47" borderId="0" applyNumberFormat="0" applyBorder="0" applyAlignment="0" applyProtection="0"/>
    <xf numFmtId="0" fontId="38" fillId="41" borderId="0" applyNumberFormat="0" applyBorder="0" applyAlignment="0" applyProtection="0"/>
    <xf numFmtId="0" fontId="38" fillId="45" borderId="0" applyNumberFormat="0" applyBorder="0" applyAlignment="0" applyProtection="0"/>
    <xf numFmtId="0" fontId="38" fillId="48" borderId="0" applyNumberFormat="0" applyBorder="0" applyAlignment="0" applyProtection="0"/>
    <xf numFmtId="0" fontId="39" fillId="49" borderId="0" applyNumberFormat="0" applyBorder="0" applyAlignment="0" applyProtection="0"/>
    <xf numFmtId="0" fontId="39" fillId="46" borderId="0" applyNumberFormat="0" applyBorder="0" applyAlignment="0" applyProtection="0"/>
    <xf numFmtId="0" fontId="39" fillId="47"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2" borderId="0" applyNumberFormat="0" applyBorder="0" applyAlignment="0" applyProtection="0"/>
    <xf numFmtId="0" fontId="24" fillId="16" borderId="0" applyNumberFormat="0" applyBorder="0" applyAlignment="0" applyProtection="0"/>
    <xf numFmtId="37" fontId="32" fillId="0" borderId="0"/>
    <xf numFmtId="0" fontId="24" fillId="13"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0" fontId="41" fillId="39" borderId="0" applyNumberFormat="0" applyBorder="0" applyAlignment="0" applyProtection="0"/>
    <xf numFmtId="0" fontId="21" fillId="6" borderId="13" applyNumberFormat="0" applyAlignment="0" applyProtection="0"/>
    <xf numFmtId="0" fontId="40" fillId="44" borderId="14" applyNumberFormat="0" applyAlignment="0" applyProtection="0"/>
    <xf numFmtId="43" fontId="32" fillId="0" borderId="0" applyFont="0" applyFill="0" applyBorder="0" applyAlignment="0" applyProtection="0"/>
    <xf numFmtId="43" fontId="32" fillId="0" borderId="0" applyFont="0" applyFill="0" applyBorder="0" applyAlignment="0" applyProtection="0"/>
    <xf numFmtId="175" fontId="38" fillId="0" borderId="0" applyFont="0" applyFill="0" applyBorder="0" applyAlignment="0" applyProtection="0"/>
    <xf numFmtId="175" fontId="51" fillId="0" borderId="0" applyFont="0" applyFill="0" applyBorder="0" applyAlignment="0" applyProtection="0"/>
    <xf numFmtId="188" fontId="32" fillId="0" borderId="0" applyFont="0" applyFill="0" applyBorder="0" applyAlignment="0" applyProtection="0"/>
    <xf numFmtId="175" fontId="38" fillId="0" borderId="0" applyFont="0" applyFill="0" applyBorder="0" applyAlignment="0" applyProtection="0"/>
    <xf numFmtId="43" fontId="32" fillId="0" borderId="0" applyFont="0" applyFill="0" applyBorder="0" applyAlignment="0" applyProtection="0"/>
    <xf numFmtId="188" fontId="32" fillId="0" borderId="0" applyFont="0" applyFill="0" applyBorder="0" applyAlignment="0" applyProtection="0"/>
    <xf numFmtId="43" fontId="38" fillId="0" borderId="0" applyFont="0" applyFill="0" applyBorder="0" applyAlignment="0" applyProtection="0"/>
    <xf numFmtId="43" fontId="32" fillId="0" borderId="0" applyFont="0" applyFill="0" applyBorder="0" applyAlignment="0" applyProtection="0"/>
    <xf numFmtId="190" fontId="50" fillId="0" borderId="0" applyFont="0" applyFill="0" applyBorder="0" applyAlignment="0" applyProtection="0"/>
    <xf numFmtId="0" fontId="44" fillId="0" borderId="0" applyNumberFormat="0" applyFill="0" applyBorder="0" applyAlignment="0" applyProtection="0"/>
    <xf numFmtId="189" fontId="53" fillId="58" borderId="13" applyAlignment="0" applyProtection="0"/>
    <xf numFmtId="0" fontId="46" fillId="0" borderId="15" applyNumberFormat="0" applyFill="0" applyAlignment="0" applyProtection="0"/>
    <xf numFmtId="0" fontId="47" fillId="0" borderId="16" applyNumberFormat="0" applyFill="0" applyAlignment="0" applyProtection="0"/>
    <xf numFmtId="0" fontId="48" fillId="0" borderId="17" applyNumberFormat="0" applyFill="0" applyAlignment="0" applyProtection="0"/>
    <xf numFmtId="0" fontId="48" fillId="0" borderId="0" applyNumberFormat="0" applyFill="0" applyBorder="0" applyAlignment="0" applyProtection="0"/>
    <xf numFmtId="187" fontId="38" fillId="0" borderId="0" applyFont="0" applyFill="0" applyBorder="0" applyAlignment="0" applyProtection="0"/>
    <xf numFmtId="0" fontId="53" fillId="58" borderId="13" applyNumberFormat="0" applyAlignment="0" applyProtection="0"/>
    <xf numFmtId="0" fontId="42" fillId="57" borderId="0" applyNumberFormat="0" applyBorder="0" applyAlignment="0" applyProtection="0"/>
    <xf numFmtId="0" fontId="32" fillId="0" borderId="0"/>
    <xf numFmtId="0" fontId="1" fillId="0" borderId="0"/>
    <xf numFmtId="0" fontId="32" fillId="0" borderId="0"/>
    <xf numFmtId="191" fontId="32" fillId="0" borderId="0"/>
    <xf numFmtId="0" fontId="50" fillId="0" borderId="0"/>
    <xf numFmtId="0" fontId="1" fillId="0" borderId="0"/>
    <xf numFmtId="0" fontId="54" fillId="0" borderId="0"/>
    <xf numFmtId="0" fontId="50" fillId="0" borderId="0"/>
    <xf numFmtId="0" fontId="43" fillId="44" borderId="18" applyNumberFormat="0" applyAlignment="0" applyProtection="0"/>
    <xf numFmtId="9" fontId="52" fillId="0" borderId="0" applyFont="0" applyFill="0" applyBorder="0" applyAlignment="0" applyProtection="0"/>
    <xf numFmtId="9" fontId="32" fillId="0" borderId="0" applyFont="0" applyFill="0" applyBorder="0" applyAlignment="0" applyProtection="0"/>
    <xf numFmtId="0" fontId="45" fillId="0" borderId="0" applyNumberFormat="0" applyFill="0" applyBorder="0" applyAlignment="0" applyProtection="0"/>
    <xf numFmtId="0" fontId="20" fillId="0" borderId="0" applyNumberFormat="0" applyFill="0" applyBorder="0" applyProtection="0">
      <alignment horizontal="center" vertical="center" wrapText="1"/>
    </xf>
    <xf numFmtId="0" fontId="49" fillId="0" borderId="19" applyNumberFormat="0" applyFill="0" applyAlignment="0" applyProtection="0"/>
    <xf numFmtId="175" fontId="38" fillId="0" borderId="0" applyFont="0" applyFill="0" applyBorder="0" applyAlignment="0" applyProtection="0"/>
    <xf numFmtId="43" fontId="32" fillId="0" borderId="0" applyFont="0" applyFill="0" applyBorder="0" applyAlignment="0" applyProtection="0"/>
    <xf numFmtId="0" fontId="30" fillId="0" borderId="0"/>
    <xf numFmtId="0" fontId="55" fillId="40" borderId="0" applyNumberFormat="0" applyBorder="0" applyAlignment="0" applyProtection="0"/>
    <xf numFmtId="0" fontId="56" fillId="59" borderId="21" applyNumberFormat="0" applyAlignment="0" applyProtection="0"/>
    <xf numFmtId="0" fontId="57" fillId="0" borderId="22" applyNumberFormat="0" applyFill="0" applyAlignment="0" applyProtection="0"/>
    <xf numFmtId="0" fontId="56" fillId="59" borderId="21" applyNumberFormat="0" applyAlignment="0" applyProtection="0"/>
    <xf numFmtId="0" fontId="58" fillId="44" borderId="14" applyNumberFormat="0" applyAlignment="0" applyProtection="0"/>
    <xf numFmtId="0" fontId="55" fillId="40" borderId="0" applyNumberFormat="0" applyBorder="0" applyAlignment="0" applyProtection="0"/>
    <xf numFmtId="0" fontId="58" fillId="43" borderId="14" applyNumberFormat="0" applyAlignment="0" applyProtection="0"/>
    <xf numFmtId="0" fontId="57" fillId="0" borderId="22" applyNumberFormat="0" applyFill="0" applyAlignment="0" applyProtection="0"/>
    <xf numFmtId="0" fontId="32" fillId="60" borderId="23" applyNumberFormat="0" applyFont="0" applyAlignment="0" applyProtection="0"/>
    <xf numFmtId="0" fontId="38" fillId="60" borderId="23"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175" fontId="1" fillId="0" borderId="0" applyFont="0" applyFill="0" applyBorder="0" applyAlignment="0" applyProtection="0"/>
    <xf numFmtId="0" fontId="19" fillId="0" borderId="0"/>
    <xf numFmtId="0" fontId="19" fillId="0" borderId="0"/>
    <xf numFmtId="175" fontId="1" fillId="0" borderId="0" applyFont="0" applyFill="0" applyBorder="0" applyAlignment="0" applyProtection="0"/>
    <xf numFmtId="9" fontId="1" fillId="0" borderId="0" applyFont="0" applyFill="0" applyBorder="0" applyAlignment="0" applyProtection="0"/>
    <xf numFmtId="175" fontId="38" fillId="0" borderId="0" applyFont="0" applyFill="0" applyBorder="0" applyAlignment="0" applyProtection="0"/>
    <xf numFmtId="9" fontId="54" fillId="0" borderId="0" applyFont="0" applyFill="0" applyBorder="0" applyAlignment="0" applyProtection="0"/>
    <xf numFmtId="0" fontId="32" fillId="0" borderId="0" applyNumberFormat="0" applyFill="0" applyBorder="0" applyAlignment="0" applyProtection="0"/>
    <xf numFmtId="175" fontId="54" fillId="0" borderId="0" applyFon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3" fillId="0" borderId="0" applyNumberFormat="0" applyFont="0" applyFill="0" applyBorder="0" applyProtection="0">
      <alignment horizontal="center" vertical="center" wrapText="1"/>
    </xf>
    <xf numFmtId="192" fontId="32" fillId="0" borderId="0" applyNumberFormat="0" applyFont="0" applyFill="0" applyBorder="0" applyAlignment="0" applyProtection="0"/>
    <xf numFmtId="193" fontId="64" fillId="0" borderId="0"/>
    <xf numFmtId="0" fontId="63" fillId="0" borderId="0" applyFont="0" applyFill="0" applyBorder="0" applyAlignment="0" applyProtection="0"/>
    <xf numFmtId="2" fontId="63" fillId="0" borderId="0" applyFon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xf numFmtId="194" fontId="32" fillId="0" borderId="0" applyFont="0" applyFill="0" applyBorder="0" applyAlignment="0" applyProtection="0"/>
    <xf numFmtId="9" fontId="63" fillId="0" borderId="0" applyFont="0" applyFill="0" applyBorder="0" applyAlignment="0" applyProtection="0"/>
    <xf numFmtId="10" fontId="63" fillId="0" borderId="0" applyFont="0" applyFill="0" applyBorder="0" applyAlignment="0" applyProtection="0"/>
    <xf numFmtId="3" fontId="67" fillId="0" borderId="0" applyFont="0" applyFill="0" applyBorder="0" applyAlignment="0" applyProtection="0"/>
    <xf numFmtId="4" fontId="68" fillId="61" borderId="25" applyBorder="0" applyProtection="0"/>
    <xf numFmtId="0" fontId="69" fillId="0" borderId="0" applyNumberFormat="0" applyFill="0" applyBorder="0" applyAlignment="0" applyProtection="0"/>
    <xf numFmtId="0" fontId="1" fillId="0" borderId="0"/>
    <xf numFmtId="0" fontId="71" fillId="14" borderId="0" applyNumberFormat="0" applyBorder="0" applyAlignment="0" applyProtection="0"/>
    <xf numFmtId="0" fontId="71" fillId="18" borderId="0" applyNumberFormat="0" applyBorder="0" applyAlignment="0" applyProtection="0"/>
    <xf numFmtId="0" fontId="71" fillId="22" borderId="0" applyNumberFormat="0" applyBorder="0" applyAlignment="0" applyProtection="0"/>
    <xf numFmtId="0" fontId="71" fillId="26" borderId="0" applyNumberFormat="0" applyBorder="0" applyAlignment="0" applyProtection="0"/>
    <xf numFmtId="0" fontId="71" fillId="30" borderId="0" applyNumberFormat="0" applyBorder="0" applyAlignment="0" applyProtection="0"/>
    <xf numFmtId="0" fontId="71" fillId="34" borderId="0" applyNumberFormat="0" applyBorder="0" applyAlignment="0" applyProtection="0"/>
    <xf numFmtId="0" fontId="71" fillId="15" borderId="0" applyNumberFormat="0" applyBorder="0" applyAlignment="0" applyProtection="0"/>
    <xf numFmtId="0" fontId="71" fillId="19" borderId="0" applyNumberFormat="0" applyBorder="0" applyAlignment="0" applyProtection="0"/>
    <xf numFmtId="0" fontId="71" fillId="23" borderId="0" applyNumberFormat="0" applyBorder="0" applyAlignment="0" applyProtection="0"/>
    <xf numFmtId="0" fontId="71" fillId="27" borderId="0" applyNumberFormat="0" applyBorder="0" applyAlignment="0" applyProtection="0"/>
    <xf numFmtId="0" fontId="71" fillId="31" borderId="0" applyNumberFormat="0" applyBorder="0" applyAlignment="0" applyProtection="0"/>
    <xf numFmtId="0" fontId="71" fillId="35" borderId="0" applyNumberFormat="0" applyBorder="0" applyAlignment="0" applyProtection="0"/>
    <xf numFmtId="0" fontId="73" fillId="20" borderId="0" applyNumberFormat="0" applyBorder="0" applyAlignment="0" applyProtection="0"/>
    <xf numFmtId="0" fontId="71" fillId="24" borderId="0" applyNumberFormat="0" applyBorder="0" applyAlignment="0" applyProtection="0"/>
    <xf numFmtId="0" fontId="73" fillId="28" borderId="0" applyNumberFormat="0" applyBorder="0" applyAlignment="0" applyProtection="0"/>
    <xf numFmtId="0" fontId="73" fillId="32" borderId="0" applyNumberFormat="0" applyBorder="0" applyAlignment="0" applyProtection="0"/>
    <xf numFmtId="0" fontId="71" fillId="36" borderId="0" applyNumberFormat="0" applyBorder="0" applyAlignment="0" applyProtection="0"/>
    <xf numFmtId="196" fontId="74" fillId="0" borderId="0">
      <alignment horizontal="left"/>
    </xf>
    <xf numFmtId="197" fontId="75" fillId="0" borderId="0"/>
    <xf numFmtId="0" fontId="76" fillId="62" borderId="0" applyProtection="0">
      <alignment vertical="center"/>
    </xf>
    <xf numFmtId="0" fontId="77" fillId="63" borderId="0" applyProtection="0">
      <alignment vertical="center"/>
    </xf>
    <xf numFmtId="0" fontId="60" fillId="0" borderId="26" applyProtection="0">
      <alignment vertical="center"/>
    </xf>
    <xf numFmtId="0" fontId="60" fillId="0" borderId="27" applyFill="0" applyProtection="0">
      <alignment vertical="center"/>
    </xf>
    <xf numFmtId="15" fontId="70" fillId="64" borderId="13">
      <alignment vertical="center"/>
    </xf>
    <xf numFmtId="17" fontId="70" fillId="64" borderId="13">
      <alignment vertical="center"/>
    </xf>
    <xf numFmtId="198" fontId="70" fillId="64" borderId="13">
      <alignment vertical="center"/>
    </xf>
    <xf numFmtId="199" fontId="70" fillId="64" borderId="13">
      <alignment horizontal="right" vertical="center"/>
    </xf>
    <xf numFmtId="49" fontId="70" fillId="64" borderId="13">
      <alignment vertical="center"/>
    </xf>
    <xf numFmtId="49" fontId="70" fillId="64" borderId="13">
      <alignment vertical="center"/>
    </xf>
    <xf numFmtId="15" fontId="70" fillId="65" borderId="13">
      <alignment vertical="center"/>
    </xf>
    <xf numFmtId="17" fontId="70" fillId="65" borderId="13">
      <alignment vertical="center"/>
    </xf>
    <xf numFmtId="198" fontId="70" fillId="65" borderId="13">
      <alignment vertical="center"/>
    </xf>
    <xf numFmtId="199" fontId="70" fillId="65" borderId="13">
      <alignment horizontal="right" vertical="center"/>
    </xf>
    <xf numFmtId="49" fontId="70" fillId="65" borderId="13">
      <alignment vertical="center"/>
    </xf>
    <xf numFmtId="49" fontId="70" fillId="65" borderId="13">
      <alignment vertical="center"/>
    </xf>
    <xf numFmtId="15" fontId="70" fillId="66" borderId="13">
      <alignment vertical="center"/>
    </xf>
    <xf numFmtId="17" fontId="70" fillId="66" borderId="13">
      <alignment vertical="center"/>
    </xf>
    <xf numFmtId="198" fontId="70" fillId="66" borderId="13">
      <alignment vertical="center"/>
    </xf>
    <xf numFmtId="199" fontId="70" fillId="66" borderId="13">
      <alignment horizontal="right" vertical="center"/>
    </xf>
    <xf numFmtId="49" fontId="70" fillId="66" borderId="13">
      <alignment vertical="center"/>
    </xf>
    <xf numFmtId="49" fontId="70" fillId="66" borderId="13">
      <alignment vertical="center"/>
    </xf>
    <xf numFmtId="15" fontId="70" fillId="0" borderId="28">
      <alignment vertical="center"/>
    </xf>
    <xf numFmtId="17" fontId="70" fillId="0" borderId="28">
      <alignment vertical="center"/>
    </xf>
    <xf numFmtId="198" fontId="70" fillId="0" borderId="28">
      <alignment vertical="center"/>
    </xf>
    <xf numFmtId="199" fontId="70" fillId="0" borderId="28">
      <alignment horizontal="right" vertical="center"/>
    </xf>
    <xf numFmtId="198" fontId="78" fillId="0" borderId="29">
      <alignment vertical="center"/>
    </xf>
    <xf numFmtId="199" fontId="78" fillId="0" borderId="29">
      <alignment horizontal="right" vertical="center"/>
    </xf>
    <xf numFmtId="200" fontId="78" fillId="0" borderId="29">
      <alignment horizontal="right" vertical="center"/>
    </xf>
    <xf numFmtId="0" fontId="73" fillId="13" borderId="0" applyNumberFormat="0" applyBorder="0" applyAlignment="0" applyProtection="0"/>
    <xf numFmtId="0" fontId="73" fillId="17" borderId="0" applyNumberFormat="0" applyBorder="0" applyAlignment="0" applyProtection="0"/>
    <xf numFmtId="0" fontId="71" fillId="21" borderId="0" applyNumberFormat="0" applyBorder="0" applyAlignment="0" applyProtection="0"/>
    <xf numFmtId="0" fontId="73" fillId="25" borderId="0" applyNumberFormat="0" applyBorder="0" applyAlignment="0" applyProtection="0"/>
    <xf numFmtId="0" fontId="73" fillId="29" borderId="0" applyNumberFormat="0" applyBorder="0" applyAlignment="0" applyProtection="0"/>
    <xf numFmtId="0" fontId="71" fillId="33" borderId="0" applyNumberFormat="0" applyBorder="0" applyAlignment="0" applyProtection="0"/>
    <xf numFmtId="0" fontId="79" fillId="7" borderId="0" applyNumberFormat="0" applyBorder="0" applyAlignment="0" applyProtection="0"/>
    <xf numFmtId="201" fontId="50" fillId="0" borderId="0" applyFont="0" applyFill="0" applyBorder="0" applyAlignment="0" applyProtection="0"/>
    <xf numFmtId="202" fontId="50" fillId="0" borderId="0" applyFont="0" applyFill="0" applyBorder="0" applyAlignment="0" applyProtection="0"/>
    <xf numFmtId="0" fontId="53" fillId="8" borderId="0" applyNumberFormat="0" applyBorder="0" applyAlignment="0" applyProtection="0"/>
    <xf numFmtId="0" fontId="80" fillId="8" borderId="0" applyNumberFormat="0" applyBorder="0" applyAlignment="0" applyProtection="0"/>
    <xf numFmtId="0" fontId="32" fillId="0" borderId="0"/>
    <xf numFmtId="0" fontId="32" fillId="0" borderId="0"/>
    <xf numFmtId="0" fontId="32" fillId="0" borderId="0"/>
    <xf numFmtId="0" fontId="32" fillId="0" borderId="0"/>
    <xf numFmtId="0" fontId="32" fillId="0" borderId="0" applyNumberFormat="0" applyFill="0" applyBorder="0" applyAlignment="0" applyProtection="0"/>
    <xf numFmtId="0" fontId="32" fillId="0" borderId="0"/>
    <xf numFmtId="0" fontId="32" fillId="0" borderId="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0" fillId="0" borderId="0"/>
    <xf numFmtId="0" fontId="1" fillId="0" borderId="0"/>
    <xf numFmtId="0" fontId="32" fillId="0" borderId="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0" fontId="81" fillId="0" borderId="0">
      <alignment vertical="center"/>
    </xf>
    <xf numFmtId="0" fontId="70" fillId="0" borderId="0">
      <alignment vertical="center"/>
    </xf>
    <xf numFmtId="0" fontId="1" fillId="0" borderId="0"/>
    <xf numFmtId="0" fontId="32" fillId="0" borderId="0"/>
    <xf numFmtId="0" fontId="1" fillId="0" borderId="0"/>
    <xf numFmtId="0" fontId="54" fillId="12" borderId="12" applyNumberFormat="0" applyFont="0" applyAlignment="0" applyProtection="0"/>
    <xf numFmtId="0" fontId="1" fillId="12" borderId="12" applyNumberFormat="0" applyFont="0" applyAlignment="0" applyProtection="0"/>
    <xf numFmtId="0" fontId="1" fillId="12" borderId="12" applyNumberFormat="0" applyFont="0" applyAlignment="0" applyProtection="0"/>
    <xf numFmtId="9" fontId="70" fillId="0" borderId="0" applyFont="0" applyFill="0" applyBorder="0" applyAlignment="0" applyProtection="0"/>
    <xf numFmtId="9" fontId="70"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200" fontId="70" fillId="67" borderId="0">
      <alignment horizontal="right" vertical="center"/>
    </xf>
    <xf numFmtId="200" fontId="70" fillId="67" borderId="0">
      <alignment horizontal="right" vertical="center"/>
    </xf>
    <xf numFmtId="41" fontId="50" fillId="0" borderId="0" applyFont="0" applyFill="0" applyBorder="0" applyAlignment="0" applyProtection="0"/>
    <xf numFmtId="0" fontId="82" fillId="68" borderId="9" applyNumberFormat="0" applyAlignment="0" applyProtection="0"/>
    <xf numFmtId="0" fontId="83" fillId="69" borderId="0" applyNumberFormat="0" applyAlignment="0" applyProtection="0"/>
    <xf numFmtId="0" fontId="29" fillId="0" borderId="30" applyNumberFormat="0" applyFill="0" applyAlignment="0" applyProtection="0"/>
    <xf numFmtId="175" fontId="32" fillId="0" borderId="0" applyFont="0" applyFill="0" applyBorder="0" applyAlignment="0" applyProtection="0"/>
    <xf numFmtId="43" fontId="50"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88" fontId="32" fillId="0" borderId="0" applyFont="0" applyFill="0" applyBorder="0" applyAlignment="0" applyProtection="0"/>
    <xf numFmtId="203" fontId="84" fillId="0" borderId="0">
      <alignment horizontal="left" vertical="center"/>
    </xf>
    <xf numFmtId="0" fontId="85" fillId="0" borderId="0">
      <alignment vertical="center"/>
    </xf>
    <xf numFmtId="0" fontId="86" fillId="0" borderId="0">
      <alignment vertical="center"/>
    </xf>
    <xf numFmtId="0" fontId="87" fillId="0" borderId="0">
      <alignment vertical="center"/>
    </xf>
    <xf numFmtId="204" fontId="70" fillId="0" borderId="0">
      <alignment horizontal="center" vertical="center"/>
    </xf>
    <xf numFmtId="0" fontId="70" fillId="63" borderId="13">
      <alignment vertical="center"/>
    </xf>
    <xf numFmtId="0" fontId="88" fillId="70" borderId="13">
      <alignment vertical="center"/>
    </xf>
    <xf numFmtId="0" fontId="32"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89" fillId="71" borderId="0" applyNumberFormat="0" applyBorder="0" applyAlignment="0" applyProtection="0"/>
    <xf numFmtId="0" fontId="89" fillId="72" borderId="0" applyNumberFormat="0" applyBorder="0" applyAlignment="0" applyProtection="0"/>
    <xf numFmtId="0" fontId="89" fillId="73" borderId="0" applyNumberFormat="0" applyBorder="0" applyAlignment="0" applyProtection="0"/>
    <xf numFmtId="0" fontId="89" fillId="74" borderId="0" applyNumberFormat="0" applyBorder="0" applyAlignment="0" applyProtection="0"/>
    <xf numFmtId="0" fontId="89" fillId="75" borderId="0" applyNumberFormat="0" applyBorder="0" applyAlignment="0" applyProtection="0"/>
    <xf numFmtId="0" fontId="89" fillId="76" borderId="0" applyNumberFormat="0" applyBorder="0" applyAlignment="0" applyProtection="0"/>
    <xf numFmtId="0" fontId="38" fillId="77" borderId="0" applyNumberFormat="0" applyBorder="0" applyAlignment="0" applyProtection="0"/>
    <xf numFmtId="0" fontId="38" fillId="77" borderId="0" applyNumberFormat="0" applyBorder="0" applyAlignment="0" applyProtection="0"/>
    <xf numFmtId="0" fontId="39" fillId="78" borderId="0" applyNumberFormat="0" applyBorder="0" applyAlignment="0" applyProtection="0"/>
    <xf numFmtId="0" fontId="38" fillId="79" borderId="0" applyNumberFormat="0" applyBorder="0" applyAlignment="0" applyProtection="0"/>
    <xf numFmtId="0" fontId="38" fillId="80" borderId="0" applyNumberFormat="0" applyBorder="0" applyAlignment="0" applyProtection="0"/>
    <xf numFmtId="0" fontId="39" fillId="81" borderId="0" applyNumberFormat="0" applyBorder="0" applyAlignment="0" applyProtection="0"/>
    <xf numFmtId="0" fontId="38" fillId="79" borderId="0" applyNumberFormat="0" applyBorder="0" applyAlignment="0" applyProtection="0"/>
    <xf numFmtId="0" fontId="38" fillId="82" borderId="0" applyNumberFormat="0" applyBorder="0" applyAlignment="0" applyProtection="0"/>
    <xf numFmtId="0" fontId="39" fillId="80" borderId="0" applyNumberFormat="0" applyBorder="0" applyAlignment="0" applyProtection="0"/>
    <xf numFmtId="0" fontId="38" fillId="77" borderId="0" applyNumberFormat="0" applyBorder="0" applyAlignment="0" applyProtection="0"/>
    <xf numFmtId="0" fontId="38" fillId="80" borderId="0" applyNumberFormat="0" applyBorder="0" applyAlignment="0" applyProtection="0"/>
    <xf numFmtId="0" fontId="39" fillId="80" borderId="0" applyNumberFormat="0" applyBorder="0" applyAlignment="0" applyProtection="0"/>
    <xf numFmtId="0" fontId="38" fillId="83" borderId="0" applyNumberFormat="0" applyBorder="0" applyAlignment="0" applyProtection="0"/>
    <xf numFmtId="0" fontId="38" fillId="77" borderId="0" applyNumberFormat="0" applyBorder="0" applyAlignment="0" applyProtection="0"/>
    <xf numFmtId="0" fontId="39" fillId="78" borderId="0" applyNumberFormat="0" applyBorder="0" applyAlignment="0" applyProtection="0"/>
    <xf numFmtId="0" fontId="38" fillId="79" borderId="0" applyNumberFormat="0" applyBorder="0" applyAlignment="0" applyProtection="0"/>
    <xf numFmtId="0" fontId="38" fillId="84" borderId="0" applyNumberFormat="0" applyBorder="0" applyAlignment="0" applyProtection="0"/>
    <xf numFmtId="0" fontId="39" fillId="84" borderId="0" applyNumberFormat="0" applyBorder="0" applyAlignment="0" applyProtection="0"/>
    <xf numFmtId="0" fontId="90" fillId="0" borderId="0" applyNumberFormat="0" applyFill="0" applyBorder="0" applyAlignment="0" applyProtection="0"/>
    <xf numFmtId="0" fontId="66" fillId="0" borderId="0" applyNumberFormat="0" applyFill="0" applyBorder="0" applyAlignment="0" applyProtection="0"/>
    <xf numFmtId="0" fontId="23" fillId="10" borderId="10" applyNumberFormat="0" applyAlignment="0" applyProtection="0"/>
    <xf numFmtId="0" fontId="91" fillId="0" borderId="0"/>
    <xf numFmtId="0" fontId="92" fillId="85" borderId="21" applyNumberFormat="0" applyAlignment="0" applyProtection="0"/>
    <xf numFmtId="0" fontId="93" fillId="0" borderId="22" applyNumberFormat="0" applyFill="0" applyAlignment="0" applyProtection="0"/>
    <xf numFmtId="195" fontId="32" fillId="0" borderId="0" applyFont="0" applyFill="0" applyBorder="0" applyAlignment="0" applyProtection="0"/>
    <xf numFmtId="195" fontId="32" fillId="0" borderId="0" applyFont="0" applyFill="0" applyBorder="0" applyAlignment="0" applyProtection="0"/>
    <xf numFmtId="205" fontId="94" fillId="0" borderId="0">
      <protection locked="0"/>
    </xf>
    <xf numFmtId="205" fontId="94" fillId="0" borderId="0">
      <protection locked="0"/>
    </xf>
    <xf numFmtId="205" fontId="94" fillId="0" borderId="0">
      <protection locked="0"/>
    </xf>
    <xf numFmtId="205" fontId="94" fillId="0" borderId="0">
      <protection locked="0"/>
    </xf>
    <xf numFmtId="206" fontId="33" fillId="0" borderId="0">
      <protection locked="0"/>
    </xf>
    <xf numFmtId="0" fontId="95" fillId="0" borderId="0"/>
    <xf numFmtId="205" fontId="94" fillId="0" borderId="0">
      <protection locked="0"/>
    </xf>
    <xf numFmtId="205" fontId="94" fillId="0" borderId="0">
      <protection locked="0"/>
    </xf>
    <xf numFmtId="205" fontId="94" fillId="0" borderId="0">
      <protection locked="0"/>
    </xf>
    <xf numFmtId="205" fontId="94" fillId="0" borderId="0">
      <protection locked="0"/>
    </xf>
    <xf numFmtId="205" fontId="94" fillId="0" borderId="0">
      <protection locked="0"/>
    </xf>
    <xf numFmtId="205" fontId="94" fillId="0" borderId="0">
      <protection locked="0"/>
    </xf>
    <xf numFmtId="3" fontId="67" fillId="0" borderId="0" applyFont="0" applyFill="0" applyBorder="0" applyAlignment="0" applyProtection="0"/>
    <xf numFmtId="0" fontId="95" fillId="0" borderId="0"/>
    <xf numFmtId="207" fontId="33" fillId="0" borderId="0">
      <protection locked="0"/>
    </xf>
    <xf numFmtId="208" fontId="32" fillId="0" borderId="0">
      <alignment horizontal="center"/>
    </xf>
    <xf numFmtId="209" fontId="32" fillId="0" borderId="0" applyFont="0" applyFill="0" applyBorder="0" applyAlignment="0" applyProtection="0"/>
    <xf numFmtId="205" fontId="94" fillId="0" borderId="0">
      <protection locked="0"/>
    </xf>
    <xf numFmtId="205" fontId="94" fillId="0" borderId="0">
      <protection locked="0"/>
    </xf>
    <xf numFmtId="205" fontId="94" fillId="0" borderId="0">
      <protection locked="0"/>
    </xf>
    <xf numFmtId="205" fontId="94" fillId="0" borderId="0">
      <protection locked="0"/>
    </xf>
    <xf numFmtId="205" fontId="94" fillId="0" borderId="0">
      <protection locked="0"/>
    </xf>
    <xf numFmtId="210" fontId="33" fillId="0" borderId="0">
      <protection locked="0"/>
    </xf>
    <xf numFmtId="205" fontId="94" fillId="0" borderId="0">
      <protection locked="0"/>
    </xf>
    <xf numFmtId="0" fontId="33" fillId="0" borderId="0">
      <protection locked="0"/>
    </xf>
    <xf numFmtId="0" fontId="95" fillId="0" borderId="0"/>
    <xf numFmtId="205" fontId="94" fillId="0" borderId="0">
      <protection locked="0"/>
    </xf>
    <xf numFmtId="205" fontId="94" fillId="0" borderId="0">
      <protection locked="0"/>
    </xf>
    <xf numFmtId="205" fontId="94" fillId="0" borderId="0">
      <protection locked="0"/>
    </xf>
    <xf numFmtId="205" fontId="94" fillId="0" borderId="0">
      <protection locked="0"/>
    </xf>
    <xf numFmtId="205" fontId="94" fillId="0" borderId="0">
      <protection locked="0"/>
    </xf>
    <xf numFmtId="205" fontId="94" fillId="0" borderId="0">
      <protection locked="0"/>
    </xf>
    <xf numFmtId="0" fontId="49" fillId="86" borderId="0" applyNumberFormat="0" applyBorder="0" applyAlignment="0" applyProtection="0"/>
    <xf numFmtId="0" fontId="49" fillId="87" borderId="0" applyNumberFormat="0" applyBorder="0" applyAlignment="0" applyProtection="0"/>
    <xf numFmtId="0" fontId="49" fillId="88" borderId="0" applyNumberFormat="0" applyBorder="0" applyAlignment="0" applyProtection="0"/>
    <xf numFmtId="0" fontId="89" fillId="89" borderId="0" applyNumberFormat="0" applyBorder="0" applyAlignment="0" applyProtection="0"/>
    <xf numFmtId="0" fontId="89" fillId="90" borderId="0" applyNumberFormat="0" applyBorder="0" applyAlignment="0" applyProtection="0"/>
    <xf numFmtId="0" fontId="89" fillId="91" borderId="0" applyNumberFormat="0" applyBorder="0" applyAlignment="0" applyProtection="0"/>
    <xf numFmtId="0" fontId="89" fillId="74" borderId="0" applyNumberFormat="0" applyBorder="0" applyAlignment="0" applyProtection="0"/>
    <xf numFmtId="0" fontId="89" fillId="75" borderId="0" applyNumberFormat="0" applyBorder="0" applyAlignment="0" applyProtection="0"/>
    <xf numFmtId="0" fontId="89" fillId="92" borderId="0" applyNumberFormat="0" applyBorder="0" applyAlignment="0" applyProtection="0"/>
    <xf numFmtId="0" fontId="96" fillId="93" borderId="14" applyNumberFormat="0" applyAlignment="0" applyProtection="0"/>
    <xf numFmtId="4" fontId="32" fillId="0" borderId="24">
      <alignment horizontal="right"/>
    </xf>
    <xf numFmtId="211" fontId="97" fillId="0" borderId="0">
      <alignment horizontal="left"/>
    </xf>
    <xf numFmtId="212" fontId="97" fillId="0" borderId="0">
      <alignment horizontal="left"/>
    </xf>
    <xf numFmtId="176" fontId="33" fillId="0" borderId="0">
      <protection locked="0"/>
    </xf>
    <xf numFmtId="205" fontId="94" fillId="0" borderId="0">
      <protection locked="0"/>
    </xf>
    <xf numFmtId="0" fontId="98" fillId="0" borderId="0" applyNumberFormat="0" applyFill="0" applyBorder="0" applyAlignment="0" applyProtection="0"/>
    <xf numFmtId="0" fontId="31" fillId="94" borderId="0" applyNumberFormat="0" applyBorder="0" applyAlignment="0" applyProtection="0"/>
    <xf numFmtId="0" fontId="99" fillId="0" borderId="0">
      <alignment horizontal="left"/>
    </xf>
    <xf numFmtId="0" fontId="100" fillId="95" borderId="0" applyNumberFormat="0" applyBorder="0" applyAlignment="0" applyProtection="0"/>
    <xf numFmtId="0" fontId="101" fillId="0" borderId="0"/>
    <xf numFmtId="0" fontId="31" fillId="94" borderId="0" applyNumberFormat="0" applyBorder="0" applyAlignment="0" applyProtection="0"/>
    <xf numFmtId="0" fontId="32" fillId="0" borderId="0"/>
    <xf numFmtId="0" fontId="102" fillId="0" borderId="31"/>
    <xf numFmtId="3" fontId="32" fillId="0" borderId="0" applyFont="0" applyFill="0" applyBorder="0" applyAlignment="0" applyProtection="0"/>
    <xf numFmtId="213" fontId="32" fillId="0" borderId="0" applyFont="0" applyFill="0" applyBorder="0" applyAlignment="0" applyProtection="0"/>
    <xf numFmtId="0" fontId="103" fillId="96" borderId="0" applyNumberFormat="0" applyBorder="0" applyAlignment="0" applyProtection="0"/>
    <xf numFmtId="0" fontId="95" fillId="0" borderId="0"/>
    <xf numFmtId="0" fontId="95" fillId="0" borderId="0"/>
    <xf numFmtId="0" fontId="95" fillId="0" borderId="0"/>
    <xf numFmtId="0" fontId="95" fillId="0" borderId="0"/>
    <xf numFmtId="214"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32" fillId="0" borderId="0"/>
    <xf numFmtId="0" fontId="1" fillId="0" borderId="0"/>
    <xf numFmtId="0" fontId="32" fillId="0" borderId="0"/>
    <xf numFmtId="0" fontId="1" fillId="0" borderId="0"/>
    <xf numFmtId="0" fontId="32" fillId="0" borderId="0"/>
    <xf numFmtId="0" fontId="1" fillId="0" borderId="0"/>
    <xf numFmtId="0" fontId="32" fillId="0" borderId="0"/>
    <xf numFmtId="0" fontId="1"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12" applyNumberFormat="0" applyFont="0" applyAlignment="0" applyProtection="0"/>
    <xf numFmtId="0" fontId="1" fillId="12" borderId="12" applyNumberFormat="0" applyFont="0" applyAlignment="0" applyProtection="0"/>
    <xf numFmtId="0" fontId="95" fillId="0" borderId="0"/>
    <xf numFmtId="10" fontId="32" fillId="0" borderId="0" applyFill="0" applyBorder="0" applyAlignment="0" applyProtection="0"/>
    <xf numFmtId="205" fontId="94" fillId="0" borderId="0">
      <protection locked="0"/>
    </xf>
    <xf numFmtId="205" fontId="94" fillId="0" borderId="0">
      <protection locked="0"/>
    </xf>
    <xf numFmtId="205" fontId="94" fillId="0" borderId="0">
      <protection locked="0"/>
    </xf>
    <xf numFmtId="205" fontId="94" fillId="0" borderId="0">
      <protection locked="0"/>
    </xf>
    <xf numFmtId="205" fontId="94" fillId="0" borderId="0">
      <protection locked="0"/>
    </xf>
    <xf numFmtId="43"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215" fontId="32" fillId="0" borderId="0" applyFont="0" applyFill="0" applyBorder="0" applyAlignment="0" applyProtection="0"/>
    <xf numFmtId="187" fontId="32" fillId="0" borderId="0" applyFont="0" applyFill="0" applyBorder="0" applyAlignment="0" applyProtection="0"/>
    <xf numFmtId="175" fontId="32" fillId="0" borderId="0" applyFont="0" applyFill="0" applyBorder="0" applyAlignment="0" applyProtection="0"/>
    <xf numFmtId="215"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216" fontId="32" fillId="0" borderId="0" applyFont="0" applyFill="0" applyAlignment="0" applyProtection="0"/>
    <xf numFmtId="216" fontId="32" fillId="0" borderId="0" applyFont="0" applyFill="0" applyAlignment="0" applyProtection="0"/>
    <xf numFmtId="43"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43" fontId="32" fillId="0" borderId="0" applyFont="0" applyFill="0" applyBorder="0" applyAlignment="0" applyProtection="0"/>
    <xf numFmtId="175" fontId="32" fillId="0" borderId="0" applyFont="0" applyFill="0" applyBorder="0" applyAlignment="0" applyProtection="0"/>
    <xf numFmtId="0" fontId="104" fillId="0" borderId="0" applyNumberFormat="0" applyFill="0" applyBorder="0" applyAlignment="0" applyProtection="0"/>
    <xf numFmtId="0" fontId="105" fillId="0" borderId="0"/>
    <xf numFmtId="0" fontId="102" fillId="0" borderId="0"/>
    <xf numFmtId="0" fontId="106" fillId="0" borderId="0" applyNumberFormat="0" applyFill="0" applyBorder="0" applyAlignment="0" applyProtection="0"/>
    <xf numFmtId="0" fontId="25" fillId="0" borderId="0" applyNumberFormat="0" applyFill="0" applyBorder="0" applyAlignment="0" applyProtection="0"/>
    <xf numFmtId="0" fontId="107" fillId="0" borderId="0" applyNumberFormat="0" applyFill="0" applyBorder="0" applyAlignment="0" applyProtection="0"/>
    <xf numFmtId="0" fontId="108" fillId="0" borderId="32" applyNumberFormat="0" applyFill="0" applyAlignment="0" applyProtection="0"/>
    <xf numFmtId="0" fontId="46" fillId="0" borderId="15" applyNumberFormat="0" applyFill="0" applyAlignment="0" applyProtection="0"/>
    <xf numFmtId="0" fontId="45" fillId="0" borderId="0" applyNumberFormat="0" applyFill="0" applyBorder="0" applyAlignment="0" applyProtection="0"/>
    <xf numFmtId="0" fontId="47" fillId="0" borderId="16" applyNumberFormat="0" applyFill="0" applyAlignment="0" applyProtection="0"/>
    <xf numFmtId="0" fontId="72" fillId="0" borderId="0" applyNumberFormat="0" applyFill="0" applyBorder="0" applyAlignment="0" applyProtection="0"/>
    <xf numFmtId="0" fontId="109" fillId="0" borderId="19" applyNumberFormat="0" applyFill="0" applyAlignment="0" applyProtection="0"/>
    <xf numFmtId="175" fontId="1" fillId="0" borderId="0" applyFont="0" applyFill="0" applyBorder="0" applyAlignment="0" applyProtection="0"/>
    <xf numFmtId="217" fontId="32" fillId="0" borderId="0" applyFill="0" applyBorder="0" applyAlignment="0" applyProtection="0"/>
    <xf numFmtId="3" fontId="32" fillId="0" borderId="0" applyFont="0" applyFill="0" applyBorder="0" applyAlignment="0" applyProtection="0"/>
    <xf numFmtId="218" fontId="110" fillId="0" borderId="0"/>
    <xf numFmtId="175" fontId="38" fillId="0" borderId="0" applyFont="0" applyFill="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0" fontId="58" fillId="43" borderId="14" applyNumberFormat="0" applyAlignment="0" applyProtection="0"/>
    <xf numFmtId="9" fontId="1" fillId="0" borderId="0" applyFont="0" applyFill="0" applyBorder="0" applyAlignment="0" applyProtection="0"/>
    <xf numFmtId="207" fontId="33" fillId="0" borderId="0">
      <protection locked="0"/>
    </xf>
    <xf numFmtId="0" fontId="54" fillId="0" borderId="0"/>
    <xf numFmtId="0" fontId="54" fillId="0" borderId="0"/>
    <xf numFmtId="175" fontId="54" fillId="0" borderId="0" applyFont="0" applyFill="0" applyBorder="0" applyAlignment="0" applyProtection="0"/>
    <xf numFmtId="0" fontId="54" fillId="0" borderId="0"/>
    <xf numFmtId="175" fontId="32" fillId="0" borderId="0" applyFont="0" applyFill="0" applyBorder="0" applyAlignment="0" applyProtection="0"/>
    <xf numFmtId="175" fontId="38" fillId="0" borderId="0" applyFont="0" applyFill="0" applyBorder="0" applyAlignment="0" applyProtection="0"/>
    <xf numFmtId="0" fontId="39" fillId="51"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9" fillId="54" borderId="0" applyNumberFormat="0" applyBorder="0" applyAlignment="0" applyProtection="0"/>
    <xf numFmtId="0" fontId="39" fillId="56" borderId="0" applyNumberFormat="0" applyBorder="0" applyAlignment="0" applyProtection="0"/>
    <xf numFmtId="0" fontId="39" fillId="55" borderId="0" applyNumberFormat="0" applyBorder="0" applyAlignment="0" applyProtection="0"/>
    <xf numFmtId="207" fontId="33" fillId="0" borderId="0">
      <protection locked="0"/>
    </xf>
    <xf numFmtId="0" fontId="39" fillId="56" borderId="0" applyNumberFormat="0" applyBorder="0" applyAlignment="0" applyProtection="0"/>
    <xf numFmtId="0" fontId="39" fillId="54" borderId="0" applyNumberFormat="0" applyBorder="0" applyAlignment="0" applyProtection="0"/>
    <xf numFmtId="0" fontId="39" fillId="51" borderId="0" applyNumberFormat="0" applyBorder="0" applyAlignment="0" applyProtection="0"/>
    <xf numFmtId="207" fontId="33" fillId="0" borderId="0">
      <protection locked="0"/>
    </xf>
    <xf numFmtId="207" fontId="33" fillId="0" borderId="0">
      <protection locked="0"/>
    </xf>
    <xf numFmtId="0" fontId="39" fillId="55"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207" fontId="33" fillId="0" borderId="0">
      <protection locked="0"/>
    </xf>
    <xf numFmtId="207" fontId="33" fillId="0" borderId="0">
      <protection locked="0"/>
    </xf>
    <xf numFmtId="0" fontId="39" fillId="51" borderId="0" applyNumberFormat="0" applyBorder="0" applyAlignment="0" applyProtection="0"/>
    <xf numFmtId="0" fontId="39" fillId="53" borderId="0" applyNumberFormat="0" applyBorder="0" applyAlignment="0" applyProtection="0"/>
    <xf numFmtId="0" fontId="58" fillId="43" borderId="14" applyNumberFormat="0" applyAlignment="0" applyProtection="0"/>
    <xf numFmtId="9" fontId="1" fillId="0" borderId="0" applyFont="0" applyFill="0" applyBorder="0" applyAlignment="0" applyProtection="0"/>
    <xf numFmtId="0" fontId="39" fillId="50" borderId="0" applyNumberFormat="0" applyBorder="0" applyAlignment="0" applyProtection="0"/>
    <xf numFmtId="0" fontId="39" fillId="50" borderId="0" applyNumberFormat="0" applyBorder="0" applyAlignment="0" applyProtection="0"/>
    <xf numFmtId="0" fontId="58" fillId="43" borderId="14" applyNumberFormat="0" applyAlignment="0" applyProtection="0"/>
    <xf numFmtId="0" fontId="39" fillId="54" borderId="0" applyNumberFormat="0" applyBorder="0" applyAlignment="0" applyProtection="0"/>
    <xf numFmtId="0" fontId="58" fillId="43" borderId="14" applyNumberFormat="0" applyAlignment="0" applyProtection="0"/>
    <xf numFmtId="0" fontId="39" fillId="55" borderId="0" applyNumberFormat="0" applyBorder="0" applyAlignment="0" applyProtection="0"/>
    <xf numFmtId="0" fontId="58" fillId="43" borderId="14" applyNumberFormat="0" applyAlignment="0" applyProtection="0"/>
    <xf numFmtId="0" fontId="39" fillId="56" borderId="0" applyNumberFormat="0" applyBorder="0" applyAlignment="0" applyProtection="0"/>
    <xf numFmtId="0" fontId="39" fillId="55" borderId="0" applyNumberFormat="0" applyBorder="0" applyAlignment="0" applyProtection="0"/>
    <xf numFmtId="207" fontId="33" fillId="0" borderId="0">
      <protection locked="0"/>
    </xf>
    <xf numFmtId="0" fontId="39" fillId="54" borderId="0" applyNumberFormat="0" applyBorder="0" applyAlignment="0" applyProtection="0"/>
    <xf numFmtId="0" fontId="39" fillId="55" borderId="0" applyNumberFormat="0" applyBorder="0" applyAlignment="0" applyProtection="0"/>
    <xf numFmtId="0" fontId="39" fillId="56" borderId="0" applyNumberFormat="0" applyBorder="0" applyAlignment="0" applyProtection="0"/>
    <xf numFmtId="0" fontId="58" fillId="43" borderId="14" applyNumberFormat="0" applyAlignment="0" applyProtection="0"/>
    <xf numFmtId="9" fontId="1" fillId="0" borderId="0" applyFont="0" applyFill="0" applyBorder="0" applyAlignment="0" applyProtection="0"/>
    <xf numFmtId="0" fontId="39" fillId="56" borderId="0" applyNumberFormat="0" applyBorder="0" applyAlignment="0" applyProtection="0"/>
    <xf numFmtId="9" fontId="1" fillId="0" borderId="0" applyFont="0" applyFill="0" applyBorder="0" applyAlignment="0" applyProtection="0"/>
    <xf numFmtId="0" fontId="39" fillId="56" borderId="0" applyNumberFormat="0" applyBorder="0" applyAlignment="0" applyProtection="0"/>
    <xf numFmtId="9" fontId="1" fillId="0" borderId="0" applyFont="0" applyFill="0" applyBorder="0" applyAlignment="0" applyProtection="0"/>
    <xf numFmtId="0" fontId="39" fillId="55" borderId="0" applyNumberFormat="0" applyBorder="0" applyAlignment="0" applyProtection="0"/>
    <xf numFmtId="175" fontId="38" fillId="0" borderId="0" applyFont="0" applyFill="0" applyBorder="0" applyAlignment="0" applyProtection="0"/>
    <xf numFmtId="0" fontId="39" fillId="56" borderId="0" applyNumberFormat="0" applyBorder="0" applyAlignment="0" applyProtection="0"/>
    <xf numFmtId="0" fontId="58" fillId="43" borderId="14" applyNumberFormat="0" applyAlignment="0" applyProtection="0"/>
    <xf numFmtId="0" fontId="58" fillId="43" borderId="14" applyNumberFormat="0" applyAlignment="0" applyProtection="0"/>
    <xf numFmtId="0" fontId="39" fillId="54" borderId="0" applyNumberFormat="0" applyBorder="0" applyAlignment="0" applyProtection="0"/>
    <xf numFmtId="0" fontId="58" fillId="43" borderId="14" applyNumberFormat="0" applyAlignment="0" applyProtection="0"/>
    <xf numFmtId="207" fontId="33" fillId="0" borderId="0">
      <protection locked="0"/>
    </xf>
    <xf numFmtId="0" fontId="39" fillId="53" borderId="0" applyNumberFormat="0" applyBorder="0" applyAlignment="0" applyProtection="0"/>
    <xf numFmtId="207" fontId="33" fillId="0" borderId="0">
      <protection locked="0"/>
    </xf>
    <xf numFmtId="0" fontId="39" fillId="50" borderId="0" applyNumberFormat="0" applyBorder="0" applyAlignment="0" applyProtection="0"/>
    <xf numFmtId="0" fontId="39" fillId="51" borderId="0" applyNumberFormat="0" applyBorder="0" applyAlignment="0" applyProtection="0"/>
    <xf numFmtId="207" fontId="33" fillId="0" borderId="0">
      <protection locked="0"/>
    </xf>
    <xf numFmtId="0" fontId="39" fillId="50" borderId="0" applyNumberFormat="0" applyBorder="0" applyAlignment="0" applyProtection="0"/>
    <xf numFmtId="0" fontId="39" fillId="55"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0" fontId="58" fillId="43" borderId="14" applyNumberFormat="0" applyAlignment="0" applyProtection="0"/>
    <xf numFmtId="207" fontId="33" fillId="0" borderId="0">
      <protection locked="0"/>
    </xf>
    <xf numFmtId="0" fontId="39" fillId="50" borderId="0" applyNumberFormat="0" applyBorder="0" applyAlignment="0" applyProtection="0"/>
    <xf numFmtId="9" fontId="1" fillId="0" borderId="0" applyFont="0" applyFill="0" applyBorder="0" applyAlignment="0" applyProtection="0"/>
    <xf numFmtId="0" fontId="39" fillId="55" borderId="0" applyNumberFormat="0" applyBorder="0" applyAlignment="0" applyProtection="0"/>
    <xf numFmtId="0" fontId="39" fillId="51" borderId="0" applyNumberFormat="0" applyBorder="0" applyAlignment="0" applyProtection="0"/>
    <xf numFmtId="207" fontId="33" fillId="0" borderId="0">
      <protection locked="0"/>
    </xf>
    <xf numFmtId="0" fontId="39" fillId="56" borderId="0" applyNumberFormat="0" applyBorder="0" applyAlignment="0" applyProtection="0"/>
    <xf numFmtId="0" fontId="39" fillId="51" borderId="0" applyNumberFormat="0" applyBorder="0" applyAlignment="0" applyProtection="0"/>
    <xf numFmtId="0" fontId="58" fillId="43" borderId="14" applyNumberFormat="0" applyAlignment="0" applyProtection="0"/>
    <xf numFmtId="0" fontId="39" fillId="55" borderId="0" applyNumberFormat="0" applyBorder="0" applyAlignment="0" applyProtection="0"/>
    <xf numFmtId="0" fontId="58" fillId="43" borderId="14" applyNumberFormat="0" applyAlignment="0" applyProtection="0"/>
    <xf numFmtId="0" fontId="39" fillId="56" borderId="0" applyNumberFormat="0" applyBorder="0" applyAlignment="0" applyProtection="0"/>
    <xf numFmtId="0" fontId="58" fillId="43" borderId="14" applyNumberFormat="0" applyAlignment="0" applyProtection="0"/>
    <xf numFmtId="0" fontId="58" fillId="43" borderId="14" applyNumberFormat="0" applyAlignment="0" applyProtection="0"/>
    <xf numFmtId="0" fontId="39" fillId="50" borderId="0" applyNumberFormat="0" applyBorder="0" applyAlignment="0" applyProtection="0"/>
    <xf numFmtId="9" fontId="1" fillId="0" borderId="0" applyFont="0" applyFill="0" applyBorder="0" applyAlignment="0" applyProtection="0"/>
    <xf numFmtId="0" fontId="39" fillId="53" borderId="0" applyNumberFormat="0" applyBorder="0" applyAlignment="0" applyProtection="0"/>
    <xf numFmtId="0" fontId="39" fillId="51" borderId="0" applyNumberFormat="0" applyBorder="0" applyAlignment="0" applyProtection="0"/>
    <xf numFmtId="9" fontId="1" fillId="0" borderId="0" applyFont="0" applyFill="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58" fillId="43" borderId="14" applyNumberFormat="0" applyAlignment="0" applyProtection="0"/>
    <xf numFmtId="9" fontId="1" fillId="0" borderId="0" applyFont="0" applyFill="0" applyBorder="0" applyAlignment="0" applyProtection="0"/>
    <xf numFmtId="207" fontId="33" fillId="0" borderId="0">
      <protection locked="0"/>
    </xf>
    <xf numFmtId="0" fontId="39" fillId="56" borderId="0" applyNumberFormat="0" applyBorder="0" applyAlignment="0" applyProtection="0"/>
    <xf numFmtId="207" fontId="33" fillId="0" borderId="0">
      <protection locked="0"/>
    </xf>
    <xf numFmtId="9" fontId="1" fillId="0" borderId="0" applyFont="0" applyFill="0" applyBorder="0" applyAlignment="0" applyProtection="0"/>
    <xf numFmtId="9" fontId="1" fillId="0" borderId="0" applyFont="0" applyFill="0" applyBorder="0" applyAlignment="0" applyProtection="0"/>
    <xf numFmtId="0" fontId="39" fillId="55" borderId="0" applyNumberFormat="0" applyBorder="0" applyAlignment="0" applyProtection="0"/>
    <xf numFmtId="0" fontId="39" fillId="56" borderId="0" applyNumberFormat="0" applyBorder="0" applyAlignment="0" applyProtection="0"/>
    <xf numFmtId="0" fontId="39" fillId="50"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9" fontId="1" fillId="0" borderId="0" applyFont="0" applyFill="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4" borderId="0" applyNumberFormat="0" applyBorder="0" applyAlignment="0" applyProtection="0"/>
    <xf numFmtId="207" fontId="33" fillId="0" borderId="0">
      <protection locked="0"/>
    </xf>
    <xf numFmtId="0" fontId="39" fillId="51" borderId="0" applyNumberFormat="0" applyBorder="0" applyAlignment="0" applyProtection="0"/>
    <xf numFmtId="9" fontId="1" fillId="0" borderId="0" applyFont="0" applyFill="0" applyBorder="0" applyAlignment="0" applyProtection="0"/>
    <xf numFmtId="0" fontId="58" fillId="43" borderId="14" applyNumberFormat="0" applyAlignment="0" applyProtection="0"/>
    <xf numFmtId="0" fontId="39" fillId="53" borderId="0" applyNumberFormat="0" applyBorder="0" applyAlignment="0" applyProtection="0"/>
    <xf numFmtId="0" fontId="39" fillId="55" borderId="0" applyNumberFormat="0" applyBorder="0" applyAlignment="0" applyProtection="0"/>
    <xf numFmtId="0" fontId="39" fillId="55" borderId="0" applyNumberFormat="0" applyBorder="0" applyAlignment="0" applyProtection="0"/>
    <xf numFmtId="0" fontId="39" fillId="51" borderId="0" applyNumberFormat="0" applyBorder="0" applyAlignment="0" applyProtection="0"/>
    <xf numFmtId="0" fontId="39" fillId="53" borderId="0" applyNumberFormat="0" applyBorder="0" applyAlignment="0" applyProtection="0"/>
    <xf numFmtId="0" fontId="58" fillId="43" borderId="14" applyNumberFormat="0" applyAlignment="0" applyProtection="0"/>
    <xf numFmtId="0" fontId="39" fillId="56" borderId="0" applyNumberFormat="0" applyBorder="0" applyAlignment="0" applyProtection="0"/>
    <xf numFmtId="9" fontId="1" fillId="0" borderId="0" applyFont="0" applyFill="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207" fontId="33" fillId="0" borderId="0">
      <protection locked="0"/>
    </xf>
    <xf numFmtId="0" fontId="39" fillId="50" borderId="0" applyNumberFormat="0" applyBorder="0" applyAlignment="0" applyProtection="0"/>
    <xf numFmtId="207" fontId="33" fillId="0" borderId="0">
      <protection locked="0"/>
    </xf>
    <xf numFmtId="0" fontId="39" fillId="53" borderId="0" applyNumberFormat="0" applyBorder="0" applyAlignment="0" applyProtection="0"/>
    <xf numFmtId="0" fontId="39" fillId="54" borderId="0" applyNumberFormat="0" applyBorder="0" applyAlignment="0" applyProtection="0"/>
    <xf numFmtId="0" fontId="39" fillId="50" borderId="0" applyNumberFormat="0" applyBorder="0" applyAlignment="0" applyProtection="0"/>
    <xf numFmtId="0" fontId="39" fillId="54" borderId="0" applyNumberFormat="0" applyBorder="0" applyAlignment="0" applyProtection="0"/>
    <xf numFmtId="0" fontId="39" fillId="53" borderId="0" applyNumberFormat="0" applyBorder="0" applyAlignment="0" applyProtection="0"/>
    <xf numFmtId="9" fontId="1" fillId="0" borderId="0" applyFont="0" applyFill="0" applyBorder="0" applyAlignment="0" applyProtection="0"/>
    <xf numFmtId="0" fontId="39" fillId="54" borderId="0" applyNumberFormat="0" applyBorder="0" applyAlignment="0" applyProtection="0"/>
    <xf numFmtId="0" fontId="39" fillId="56" borderId="0" applyNumberFormat="0" applyBorder="0" applyAlignment="0" applyProtection="0"/>
    <xf numFmtId="0" fontId="39" fillId="51" borderId="0" applyNumberFormat="0" applyBorder="0" applyAlignment="0" applyProtection="0"/>
    <xf numFmtId="0" fontId="39" fillId="50" borderId="0" applyNumberFormat="0" applyBorder="0" applyAlignment="0" applyProtection="0"/>
    <xf numFmtId="0" fontId="39" fillId="55" borderId="0" applyNumberFormat="0" applyBorder="0" applyAlignment="0" applyProtection="0"/>
    <xf numFmtId="0" fontId="39" fillId="54" borderId="0" applyNumberFormat="0" applyBorder="0" applyAlignment="0" applyProtection="0"/>
    <xf numFmtId="0" fontId="39" fillId="53" borderId="0" applyNumberFormat="0" applyBorder="0" applyAlignment="0" applyProtection="0"/>
    <xf numFmtId="0" fontId="39" fillId="56" borderId="0" applyNumberFormat="0" applyBorder="0" applyAlignment="0" applyProtection="0"/>
    <xf numFmtId="0" fontId="39" fillId="54" borderId="0" applyNumberFormat="0" applyBorder="0" applyAlignment="0" applyProtection="0"/>
    <xf numFmtId="0" fontId="39" fillId="51" borderId="0" applyNumberFormat="0" applyBorder="0" applyAlignment="0" applyProtection="0"/>
    <xf numFmtId="175" fontId="38" fillId="0" borderId="0" applyFont="0" applyFill="0" applyBorder="0" applyAlignment="0" applyProtection="0"/>
    <xf numFmtId="0" fontId="39" fillId="54" borderId="0" applyNumberFormat="0" applyBorder="0" applyAlignment="0" applyProtection="0"/>
    <xf numFmtId="0" fontId="39" fillId="53" borderId="0" applyNumberFormat="0" applyBorder="0" applyAlignment="0" applyProtection="0"/>
    <xf numFmtId="175" fontId="38" fillId="0" borderId="0" applyFont="0" applyFill="0" applyBorder="0" applyAlignment="0" applyProtection="0"/>
    <xf numFmtId="0" fontId="39" fillId="53" borderId="0" applyNumberFormat="0" applyBorder="0" applyAlignment="0" applyProtection="0"/>
    <xf numFmtId="175" fontId="38" fillId="0" borderId="0" applyFont="0" applyFill="0" applyBorder="0" applyAlignment="0" applyProtection="0"/>
    <xf numFmtId="0" fontId="39" fillId="53" borderId="0" applyNumberFormat="0" applyBorder="0" applyAlignment="0" applyProtection="0"/>
    <xf numFmtId="0" fontId="39" fillId="56" borderId="0" applyNumberFormat="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0" fontId="39" fillId="51" borderId="0" applyNumberFormat="0" applyBorder="0" applyAlignment="0" applyProtection="0"/>
    <xf numFmtId="0" fontId="58" fillId="43" borderId="14" applyNumberFormat="0" applyAlignment="0" applyProtection="0"/>
    <xf numFmtId="0" fontId="39" fillId="53" borderId="0" applyNumberFormat="0" applyBorder="0" applyAlignment="0" applyProtection="0"/>
    <xf numFmtId="207" fontId="33" fillId="0" borderId="0">
      <protection locked="0"/>
    </xf>
    <xf numFmtId="0" fontId="39" fillId="53" borderId="0" applyNumberFormat="0" applyBorder="0" applyAlignment="0" applyProtection="0"/>
    <xf numFmtId="0" fontId="39" fillId="55" borderId="0" applyNumberFormat="0" applyBorder="0" applyAlignment="0" applyProtection="0"/>
    <xf numFmtId="0" fontId="39" fillId="51" borderId="0" applyNumberFormat="0" applyBorder="0" applyAlignment="0" applyProtection="0"/>
    <xf numFmtId="9" fontId="1" fillId="0" borderId="0" applyFont="0" applyFill="0" applyBorder="0" applyAlignment="0" applyProtection="0"/>
    <xf numFmtId="175" fontId="38" fillId="0" borderId="0" applyFont="0" applyFill="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3" borderId="0" applyNumberFormat="0" applyBorder="0" applyAlignment="0" applyProtection="0"/>
    <xf numFmtId="0" fontId="39" fillId="56" borderId="0" applyNumberFormat="0" applyBorder="0" applyAlignment="0" applyProtection="0"/>
    <xf numFmtId="207" fontId="33" fillId="0" borderId="0">
      <protection locked="0"/>
    </xf>
    <xf numFmtId="0" fontId="39" fillId="53" borderId="0" applyNumberFormat="0" applyBorder="0" applyAlignment="0" applyProtection="0"/>
    <xf numFmtId="0" fontId="39" fillId="56" borderId="0" applyNumberFormat="0" applyBorder="0" applyAlignment="0" applyProtection="0"/>
    <xf numFmtId="9" fontId="1" fillId="0" borderId="0" applyFont="0" applyFill="0" applyBorder="0" applyAlignment="0" applyProtection="0"/>
    <xf numFmtId="207" fontId="33" fillId="0" borderId="0">
      <protection locked="0"/>
    </xf>
    <xf numFmtId="9" fontId="1" fillId="0" borderId="0" applyFont="0" applyFill="0" applyBorder="0" applyAlignment="0" applyProtection="0"/>
    <xf numFmtId="0" fontId="39" fillId="53" borderId="0" applyNumberFormat="0" applyBorder="0" applyAlignment="0" applyProtection="0"/>
    <xf numFmtId="0" fontId="39" fillId="54" borderId="0" applyNumberFormat="0" applyBorder="0" applyAlignment="0" applyProtection="0"/>
    <xf numFmtId="0" fontId="58" fillId="43" borderId="14" applyNumberFormat="0" applyAlignment="0" applyProtection="0"/>
    <xf numFmtId="0" fontId="39" fillId="54" borderId="0" applyNumberFormat="0" applyBorder="0" applyAlignment="0" applyProtection="0"/>
    <xf numFmtId="175" fontId="38" fillId="0" borderId="0" applyFont="0" applyFill="0" applyBorder="0" applyAlignment="0" applyProtection="0"/>
    <xf numFmtId="9" fontId="1" fillId="0" borderId="0" applyFont="0" applyFill="0" applyBorder="0" applyAlignment="0" applyProtection="0"/>
    <xf numFmtId="0" fontId="39" fillId="54" borderId="0" applyNumberFormat="0" applyBorder="0" applyAlignment="0" applyProtection="0"/>
    <xf numFmtId="0" fontId="58" fillId="43" borderId="14" applyNumberFormat="0" applyAlignment="0" applyProtection="0"/>
    <xf numFmtId="0" fontId="58" fillId="43" borderId="14" applyNumberFormat="0" applyAlignment="0" applyProtection="0"/>
    <xf numFmtId="175" fontId="38" fillId="0" borderId="0" applyFont="0" applyFill="0" applyBorder="0" applyAlignment="0" applyProtection="0"/>
    <xf numFmtId="9" fontId="1" fillId="0" borderId="0" applyFont="0" applyFill="0" applyBorder="0" applyAlignment="0" applyProtection="0"/>
    <xf numFmtId="0" fontId="39" fillId="56" borderId="0" applyNumberFormat="0" applyBorder="0" applyAlignment="0" applyProtection="0"/>
    <xf numFmtId="0" fontId="39" fillId="56" borderId="0" applyNumberFormat="0" applyBorder="0" applyAlignment="0" applyProtection="0"/>
    <xf numFmtId="0" fontId="58" fillId="43" borderId="14" applyNumberFormat="0" applyAlignment="0" applyProtection="0"/>
    <xf numFmtId="0" fontId="39" fillId="55" borderId="0" applyNumberFormat="0" applyBorder="0" applyAlignment="0" applyProtection="0"/>
    <xf numFmtId="9" fontId="1" fillId="0" borderId="0" applyFont="0" applyFill="0" applyBorder="0" applyAlignment="0" applyProtection="0"/>
    <xf numFmtId="0" fontId="39" fillId="51" borderId="0" applyNumberFormat="0" applyBorder="0" applyAlignment="0" applyProtection="0"/>
    <xf numFmtId="0" fontId="39" fillId="55" borderId="0" applyNumberFormat="0" applyBorder="0" applyAlignment="0" applyProtection="0"/>
    <xf numFmtId="9" fontId="1" fillId="0" borderId="0" applyFont="0" applyFill="0" applyBorder="0" applyAlignment="0" applyProtection="0"/>
    <xf numFmtId="0" fontId="39" fillId="51"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6" borderId="0" applyNumberFormat="0" applyBorder="0" applyAlignment="0" applyProtection="0"/>
    <xf numFmtId="0" fontId="39" fillId="50" borderId="0" applyNumberFormat="0" applyBorder="0" applyAlignment="0" applyProtection="0"/>
    <xf numFmtId="9" fontId="1" fillId="0" borderId="0" applyFont="0" applyFill="0" applyBorder="0" applyAlignment="0" applyProtection="0"/>
    <xf numFmtId="0" fontId="39" fillId="55" borderId="0" applyNumberFormat="0" applyBorder="0" applyAlignment="0" applyProtection="0"/>
    <xf numFmtId="207" fontId="33" fillId="0" borderId="0">
      <protection locked="0"/>
    </xf>
    <xf numFmtId="0" fontId="58" fillId="43" borderId="14"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39" fillId="50" borderId="0" applyNumberFormat="0" applyBorder="0" applyAlignment="0" applyProtection="0"/>
    <xf numFmtId="9" fontId="1" fillId="0" borderId="0" applyFont="0" applyFill="0" applyBorder="0" applyAlignment="0" applyProtection="0"/>
    <xf numFmtId="175" fontId="38" fillId="0" borderId="0" applyFont="0" applyFill="0" applyBorder="0" applyAlignment="0" applyProtection="0"/>
    <xf numFmtId="0" fontId="39" fillId="55" borderId="0" applyNumberFormat="0" applyBorder="0" applyAlignment="0" applyProtection="0"/>
    <xf numFmtId="0" fontId="58" fillId="43" borderId="14" applyNumberFormat="0" applyAlignment="0" applyProtection="0"/>
    <xf numFmtId="175" fontId="38" fillId="0" borderId="0" applyFont="0" applyFill="0" applyBorder="0" applyAlignment="0" applyProtection="0"/>
    <xf numFmtId="175" fontId="38" fillId="0" borderId="0" applyFont="0" applyFill="0" applyBorder="0" applyAlignment="0" applyProtection="0"/>
    <xf numFmtId="0" fontId="39" fillId="51" borderId="0" applyNumberFormat="0" applyBorder="0" applyAlignment="0" applyProtection="0"/>
    <xf numFmtId="9" fontId="1" fillId="0" borderId="0" applyFont="0" applyFill="0" applyBorder="0" applyAlignment="0" applyProtection="0"/>
    <xf numFmtId="0" fontId="39" fillId="53" borderId="0" applyNumberFormat="0" applyBorder="0" applyAlignment="0" applyProtection="0"/>
    <xf numFmtId="0" fontId="58" fillId="43" borderId="14" applyNumberFormat="0" applyAlignment="0" applyProtection="0"/>
    <xf numFmtId="0" fontId="39" fillId="53" borderId="0" applyNumberFormat="0" applyBorder="0" applyAlignment="0" applyProtection="0"/>
    <xf numFmtId="207" fontId="33" fillId="0" borderId="0">
      <protection locked="0"/>
    </xf>
    <xf numFmtId="0" fontId="39" fillId="53" borderId="0" applyNumberFormat="0" applyBorder="0" applyAlignment="0" applyProtection="0"/>
    <xf numFmtId="0" fontId="39" fillId="56" borderId="0" applyNumberFormat="0" applyBorder="0" applyAlignment="0" applyProtection="0"/>
    <xf numFmtId="0" fontId="39" fillId="51" borderId="0" applyNumberFormat="0" applyBorder="0" applyAlignment="0" applyProtection="0"/>
    <xf numFmtId="0" fontId="39" fillId="54" borderId="0" applyNumberFormat="0" applyBorder="0" applyAlignment="0" applyProtection="0"/>
    <xf numFmtId="207" fontId="33" fillId="0" borderId="0">
      <protection locked="0"/>
    </xf>
    <xf numFmtId="0" fontId="39" fillId="55" borderId="0" applyNumberFormat="0" applyBorder="0" applyAlignment="0" applyProtection="0"/>
    <xf numFmtId="0" fontId="39" fillId="54" borderId="0" applyNumberFormat="0" applyBorder="0" applyAlignment="0" applyProtection="0"/>
    <xf numFmtId="0" fontId="39" fillId="50" borderId="0" applyNumberFormat="0" applyBorder="0" applyAlignment="0" applyProtection="0"/>
    <xf numFmtId="0" fontId="58" fillId="43" borderId="14" applyNumberFormat="0" applyAlignment="0" applyProtection="0"/>
    <xf numFmtId="175" fontId="38" fillId="0" borderId="0" applyFont="0" applyFill="0" applyBorder="0" applyAlignment="0" applyProtection="0"/>
    <xf numFmtId="0" fontId="39" fillId="54" borderId="0" applyNumberFormat="0" applyBorder="0" applyAlignment="0" applyProtection="0"/>
    <xf numFmtId="207" fontId="33" fillId="0" borderId="0">
      <protection locked="0"/>
    </xf>
    <xf numFmtId="0" fontId="39" fillId="51" borderId="0" applyNumberFormat="0" applyBorder="0" applyAlignment="0" applyProtection="0"/>
    <xf numFmtId="0" fontId="39" fillId="53" borderId="0" applyNumberFormat="0" applyBorder="0" applyAlignment="0" applyProtection="0"/>
    <xf numFmtId="0" fontId="58" fillId="43" borderId="14" applyNumberFormat="0" applyAlignment="0" applyProtection="0"/>
    <xf numFmtId="0" fontId="39" fillId="54" borderId="0" applyNumberFormat="0" applyBorder="0" applyAlignment="0" applyProtection="0"/>
    <xf numFmtId="0" fontId="39" fillId="56" borderId="0" applyNumberFormat="0" applyBorder="0" applyAlignment="0" applyProtection="0"/>
    <xf numFmtId="0" fontId="39" fillId="54" borderId="0" applyNumberFormat="0" applyBorder="0" applyAlignment="0" applyProtection="0"/>
    <xf numFmtId="207" fontId="33" fillId="0" borderId="0">
      <protection locked="0"/>
    </xf>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207" fontId="33" fillId="0" borderId="0">
      <protection locked="0"/>
    </xf>
    <xf numFmtId="207" fontId="33" fillId="0" borderId="0">
      <protection locked="0"/>
    </xf>
    <xf numFmtId="0" fontId="39" fillId="56" borderId="0" applyNumberFormat="0" applyBorder="0" applyAlignment="0" applyProtection="0"/>
    <xf numFmtId="0" fontId="39" fillId="55" borderId="0" applyNumberFormat="0" applyBorder="0" applyAlignment="0" applyProtection="0"/>
    <xf numFmtId="0" fontId="39" fillId="53" borderId="0" applyNumberFormat="0" applyBorder="0" applyAlignment="0" applyProtection="0"/>
    <xf numFmtId="175" fontId="38" fillId="0" borderId="0" applyFont="0" applyFill="0" applyBorder="0" applyAlignment="0" applyProtection="0"/>
    <xf numFmtId="207" fontId="33" fillId="0" borderId="0">
      <protection locked="0"/>
    </xf>
    <xf numFmtId="0" fontId="58" fillId="43" borderId="14" applyNumberFormat="0" applyAlignment="0" applyProtection="0"/>
    <xf numFmtId="0" fontId="58" fillId="43" borderId="14" applyNumberFormat="0" applyAlignment="0" applyProtection="0"/>
    <xf numFmtId="0" fontId="39" fillId="56" borderId="0" applyNumberFormat="0" applyBorder="0" applyAlignment="0" applyProtection="0"/>
    <xf numFmtId="0" fontId="39" fillId="53" borderId="0" applyNumberFormat="0" applyBorder="0" applyAlignment="0" applyProtection="0"/>
    <xf numFmtId="9" fontId="1" fillId="0" borderId="0" applyFont="0" applyFill="0" applyBorder="0" applyAlignment="0" applyProtection="0"/>
    <xf numFmtId="207" fontId="33" fillId="0" borderId="0">
      <protection locked="0"/>
    </xf>
    <xf numFmtId="0" fontId="39" fillId="54" borderId="0" applyNumberFormat="0" applyBorder="0" applyAlignment="0" applyProtection="0"/>
    <xf numFmtId="9" fontId="1" fillId="0" borderId="0" applyFont="0" applyFill="0" applyBorder="0" applyAlignment="0" applyProtection="0"/>
    <xf numFmtId="0" fontId="39" fillId="55" borderId="0" applyNumberFormat="0" applyBorder="0" applyAlignment="0" applyProtection="0"/>
    <xf numFmtId="0" fontId="39" fillId="56" borderId="0" applyNumberFormat="0" applyBorder="0" applyAlignment="0" applyProtection="0"/>
    <xf numFmtId="0" fontId="39" fillId="51" borderId="0" applyNumberFormat="0" applyBorder="0" applyAlignment="0" applyProtection="0"/>
    <xf numFmtId="0" fontId="39" fillId="50" borderId="0" applyNumberFormat="0" applyBorder="0" applyAlignment="0" applyProtection="0"/>
    <xf numFmtId="0" fontId="39" fillId="55"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207" fontId="33" fillId="0" borderId="0">
      <protection locked="0"/>
    </xf>
    <xf numFmtId="0" fontId="39" fillId="53" borderId="0" applyNumberFormat="0" applyBorder="0" applyAlignment="0" applyProtection="0"/>
    <xf numFmtId="0" fontId="58" fillId="43" borderId="14" applyNumberFormat="0" applyAlignment="0" applyProtection="0"/>
    <xf numFmtId="175" fontId="38" fillId="0" borderId="0" applyFont="0" applyFill="0" applyBorder="0" applyAlignment="0" applyProtection="0"/>
    <xf numFmtId="195" fontId="32"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32"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5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32" fillId="0" borderId="0" applyFont="0" applyFill="0" applyBorder="0" applyAlignment="0" applyProtection="0"/>
    <xf numFmtId="0" fontId="39" fillId="55" borderId="0" applyNumberFormat="0" applyBorder="0" applyAlignment="0" applyProtection="0"/>
    <xf numFmtId="175" fontId="38" fillId="0" borderId="0" applyFont="0" applyFill="0" applyBorder="0" applyAlignment="0" applyProtection="0"/>
    <xf numFmtId="175" fontId="32" fillId="0" borderId="0" applyFont="0" applyFill="0" applyBorder="0" applyAlignment="0" applyProtection="0"/>
    <xf numFmtId="175" fontId="1" fillId="0" borderId="0" applyFont="0" applyFill="0" applyBorder="0" applyAlignment="0" applyProtection="0"/>
    <xf numFmtId="187" fontId="38" fillId="0" borderId="0" applyFont="0" applyFill="0" applyBorder="0" applyAlignment="0" applyProtection="0"/>
    <xf numFmtId="175" fontId="32" fillId="0" borderId="0" applyFont="0" applyFill="0" applyBorder="0" applyAlignment="0" applyProtection="0"/>
    <xf numFmtId="187"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2" fillId="0" borderId="0" applyFont="0" applyFill="0" applyBorder="0" applyAlignment="0" applyProtection="0"/>
    <xf numFmtId="175" fontId="38" fillId="0" borderId="0" applyFont="0" applyFill="0" applyBorder="0" applyAlignment="0" applyProtection="0"/>
    <xf numFmtId="175" fontId="32"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38" fillId="0" borderId="0" applyFont="0" applyFill="0" applyBorder="0" applyAlignment="0" applyProtection="0"/>
    <xf numFmtId="0" fontId="39" fillId="56" borderId="0" applyNumberFormat="0" applyBorder="0" applyAlignment="0" applyProtection="0"/>
    <xf numFmtId="207" fontId="33" fillId="0" borderId="0">
      <protection locked="0"/>
    </xf>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58" fillId="43" borderId="14" applyNumberFormat="0" applyAlignment="0" applyProtection="0"/>
    <xf numFmtId="0" fontId="39" fillId="50" borderId="0" applyNumberFormat="0" applyBorder="0" applyAlignment="0" applyProtection="0"/>
    <xf numFmtId="0" fontId="39" fillId="51"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175" fontId="38" fillId="0" borderId="0" applyFont="0" applyFill="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175" fontId="38" fillId="0" borderId="0" applyFont="0" applyFill="0" applyBorder="0" applyAlignment="0" applyProtection="0"/>
    <xf numFmtId="0" fontId="39" fillId="51"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175" fontId="38" fillId="0" borderId="0" applyFont="0" applyFill="0" applyBorder="0" applyAlignment="0" applyProtection="0"/>
    <xf numFmtId="0" fontId="39" fillId="56" borderId="0" applyNumberFormat="0" applyBorder="0" applyAlignment="0" applyProtection="0"/>
    <xf numFmtId="0" fontId="39" fillId="55" borderId="0" applyNumberFormat="0" applyBorder="0" applyAlignment="0" applyProtection="0"/>
    <xf numFmtId="175" fontId="38" fillId="0" borderId="0" applyFont="0" applyFill="0" applyBorder="0" applyAlignment="0" applyProtection="0"/>
    <xf numFmtId="207" fontId="33" fillId="0" borderId="0">
      <protection locked="0"/>
    </xf>
    <xf numFmtId="0" fontId="39" fillId="53" borderId="0" applyNumberFormat="0" applyBorder="0" applyAlignment="0" applyProtection="0"/>
    <xf numFmtId="0" fontId="39" fillId="55"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175" fontId="38" fillId="0" borderId="0" applyFont="0" applyFill="0" applyBorder="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39" fillId="53" borderId="0" applyNumberFormat="0" applyBorder="0" applyAlignment="0" applyProtection="0"/>
    <xf numFmtId="0" fontId="49" fillId="0" borderId="19" applyNumberFormat="0" applyFill="0" applyAlignment="0" applyProtection="0"/>
    <xf numFmtId="9" fontId="1" fillId="0" borderId="0" applyFont="0" applyFill="0" applyBorder="0" applyAlignment="0" applyProtection="0"/>
    <xf numFmtId="0" fontId="39" fillId="54" borderId="0" applyNumberFormat="0" applyBorder="0" applyAlignment="0" applyProtection="0"/>
    <xf numFmtId="207" fontId="33" fillId="0" borderId="0">
      <protection locked="0"/>
    </xf>
    <xf numFmtId="0" fontId="58" fillId="43" borderId="14" applyNumberFormat="0" applyAlignment="0" applyProtection="0"/>
    <xf numFmtId="9" fontId="1" fillId="0" borderId="0" applyFont="0" applyFill="0" applyBorder="0" applyAlignment="0" applyProtection="0"/>
    <xf numFmtId="4" fontId="68" fillId="61" borderId="25" applyBorder="0" applyProtection="0"/>
    <xf numFmtId="207" fontId="33" fillId="0" borderId="0">
      <protection locked="0"/>
    </xf>
    <xf numFmtId="0" fontId="39" fillId="55" borderId="0" applyNumberFormat="0" applyBorder="0" applyAlignment="0" applyProtection="0"/>
    <xf numFmtId="0" fontId="39" fillId="56" borderId="0" applyNumberFormat="0" applyBorder="0" applyAlignment="0" applyProtection="0"/>
    <xf numFmtId="0" fontId="39" fillId="50" borderId="0" applyNumberFormat="0" applyBorder="0" applyAlignment="0" applyProtection="0"/>
    <xf numFmtId="9" fontId="1" fillId="0" borderId="0" applyFont="0" applyFill="0" applyBorder="0" applyAlignment="0" applyProtection="0"/>
    <xf numFmtId="9" fontId="1" fillId="0" borderId="0" applyFont="0" applyFill="0" applyBorder="0" applyAlignment="0" applyProtection="0"/>
    <xf numFmtId="175" fontId="38" fillId="0" borderId="0" applyFont="0" applyFill="0" applyBorder="0" applyAlignment="0" applyProtection="0"/>
    <xf numFmtId="175" fontId="38" fillId="0" borderId="0" applyFont="0" applyFill="0" applyBorder="0" applyAlignment="0" applyProtection="0"/>
    <xf numFmtId="0" fontId="58" fillId="43" borderId="14" applyNumberFormat="0" applyAlignment="0" applyProtection="0"/>
    <xf numFmtId="0" fontId="39" fillId="53" borderId="0" applyNumberFormat="0" applyBorder="0" applyAlignment="0" applyProtection="0"/>
    <xf numFmtId="0" fontId="39" fillId="51" borderId="0" applyNumberFormat="0" applyBorder="0" applyAlignment="0" applyProtection="0"/>
    <xf numFmtId="207" fontId="33" fillId="0" borderId="0">
      <protection locked="0"/>
    </xf>
    <xf numFmtId="0" fontId="58" fillId="43" borderId="14" applyNumberFormat="0" applyAlignment="0" applyProtection="0"/>
    <xf numFmtId="0" fontId="39" fillId="56" borderId="0" applyNumberFormat="0" applyBorder="0" applyAlignment="0" applyProtection="0"/>
    <xf numFmtId="0" fontId="39" fillId="55" borderId="0" applyNumberFormat="0" applyBorder="0" applyAlignment="0" applyProtection="0"/>
    <xf numFmtId="0" fontId="39" fillId="53" borderId="0" applyNumberFormat="0" applyBorder="0" applyAlignment="0" applyProtection="0"/>
    <xf numFmtId="0" fontId="96" fillId="93" borderId="14" applyNumberFormat="0" applyAlignment="0" applyProtection="0"/>
    <xf numFmtId="0" fontId="39" fillId="54" borderId="0" applyNumberFormat="0" applyBorder="0" applyAlignment="0" applyProtection="0"/>
    <xf numFmtId="0" fontId="58" fillId="43" borderId="14" applyNumberFormat="0" applyAlignment="0" applyProtection="0"/>
    <xf numFmtId="175" fontId="38" fillId="0" borderId="0" applyFont="0" applyFill="0" applyBorder="0" applyAlignment="0" applyProtection="0"/>
    <xf numFmtId="0" fontId="39" fillId="56" borderId="0" applyNumberFormat="0" applyBorder="0" applyAlignment="0" applyProtection="0"/>
    <xf numFmtId="0" fontId="39" fillId="51" borderId="0" applyNumberFormat="0" applyBorder="0" applyAlignment="0" applyProtection="0"/>
    <xf numFmtId="0" fontId="39" fillId="55" borderId="0" applyNumberFormat="0" applyBorder="0" applyAlignment="0" applyProtection="0"/>
    <xf numFmtId="0" fontId="39" fillId="54" borderId="0" applyNumberFormat="0" applyBorder="0" applyAlignment="0" applyProtection="0"/>
    <xf numFmtId="0" fontId="109" fillId="0" borderId="19" applyNumberFormat="0" applyFill="0" applyAlignment="0" applyProtection="0"/>
    <xf numFmtId="9" fontId="1" fillId="0" borderId="0" applyFont="0" applyFill="0" applyBorder="0" applyAlignment="0" applyProtection="0"/>
    <xf numFmtId="207" fontId="33" fillId="0" borderId="0">
      <protection locked="0"/>
    </xf>
    <xf numFmtId="0" fontId="39" fillId="50"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4" borderId="0" applyNumberFormat="0" applyBorder="0" applyAlignment="0" applyProtection="0"/>
    <xf numFmtId="0" fontId="39" fillId="50" borderId="0" applyNumberFormat="0" applyBorder="0" applyAlignment="0" applyProtection="0"/>
    <xf numFmtId="0" fontId="109" fillId="0" borderId="19" applyNumberFormat="0" applyFill="0" applyAlignment="0" applyProtection="0"/>
    <xf numFmtId="175" fontId="38" fillId="0" borderId="0" applyFont="0" applyFill="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0" fontId="58" fillId="43" borderId="14" applyNumberFormat="0" applyAlignment="0" applyProtection="0"/>
    <xf numFmtId="4" fontId="68" fillId="61" borderId="25" applyBorder="0" applyProtection="0"/>
    <xf numFmtId="0" fontId="32" fillId="60" borderId="23" applyNumberFormat="0" applyFont="0" applyAlignment="0" applyProtection="0"/>
    <xf numFmtId="0" fontId="39" fillId="54" borderId="0" applyNumberFormat="0" applyBorder="0" applyAlignment="0" applyProtection="0"/>
    <xf numFmtId="9" fontId="1" fillId="0" borderId="0" applyFont="0" applyFill="0" applyBorder="0" applyAlignment="0" applyProtection="0"/>
    <xf numFmtId="0" fontId="96" fillId="93" borderId="14" applyNumberFormat="0" applyAlignment="0" applyProtection="0"/>
    <xf numFmtId="9" fontId="1" fillId="0" borderId="0" applyFont="0" applyFill="0" applyBorder="0" applyAlignment="0" applyProtection="0"/>
    <xf numFmtId="0" fontId="49" fillId="0" borderId="19" applyNumberFormat="0" applyFill="0" applyAlignment="0" applyProtection="0"/>
    <xf numFmtId="207" fontId="33" fillId="0" borderId="0">
      <protection locked="0"/>
    </xf>
    <xf numFmtId="0" fontId="43" fillId="44" borderId="18" applyNumberFormat="0" applyAlignment="0" applyProtection="0"/>
    <xf numFmtId="0" fontId="58" fillId="43" borderId="14" applyNumberFormat="0" applyAlignment="0" applyProtection="0"/>
    <xf numFmtId="0" fontId="58" fillId="44" borderId="14" applyNumberFormat="0" applyAlignment="0" applyProtection="0"/>
    <xf numFmtId="0" fontId="40" fillId="44" borderId="14" applyNumberFormat="0" applyAlignment="0" applyProtection="0"/>
    <xf numFmtId="0" fontId="40" fillId="44" borderId="14" applyNumberFormat="0" applyAlignment="0" applyProtection="0"/>
    <xf numFmtId="0" fontId="39" fillId="56" borderId="0" applyNumberFormat="0" applyBorder="0" applyAlignment="0" applyProtection="0"/>
    <xf numFmtId="0" fontId="39" fillId="51" borderId="0" applyNumberFormat="0" applyBorder="0" applyAlignment="0" applyProtection="0"/>
    <xf numFmtId="0" fontId="39" fillId="55" borderId="0" applyNumberFormat="0" applyBorder="0" applyAlignment="0" applyProtection="0"/>
    <xf numFmtId="0" fontId="39" fillId="53" borderId="0" applyNumberFormat="0" applyBorder="0" applyAlignment="0" applyProtection="0"/>
    <xf numFmtId="175" fontId="38" fillId="0" borderId="0" applyFont="0" applyFill="0" applyBorder="0" applyAlignment="0" applyProtection="0"/>
    <xf numFmtId="207" fontId="33" fillId="0" borderId="0">
      <protection locked="0"/>
    </xf>
    <xf numFmtId="0" fontId="39" fillId="50" borderId="0" applyNumberFormat="0" applyBorder="0" applyAlignment="0" applyProtection="0"/>
    <xf numFmtId="43" fontId="1" fillId="0" borderId="0" applyFont="0" applyFill="0" applyBorder="0" applyAlignment="0" applyProtection="0"/>
    <xf numFmtId="0" fontId="38" fillId="60" borderId="23" applyNumberFormat="0" applyFont="0" applyAlignment="0" applyProtection="0"/>
    <xf numFmtId="175" fontId="1" fillId="0" borderId="0" applyFont="0" applyFill="0" applyBorder="0" applyAlignment="0" applyProtection="0"/>
    <xf numFmtId="175" fontId="36" fillId="0" borderId="0" applyFont="0" applyFill="0" applyBorder="0" applyAlignment="0" applyProtection="0"/>
    <xf numFmtId="175" fontId="1" fillId="0" borderId="0" applyFont="0" applyFill="0" applyBorder="0" applyAlignment="0" applyProtection="0"/>
    <xf numFmtId="0" fontId="43" fillId="44" borderId="18" applyNumberFormat="0" applyAlignment="0" applyProtection="0"/>
    <xf numFmtId="230" fontId="32" fillId="0" borderId="0" applyFont="0" applyFill="0" applyBorder="0" applyAlignment="0" applyProtection="0"/>
    <xf numFmtId="175" fontId="38" fillId="0" borderId="0" applyFont="0" applyFill="0" applyBorder="0" applyAlignment="0" applyProtection="0"/>
    <xf numFmtId="0" fontId="119" fillId="45"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27" fillId="54" borderId="0" applyNumberFormat="0" applyBorder="0" applyAlignment="0" applyProtection="0"/>
    <xf numFmtId="0" fontId="127" fillId="51" borderId="0" applyNumberFormat="0" applyBorder="0" applyAlignment="0" applyProtection="0"/>
    <xf numFmtId="0" fontId="137" fillId="39" borderId="0" applyNumberFormat="0" applyBorder="0" applyAlignment="0" applyProtection="0"/>
    <xf numFmtId="0" fontId="141" fillId="0" borderId="0" applyNumberFormat="0" applyFill="0" applyBorder="0" applyAlignment="0" applyProtection="0"/>
    <xf numFmtId="0" fontId="142" fillId="0" borderId="15" applyNumberFormat="0" applyFill="0" applyAlignment="0" applyProtection="0"/>
    <xf numFmtId="0" fontId="119" fillId="45"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230" fontId="32" fillId="0" borderId="0" applyFont="0" applyFill="0" applyBorder="0" applyAlignment="0" applyProtection="0"/>
    <xf numFmtId="2" fontId="32" fillId="0" borderId="0" applyFont="0" applyFill="0" applyBorder="0" applyProtection="0">
      <alignment horizontal="right"/>
    </xf>
    <xf numFmtId="175" fontId="122" fillId="0" borderId="0" applyFont="0" applyFill="0" applyBorder="0" applyAlignment="0" applyProtection="0"/>
    <xf numFmtId="223" fontId="32" fillId="0" borderId="0" applyFont="0" applyFill="0" applyBorder="0" applyAlignment="0" applyProtection="0"/>
    <xf numFmtId="9" fontId="122" fillId="0" borderId="0" applyFont="0" applyFill="0" applyBorder="0" applyAlignment="0" applyProtection="0"/>
    <xf numFmtId="2" fontId="32" fillId="0" borderId="0" applyFont="0" applyFill="0" applyBorder="0" applyProtection="0">
      <alignment horizontal="right"/>
    </xf>
    <xf numFmtId="38" fontId="125" fillId="0" borderId="0" applyFont="0" applyFill="0" applyBorder="0" applyAlignment="0" applyProtection="0"/>
    <xf numFmtId="0" fontId="32" fillId="60" borderId="23" applyNumberFormat="0" applyFont="0" applyAlignment="0" applyProtection="0"/>
    <xf numFmtId="0" fontId="139" fillId="44" borderId="18" applyNumberFormat="0" applyAlignment="0" applyProtection="0"/>
    <xf numFmtId="175" fontId="38" fillId="0" borderId="0" applyFont="0" applyFill="0" applyBorder="0" applyAlignment="0" applyProtection="0"/>
    <xf numFmtId="0" fontId="45" fillId="0" borderId="0" applyNumberFormat="0" applyFill="0" applyBorder="0" applyAlignment="0" applyProtection="0"/>
    <xf numFmtId="0" fontId="143" fillId="0" borderId="16" applyNumberFormat="0" applyFill="0" applyAlignment="0" applyProtection="0"/>
    <xf numFmtId="0" fontId="144" fillId="0" borderId="17" applyNumberFormat="0" applyFill="0" applyAlignment="0" applyProtection="0"/>
    <xf numFmtId="0" fontId="144" fillId="0" borderId="0" applyNumberFormat="0" applyFill="0" applyBorder="0" applyAlignment="0" applyProtection="0"/>
    <xf numFmtId="222" fontId="126" fillId="0" borderId="35"/>
    <xf numFmtId="43" fontId="32" fillId="0" borderId="0" applyFont="0" applyFill="0" applyBorder="0" applyAlignment="0" applyProtection="0"/>
    <xf numFmtId="9"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 fontId="32" fillId="0" borderId="0" applyFont="0" applyFill="0" applyBorder="0" applyProtection="0">
      <alignment horizontal="right"/>
    </xf>
    <xf numFmtId="2" fontId="32" fillId="0" borderId="0" applyFont="0" applyFill="0" applyBorder="0" applyProtection="0">
      <alignment horizontal="right"/>
    </xf>
    <xf numFmtId="0" fontId="39" fillId="53" borderId="0" applyNumberFormat="0" applyBorder="0" applyAlignment="0" applyProtection="0"/>
    <xf numFmtId="9" fontId="32" fillId="0" borderId="0" applyFont="0" applyFill="0" applyBorder="0" applyAlignment="0" applyProtection="0"/>
    <xf numFmtId="0" fontId="39" fillId="54" borderId="0" applyNumberFormat="0" applyBorder="0" applyAlignment="0" applyProtection="0"/>
    <xf numFmtId="9" fontId="32" fillId="0" borderId="0" applyFont="0" applyFill="0" applyBorder="0" applyAlignment="0" applyProtection="0"/>
    <xf numFmtId="0" fontId="39" fillId="55" borderId="0" applyNumberFormat="0" applyBorder="0" applyAlignment="0" applyProtection="0"/>
    <xf numFmtId="0" fontId="39" fillId="50" borderId="0" applyNumberFormat="0" applyBorder="0" applyAlignment="0" applyProtection="0"/>
    <xf numFmtId="9" fontId="32" fillId="0" borderId="0" applyFont="0" applyFill="0" applyBorder="0" applyAlignment="0" applyProtection="0"/>
    <xf numFmtId="0" fontId="39" fillId="51" borderId="0" applyNumberFormat="0" applyBorder="0" applyAlignment="0" applyProtection="0"/>
    <xf numFmtId="223" fontId="32" fillId="0" borderId="0" applyFont="0" applyFill="0" applyBorder="0" applyAlignment="0" applyProtection="0"/>
    <xf numFmtId="0" fontId="39" fillId="56" borderId="0" applyNumberFormat="0" applyBorder="0" applyAlignment="0" applyProtection="0"/>
    <xf numFmtId="230" fontId="32" fillId="0" borderId="0" applyFont="0" applyFill="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207" fontId="33" fillId="0" borderId="0">
      <protection locked="0"/>
    </xf>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223" fontId="32" fillId="0" borderId="0" applyFont="0" applyFill="0" applyBorder="0" applyAlignment="0" applyProtection="0"/>
    <xf numFmtId="0" fontId="32" fillId="0" borderId="0"/>
    <xf numFmtId="0" fontId="117" fillId="0" borderId="0" applyNumberFormat="0" applyFill="0" applyBorder="0" applyAlignment="0" applyProtection="0"/>
    <xf numFmtId="222" fontId="120" fillId="0" borderId="0">
      <alignment vertical="top"/>
    </xf>
    <xf numFmtId="0" fontId="117" fillId="0" borderId="0" applyNumberFormat="0" applyFill="0" applyBorder="0" applyProtection="0">
      <alignment horizontal="right"/>
    </xf>
    <xf numFmtId="222" fontId="121" fillId="0" borderId="0">
      <alignment horizontal="right"/>
    </xf>
    <xf numFmtId="224" fontId="32" fillId="0" borderId="0" applyFont="0" applyFill="0" applyBorder="0" applyAlignment="0" applyProtection="0"/>
    <xf numFmtId="0" fontId="58" fillId="43" borderId="14" applyNumberFormat="0" applyAlignment="0" applyProtection="0"/>
    <xf numFmtId="222" fontId="126" fillId="0" borderId="35"/>
    <xf numFmtId="2" fontId="32" fillId="0" borderId="0" applyFont="0" applyFill="0" applyBorder="0" applyProtection="0">
      <alignment horizontal="right"/>
    </xf>
    <xf numFmtId="230" fontId="32" fillId="0" borderId="0" applyFont="0" applyFill="0" applyBorder="0" applyAlignment="0" applyProtection="0"/>
    <xf numFmtId="223" fontId="32" fillId="0" borderId="0" applyFont="0" applyFill="0" applyBorder="0" applyAlignment="0" applyProtection="0"/>
    <xf numFmtId="2" fontId="32" fillId="0" borderId="0" applyFont="0" applyFill="0" applyBorder="0" applyProtection="0">
      <alignment horizontal="right"/>
    </xf>
    <xf numFmtId="0" fontId="149" fillId="0" borderId="0" applyNumberFormat="0" applyFill="0" applyBorder="0" applyAlignment="0" applyProtection="0"/>
    <xf numFmtId="0" fontId="112" fillId="38" borderId="0" applyNumberFormat="0" applyBorder="0" applyAlignment="0" applyProtection="0"/>
    <xf numFmtId="0" fontId="119" fillId="45" borderId="0" applyNumberFormat="0" applyBorder="0" applyAlignment="0" applyProtection="0"/>
    <xf numFmtId="0" fontId="112" fillId="42"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6" fillId="39" borderId="0" applyNumberFormat="0" applyBorder="0" applyAlignment="0" applyProtection="0"/>
    <xf numFmtId="43" fontId="32" fillId="0" borderId="0" applyFont="0" applyFill="0" applyBorder="0" applyAlignment="0" applyProtection="0"/>
    <xf numFmtId="9" fontId="32" fillId="0" borderId="0" applyFont="0" applyFill="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22" fillId="0" borderId="0"/>
    <xf numFmtId="0" fontId="112" fillId="41" borderId="0" applyNumberFormat="0" applyBorder="0" applyAlignment="0" applyProtection="0"/>
    <xf numFmtId="230" fontId="32" fillId="0" borderId="0" applyFont="0" applyFill="0" applyBorder="0" applyAlignment="0" applyProtection="0"/>
    <xf numFmtId="223" fontId="32" fillId="0" borderId="0" applyFont="0" applyFill="0" applyBorder="0" applyAlignment="0" applyProtection="0"/>
    <xf numFmtId="9" fontId="32" fillId="0" borderId="0" applyFont="0" applyFill="0" applyBorder="0" applyAlignment="0" applyProtection="0"/>
    <xf numFmtId="0" fontId="135" fillId="97" borderId="33"/>
    <xf numFmtId="9"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2" fontId="32" fillId="0" borderId="0" applyFont="0" applyFill="0" applyBorder="0" applyProtection="0">
      <alignment horizontal="right"/>
    </xf>
    <xf numFmtId="230" fontId="32" fillId="0" borderId="0" applyFont="0" applyFill="0" applyBorder="0" applyAlignment="0" applyProtection="0"/>
    <xf numFmtId="2" fontId="32" fillId="0" borderId="0" applyFont="0" applyFill="0" applyBorder="0" applyProtection="0">
      <alignment horizontal="right"/>
    </xf>
    <xf numFmtId="230" fontId="32" fillId="0" borderId="0" applyFont="0" applyFill="0" applyBorder="0" applyAlignment="0" applyProtection="0"/>
    <xf numFmtId="223" fontId="32" fillId="0" borderId="0" applyFont="0" applyFill="0" applyBorder="0" applyAlignment="0" applyProtection="0"/>
    <xf numFmtId="2" fontId="32" fillId="0" borderId="0" applyFont="0" applyFill="0" applyBorder="0" applyProtection="0">
      <alignment horizontal="right"/>
    </xf>
    <xf numFmtId="0" fontId="112" fillId="38" borderId="0" applyNumberFormat="0" applyBorder="0" applyAlignment="0" applyProtection="0"/>
    <xf numFmtId="0" fontId="119" fillId="45" borderId="0" applyNumberFormat="0" applyBorder="0" applyAlignment="0" applyProtection="0"/>
    <xf numFmtId="0" fontId="119" fillId="60" borderId="0" applyNumberFormat="0" applyBorder="0" applyAlignment="0" applyProtection="0"/>
    <xf numFmtId="0" fontId="119" fillId="43" borderId="0" applyNumberFormat="0" applyBorder="0" applyAlignment="0" applyProtection="0"/>
    <xf numFmtId="0" fontId="112" fillId="43"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7" borderId="0" applyNumberFormat="0" applyBorder="0" applyAlignment="0" applyProtection="0"/>
    <xf numFmtId="9" fontId="1" fillId="0" borderId="0" applyFont="0" applyFill="0" applyBorder="0" applyAlignment="0" applyProtection="0"/>
    <xf numFmtId="0" fontId="119" fillId="42" borderId="0" applyNumberFormat="0" applyBorder="0" applyAlignment="0" applyProtection="0"/>
    <xf numFmtId="175" fontId="122" fillId="0" borderId="0" applyFont="0" applyFill="0" applyBorder="0" applyAlignment="0" applyProtection="0"/>
    <xf numFmtId="9" fontId="32" fillId="0" borderId="0" applyFont="0" applyFill="0" applyBorder="0" applyAlignment="0" applyProtection="0"/>
    <xf numFmtId="0" fontId="112" fillId="40" borderId="0" applyNumberFormat="0" applyBorder="0" applyAlignment="0" applyProtection="0"/>
    <xf numFmtId="0" fontId="119" fillId="42" borderId="0" applyNumberFormat="0" applyBorder="0" applyAlignment="0" applyProtection="0"/>
    <xf numFmtId="230" fontId="32" fillId="0" borderId="0" applyFont="0" applyFill="0" applyBorder="0" applyAlignment="0" applyProtection="0"/>
    <xf numFmtId="0" fontId="112" fillId="42" borderId="0" applyNumberFormat="0" applyBorder="0" applyAlignment="0" applyProtection="0"/>
    <xf numFmtId="0" fontId="119" fillId="42"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42" borderId="0" applyNumberFormat="0" applyBorder="0" applyAlignment="0" applyProtection="0"/>
    <xf numFmtId="0" fontId="119"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222" fontId="121" fillId="0" borderId="0">
      <alignment horizontal="left"/>
    </xf>
    <xf numFmtId="175" fontId="122" fillId="0" borderId="0" applyFont="0" applyFill="0" applyBorder="0" applyAlignment="0" applyProtection="0"/>
    <xf numFmtId="223" fontId="32" fillId="0" borderId="0" applyFont="0" applyFill="0" applyBorder="0" applyAlignment="0" applyProtection="0"/>
    <xf numFmtId="223" fontId="32" fillId="0" borderId="0" applyFont="0" applyFill="0" applyBorder="0" applyAlignment="0" applyProtection="0"/>
    <xf numFmtId="9" fontId="32" fillId="0" borderId="0" applyFont="0" applyFill="0" applyBorder="0" applyAlignment="0" applyProtection="0"/>
    <xf numFmtId="230" fontId="32" fillId="0" borderId="0" applyFont="0" applyFill="0" applyBorder="0" applyAlignment="0" applyProtection="0"/>
    <xf numFmtId="223"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2" fontId="32" fillId="0" borderId="0" applyFont="0" applyFill="0" applyBorder="0" applyProtection="0">
      <alignment horizontal="right"/>
    </xf>
    <xf numFmtId="0" fontId="112" fillId="38" borderId="0" applyNumberFormat="0" applyBorder="0" applyAlignment="0" applyProtection="0"/>
    <xf numFmtId="0" fontId="119" fillId="60" borderId="0" applyNumberFormat="0" applyBorder="0" applyAlignment="0" applyProtection="0"/>
    <xf numFmtId="0" fontId="119" fillId="43" borderId="0" applyNumberFormat="0" applyBorder="0" applyAlignment="0" applyProtection="0"/>
    <xf numFmtId="0" fontId="119" fillId="60"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9" fillId="43" borderId="0" applyNumberFormat="0" applyBorder="0" applyAlignment="0" applyProtection="0"/>
    <xf numFmtId="0" fontId="116" fillId="40" borderId="0" applyNumberFormat="0" applyBorder="0" applyAlignment="0" applyProtection="0"/>
    <xf numFmtId="0" fontId="116" fillId="46" borderId="0" applyNumberFormat="0" applyBorder="0" applyAlignment="0" applyProtection="0"/>
    <xf numFmtId="0" fontId="127" fillId="46" borderId="0" applyNumberFormat="0" applyBorder="0" applyAlignment="0" applyProtection="0"/>
    <xf numFmtId="0" fontId="128" fillId="40" borderId="0" applyNumberFormat="0" applyBorder="0" applyAlignment="0" applyProtection="0"/>
    <xf numFmtId="0" fontId="133" fillId="99" borderId="3">
      <alignment horizontal="left" vertical="center"/>
    </xf>
    <xf numFmtId="0" fontId="127" fillId="50" borderId="0" applyNumberFormat="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30" fontId="32" fillId="0" borderId="0" applyFont="0" applyFill="0" applyBorder="0" applyAlignment="0" applyProtection="0"/>
    <xf numFmtId="2" fontId="32" fillId="0" borderId="0" applyFont="0" applyFill="0" applyBorder="0" applyProtection="0">
      <alignment horizontal="right"/>
    </xf>
    <xf numFmtId="0" fontId="32" fillId="97" borderId="0"/>
    <xf numFmtId="230" fontId="32" fillId="0" borderId="0" applyFont="0" applyFill="0" applyBorder="0" applyAlignment="0" applyProtection="0"/>
    <xf numFmtId="2" fontId="32" fillId="0" borderId="0" applyFont="0" applyFill="0" applyBorder="0" applyProtection="0">
      <alignment horizontal="right"/>
    </xf>
    <xf numFmtId="9" fontId="32" fillId="0" borderId="0" applyFont="0" applyFill="0" applyBorder="0" applyAlignment="0" applyProtection="0"/>
    <xf numFmtId="0" fontId="32" fillId="60" borderId="23" applyNumberFormat="0" applyFont="0" applyAlignment="0" applyProtection="0"/>
    <xf numFmtId="9" fontId="32" fillId="0" borderId="0" applyFont="0" applyFill="0" applyBorder="0" applyAlignment="0" applyProtection="0"/>
    <xf numFmtId="2" fontId="32" fillId="0" borderId="0" applyFont="0" applyFill="0" applyBorder="0" applyProtection="0">
      <alignment horizontal="right"/>
    </xf>
    <xf numFmtId="9" fontId="32" fillId="0" borderId="0" applyFont="0" applyFill="0" applyBorder="0" applyAlignment="0" applyProtection="0"/>
    <xf numFmtId="2" fontId="32" fillId="0" borderId="0" applyFont="0" applyFill="0" applyBorder="0" applyProtection="0">
      <alignment horizontal="right"/>
    </xf>
    <xf numFmtId="9" fontId="32" fillId="0" borderId="0" applyFont="0" applyFill="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225" fontId="32" fillId="0" borderId="0" applyFont="0" applyFill="0" applyBorder="0" applyAlignment="0" applyProtection="0"/>
    <xf numFmtId="2" fontId="32" fillId="0" borderId="0" applyFont="0" applyFill="0" applyBorder="0" applyProtection="0">
      <alignment horizontal="right"/>
    </xf>
    <xf numFmtId="223" fontId="32" fillId="0" borderId="0" applyFont="0" applyFill="0" applyBorder="0" applyAlignment="0" applyProtection="0"/>
    <xf numFmtId="2" fontId="32" fillId="0" borderId="0" applyFont="0" applyFill="0" applyBorder="0" applyProtection="0">
      <alignment horizontal="right"/>
    </xf>
    <xf numFmtId="0" fontId="119" fillId="45"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9" fontId="145" fillId="0" borderId="0" applyFont="0" applyFill="0" applyBorder="0" applyAlignment="0" applyProtection="0"/>
    <xf numFmtId="0" fontId="119" fillId="43" borderId="0" applyNumberFormat="0" applyBorder="0" applyAlignment="0" applyProtection="0"/>
    <xf numFmtId="226" fontId="32" fillId="0" borderId="0" applyFont="0" applyFill="0" applyBorder="0" applyAlignment="0" applyProtection="0"/>
    <xf numFmtId="2" fontId="32" fillId="0" borderId="0" applyFont="0" applyFill="0" applyBorder="0" applyProtection="0">
      <alignment horizontal="right"/>
    </xf>
    <xf numFmtId="0" fontId="122" fillId="0" borderId="0"/>
    <xf numFmtId="0" fontId="112" fillId="39" borderId="0" applyNumberFormat="0" applyBorder="0" applyAlignment="0" applyProtection="0"/>
    <xf numFmtId="9" fontId="1" fillId="0" borderId="0" applyFont="0" applyFill="0" applyBorder="0" applyAlignment="0" applyProtection="0"/>
    <xf numFmtId="9" fontId="122" fillId="0" borderId="0" applyFont="0" applyFill="0" applyBorder="0" applyAlignment="0" applyProtection="0"/>
    <xf numFmtId="0" fontId="116" fillId="38" borderId="0" applyNumberFormat="0" applyBorder="0" applyAlignment="0" applyProtection="0"/>
    <xf numFmtId="0" fontId="131" fillId="98" borderId="3">
      <alignment horizontal="center" vertical="center"/>
    </xf>
    <xf numFmtId="230" fontId="32" fillId="0" borderId="0" applyFont="0" applyFill="0" applyBorder="0" applyAlignment="0" applyProtection="0"/>
    <xf numFmtId="2" fontId="32" fillId="0" borderId="0" applyFont="0" applyFill="0" applyBorder="0" applyProtection="0">
      <alignment horizontal="right"/>
    </xf>
    <xf numFmtId="2" fontId="32" fillId="0" borderId="0" applyFont="0" applyFill="0" applyBorder="0" applyProtection="0">
      <alignment horizontal="right"/>
    </xf>
    <xf numFmtId="223"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9"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1"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175" fontId="38" fillId="0" borderId="0" applyFont="0" applyFill="0" applyBorder="0" applyAlignment="0" applyProtection="0"/>
    <xf numFmtId="9" fontId="122" fillId="0" borderId="0" applyFont="0" applyFill="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2" fillId="41" borderId="0" applyNumberFormat="0" applyBorder="0" applyAlignment="0" applyProtection="0"/>
    <xf numFmtId="2" fontId="32" fillId="0" borderId="0" applyFont="0" applyFill="0" applyBorder="0" applyProtection="0">
      <alignment horizontal="right"/>
    </xf>
    <xf numFmtId="43" fontId="32" fillId="0" borderId="0" applyFont="0" applyFill="0" applyBorder="0" applyAlignment="0" applyProtection="0"/>
    <xf numFmtId="0" fontId="116" fillId="41" borderId="0" applyNumberFormat="0" applyBorder="0" applyAlignment="0" applyProtection="0"/>
    <xf numFmtId="0" fontId="116" fillId="42" borderId="0" applyNumberFormat="0" applyBorder="0" applyAlignment="0" applyProtection="0"/>
    <xf numFmtId="0" fontId="116" fillId="45" borderId="0" applyNumberFormat="0" applyBorder="0" applyAlignment="0" applyProtection="0"/>
    <xf numFmtId="0" fontId="116" fillId="47" borderId="0" applyNumberFormat="0" applyBorder="0" applyAlignment="0" applyProtection="0"/>
    <xf numFmtId="0" fontId="116" fillId="45" borderId="0" applyNumberFormat="0" applyBorder="0" applyAlignment="0" applyProtection="0"/>
    <xf numFmtId="0" fontId="116" fillId="48" borderId="0" applyNumberFormat="0" applyBorder="0" applyAlignment="0" applyProtection="0"/>
    <xf numFmtId="0" fontId="127" fillId="47" borderId="0" applyNumberFormat="0" applyBorder="0" applyAlignment="0" applyProtection="0"/>
    <xf numFmtId="0" fontId="127" fillId="51" borderId="0" applyNumberFormat="0" applyBorder="0" applyAlignment="0" applyProtection="0"/>
    <xf numFmtId="0" fontId="127" fillId="52" borderId="0" applyNumberFormat="0" applyBorder="0" applyAlignment="0" applyProtection="0"/>
    <xf numFmtId="0" fontId="129" fillId="44" borderId="14" applyNumberFormat="0" applyAlignment="0" applyProtection="0"/>
    <xf numFmtId="1" fontId="131" fillId="97" borderId="3">
      <alignment horizontal="right" vertical="center"/>
    </xf>
    <xf numFmtId="0" fontId="132" fillId="97" borderId="3"/>
    <xf numFmtId="0" fontId="134" fillId="97" borderId="3">
      <alignment horizontal="left" vertical="center"/>
    </xf>
    <xf numFmtId="0" fontId="127" fillId="53" borderId="0" applyNumberFormat="0" applyBorder="0" applyAlignment="0" applyProtection="0"/>
    <xf numFmtId="0" fontId="127" fillId="55" borderId="0" applyNumberFormat="0" applyBorder="0" applyAlignment="0" applyProtection="0"/>
    <xf numFmtId="0" fontId="127" fillId="56" borderId="0" applyNumberFormat="0" applyBorder="0" applyAlignment="0" applyProtection="0"/>
    <xf numFmtId="0" fontId="136" fillId="43" borderId="14" applyNumberFormat="0" applyAlignment="0" applyProtection="0"/>
    <xf numFmtId="0" fontId="138" fillId="57" borderId="0" applyNumberFormat="0" applyBorder="0" applyAlignment="0" applyProtection="0"/>
    <xf numFmtId="223"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 fontId="32" fillId="0" borderId="0" applyFont="0" applyFill="0" applyBorder="0" applyProtection="0">
      <alignment horizontal="right"/>
    </xf>
    <xf numFmtId="223" fontId="32" fillId="0" borderId="0" applyFont="0" applyFill="0" applyBorder="0" applyAlignment="0" applyProtection="0"/>
    <xf numFmtId="2" fontId="32" fillId="0" borderId="0" applyFont="0" applyFill="0" applyBorder="0" applyProtection="0">
      <alignment horizontal="right"/>
    </xf>
    <xf numFmtId="43" fontId="32" fillId="0" borderId="0" applyFont="0" applyFill="0" applyBorder="0" applyAlignment="0" applyProtection="0"/>
    <xf numFmtId="9" fontId="32" fillId="0" borderId="0" applyFont="0" applyFill="0" applyBorder="0" applyAlignment="0" applyProtection="0"/>
    <xf numFmtId="43" fontId="32" fillId="0" borderId="0" applyFont="0" applyFill="0" applyBorder="0" applyAlignment="0" applyProtection="0"/>
    <xf numFmtId="2" fontId="32" fillId="0" borderId="0" applyFont="0" applyFill="0" applyBorder="0" applyProtection="0">
      <alignment horizontal="right"/>
    </xf>
    <xf numFmtId="230" fontId="32" fillId="0" borderId="0" applyFont="0" applyFill="0" applyBorder="0" applyAlignment="0" applyProtection="0"/>
    <xf numFmtId="223" fontId="32" fillId="0" borderId="0" applyFont="0" applyFill="0" applyBorder="0" applyAlignment="0" applyProtection="0"/>
    <xf numFmtId="2" fontId="32" fillId="0" borderId="0" applyFont="0" applyFill="0" applyBorder="0" applyProtection="0">
      <alignment horizontal="right"/>
    </xf>
    <xf numFmtId="9" fontId="32" fillId="0" borderId="0" applyFont="0" applyFill="0" applyBorder="0" applyAlignment="0" applyProtection="0"/>
    <xf numFmtId="43" fontId="32" fillId="0" borderId="0" applyFont="0" applyFill="0" applyBorder="0" applyAlignment="0" applyProtection="0"/>
    <xf numFmtId="2" fontId="32" fillId="0" borderId="0" applyFont="0" applyFill="0" applyBorder="0" applyProtection="0">
      <alignment horizontal="right"/>
    </xf>
    <xf numFmtId="230"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23" fontId="32" fillId="0" borderId="0" applyFont="0" applyFill="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2" borderId="0" applyNumberFormat="0" applyBorder="0" applyAlignment="0" applyProtection="0"/>
    <xf numFmtId="0" fontId="112" fillId="42"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207" fontId="33" fillId="0" borderId="0">
      <protection locked="0"/>
    </xf>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227" fontId="31" fillId="0" borderId="0" applyFont="0" applyFill="0" applyBorder="0" applyAlignment="0" applyProtection="0"/>
    <xf numFmtId="229" fontId="121" fillId="0" borderId="0"/>
    <xf numFmtId="223" fontId="32" fillId="0" borderId="0" applyFont="0" applyFill="0" applyBorder="0" applyAlignment="0" applyProtection="0"/>
    <xf numFmtId="2" fontId="32" fillId="0" borderId="0" applyFont="0" applyFill="0" applyBorder="0" applyProtection="0">
      <alignment horizontal="right"/>
    </xf>
    <xf numFmtId="43" fontId="32" fillId="0" borderId="0" applyFont="0" applyFill="0" applyBorder="0" applyAlignment="0" applyProtection="0"/>
    <xf numFmtId="223" fontId="32" fillId="0" borderId="0" applyFont="0" applyFill="0" applyBorder="0" applyAlignment="0" applyProtection="0"/>
    <xf numFmtId="2" fontId="32" fillId="0" borderId="0" applyFont="0" applyFill="0" applyBorder="0" applyProtection="0">
      <alignment horizontal="right"/>
    </xf>
    <xf numFmtId="2" fontId="32" fillId="0" borderId="0" applyFont="0" applyFill="0" applyBorder="0" applyProtection="0">
      <alignment horizontal="right"/>
    </xf>
    <xf numFmtId="0" fontId="32" fillId="97" borderId="0"/>
    <xf numFmtId="223" fontId="32" fillId="0" borderId="0" applyFont="0" applyFill="0" applyBorder="0" applyAlignment="0" applyProtection="0"/>
    <xf numFmtId="230" fontId="32" fillId="0" borderId="0" applyFont="0" applyFill="0" applyBorder="0" applyAlignment="0" applyProtection="0"/>
    <xf numFmtId="9" fontId="32" fillId="0" borderId="0" applyFont="0" applyFill="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2" fillId="38" borderId="0" applyNumberFormat="0" applyBorder="0" applyAlignment="0" applyProtection="0"/>
    <xf numFmtId="0" fontId="119" fillId="45" borderId="0" applyNumberFormat="0" applyBorder="0" applyAlignment="0" applyProtection="0"/>
    <xf numFmtId="0" fontId="119" fillId="46"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38"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6" fillId="43" borderId="0" applyNumberFormat="0" applyBorder="0" applyAlignment="0" applyProtection="0"/>
    <xf numFmtId="43" fontId="32" fillId="0" borderId="0" applyFont="0" applyFill="0" applyBorder="0" applyAlignment="0" applyProtection="0"/>
    <xf numFmtId="9" fontId="32" fillId="0" borderId="0" applyFont="0" applyFill="0" applyBorder="0" applyAlignment="0" applyProtection="0"/>
    <xf numFmtId="223" fontId="32" fillId="0" borderId="0" applyFont="0" applyFill="0" applyBorder="0" applyAlignment="0" applyProtection="0"/>
    <xf numFmtId="223" fontId="32" fillId="0" borderId="0" applyFont="0" applyFill="0" applyBorder="0" applyAlignment="0" applyProtection="0"/>
    <xf numFmtId="223" fontId="32" fillId="0" borderId="0" applyFont="0" applyFill="0" applyBorder="0" applyAlignment="0" applyProtection="0"/>
    <xf numFmtId="230" fontId="32" fillId="0" borderId="0" applyFont="0" applyFill="0" applyBorder="0" applyAlignment="0" applyProtection="0"/>
    <xf numFmtId="230" fontId="32" fillId="0" borderId="0" applyFont="0" applyFill="0" applyBorder="0" applyAlignment="0" applyProtection="0"/>
    <xf numFmtId="0" fontId="119" fillId="45" borderId="0" applyNumberFormat="0" applyBorder="0" applyAlignment="0" applyProtection="0"/>
    <xf numFmtId="0" fontId="119" fillId="45" borderId="0" applyNumberFormat="0" applyBorder="0" applyAlignment="0" applyProtection="0"/>
    <xf numFmtId="0" fontId="58" fillId="43" borderId="14" applyNumberFormat="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46"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9" fillId="60"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112" fillId="42" borderId="0" applyNumberFormat="0" applyBorder="0" applyAlignment="0" applyProtection="0"/>
    <xf numFmtId="0" fontId="39" fillId="56" borderId="0" applyNumberFormat="0" applyBorder="0" applyAlignment="0" applyProtection="0"/>
    <xf numFmtId="0" fontId="112" fillId="43" borderId="0" applyNumberFormat="0" applyBorder="0" applyAlignment="0" applyProtection="0"/>
    <xf numFmtId="0" fontId="112" fillId="43" borderId="0" applyNumberFormat="0" applyBorder="0" applyAlignment="0" applyProtection="0"/>
    <xf numFmtId="0" fontId="39" fillId="50" borderId="0" applyNumberFormat="0" applyBorder="0" applyAlignment="0" applyProtection="0"/>
    <xf numFmtId="0" fontId="39" fillId="55" borderId="0" applyNumberFormat="0" applyBorder="0" applyAlignment="0" applyProtection="0"/>
    <xf numFmtId="0" fontId="112" fillId="43" borderId="0" applyNumberFormat="0" applyBorder="0" applyAlignment="0" applyProtection="0"/>
    <xf numFmtId="0" fontId="39" fillId="54" borderId="0" applyNumberFormat="0" applyBorder="0" applyAlignment="0" applyProtection="0"/>
    <xf numFmtId="0" fontId="112" fillId="43" borderId="0" applyNumberFormat="0" applyBorder="0" applyAlignment="0" applyProtection="0"/>
    <xf numFmtId="0" fontId="39" fillId="53" borderId="0" applyNumberFormat="0" applyBorder="0" applyAlignment="0" applyProtection="0"/>
    <xf numFmtId="0" fontId="112" fillId="43" borderId="0" applyNumberFormat="0" applyBorder="0" applyAlignment="0" applyProtection="0"/>
    <xf numFmtId="0" fontId="119" fillId="60"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9" fillId="42"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12" fillId="47" borderId="0" applyNumberFormat="0" applyBorder="0" applyAlignment="0" applyProtection="0"/>
    <xf numFmtId="0" fontId="119" fillId="45" borderId="0" applyNumberFormat="0" applyBorder="0" applyAlignment="0" applyProtection="0"/>
    <xf numFmtId="0" fontId="119" fillId="46" borderId="0" applyNumberFormat="0" applyBorder="0" applyAlignment="0" applyProtection="0"/>
    <xf numFmtId="9" fontId="32" fillId="0" borderId="0" applyFont="0" applyFill="0" applyBorder="0" applyAlignment="0" applyProtection="0"/>
    <xf numFmtId="0" fontId="112" fillId="46" borderId="0" applyNumberFormat="0" applyBorder="0" applyAlignment="0" applyProtection="0"/>
    <xf numFmtId="0" fontId="119" fillId="46"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2" fillId="4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43"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2" fillId="39" borderId="0" applyNumberFormat="0" applyBorder="0" applyAlignment="0" applyProtection="0"/>
    <xf numFmtId="0" fontId="119" fillId="46" borderId="0" applyNumberFormat="0" applyBorder="0" applyAlignment="0" applyProtection="0"/>
    <xf numFmtId="0" fontId="119" fillId="60"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9" fillId="43" borderId="0" applyNumberFormat="0" applyBorder="0" applyAlignment="0" applyProtection="0"/>
    <xf numFmtId="0" fontId="112" fillId="42" borderId="0" applyNumberFormat="0" applyBorder="0" applyAlignment="0" applyProtection="0"/>
    <xf numFmtId="0" fontId="112" fillId="43" borderId="0" applyNumberFormat="0" applyBorder="0" applyAlignment="0" applyProtection="0"/>
    <xf numFmtId="0" fontId="39" fillId="51" borderId="0" applyNumberFormat="0" applyBorder="0" applyAlignment="0" applyProtection="0"/>
    <xf numFmtId="0" fontId="112" fillId="43"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6" borderId="0" applyNumberFormat="0" applyBorder="0" applyAlignment="0" applyProtection="0"/>
    <xf numFmtId="0" fontId="112" fillId="46" borderId="0" applyNumberFormat="0" applyBorder="0" applyAlignment="0" applyProtection="0"/>
    <xf numFmtId="0" fontId="133" fillId="99" borderId="3">
      <alignment horizontal="left" vertical="center"/>
    </xf>
    <xf numFmtId="0" fontId="32" fillId="97" borderId="0"/>
    <xf numFmtId="1" fontId="131" fillId="97" borderId="3">
      <alignment horizontal="right" vertical="center"/>
    </xf>
    <xf numFmtId="0" fontId="130" fillId="0" borderId="22" applyNumberFormat="0" applyFill="0" applyAlignment="0" applyProtection="0"/>
    <xf numFmtId="0" fontId="115" fillId="59" borderId="21" applyNumberFormat="0" applyAlignment="0" applyProtection="0"/>
    <xf numFmtId="0" fontId="101" fillId="0" borderId="37"/>
    <xf numFmtId="0" fontId="127" fillId="50" borderId="0" applyNumberFormat="0" applyBorder="0" applyAlignment="0" applyProtection="0"/>
    <xf numFmtId="0" fontId="127" fillId="49" borderId="0" applyNumberFormat="0" applyBorder="0" applyAlignment="0" applyProtection="0"/>
    <xf numFmtId="0" fontId="116" fillId="41" borderId="0" applyNumberFormat="0" applyBorder="0" applyAlignment="0" applyProtection="0"/>
    <xf numFmtId="228" fontId="118" fillId="0" borderId="0" applyFont="0" applyFill="0" applyBorder="0" applyAlignment="0" applyProtection="0"/>
    <xf numFmtId="0" fontId="122" fillId="0" borderId="0"/>
    <xf numFmtId="4" fontId="124" fillId="0" borderId="0" applyFont="0" applyFill="0" applyBorder="0" applyAlignment="0" applyProtection="0"/>
    <xf numFmtId="220" fontId="123" fillId="0" borderId="0"/>
    <xf numFmtId="219" fontId="123" fillId="0" borderId="0"/>
    <xf numFmtId="0" fontId="112" fillId="41" borderId="0" applyNumberFormat="0" applyBorder="0" applyAlignment="0" applyProtection="0"/>
    <xf numFmtId="9" fontId="32" fillId="0" borderId="0" applyFont="0" applyFill="0" applyBorder="0" applyAlignment="0" applyProtection="0"/>
    <xf numFmtId="0" fontId="119" fillId="60"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43" fontId="32" fillId="0" borderId="0" applyFont="0" applyFill="0" applyBorder="0" applyAlignment="0" applyProtection="0"/>
    <xf numFmtId="0" fontId="112" fillId="41"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2" fillId="4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9" fillId="57"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2" fillId="41"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9" fillId="39"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2" fillId="45"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9" fillId="42"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2" fillId="48"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19" fillId="60"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68" fillId="49"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68" fillId="4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68" fillId="47"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51" fillId="39"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68" fillId="51"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51" fillId="4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68" fillId="52"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51" fillId="46"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68" fillId="53"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51" fillId="100"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68" fillId="54"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51" fillId="56"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68" fillId="55"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51" fillId="48"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68" fillId="50"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51" fillId="25"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29"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68" fillId="56"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51" fillId="54"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69" fillId="39"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47" fillId="41" borderId="0" applyNumberFormat="0" applyBorder="0" applyAlignment="0" applyProtection="0"/>
    <xf numFmtId="0" fontId="156" fillId="0" borderId="34"/>
    <xf numFmtId="0" fontId="121" fillId="0" borderId="0">
      <alignment horizontal="left"/>
    </xf>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3" fillId="44"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59" fillId="10" borderId="10" applyNumberFormat="0" applyAlignment="0" applyProtection="0"/>
    <xf numFmtId="0" fontId="148"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170" fillId="11" borderId="21" applyNumberFormat="0" applyAlignment="0" applyProtection="0"/>
    <xf numFmtId="0" fontId="32" fillId="97" borderId="0"/>
    <xf numFmtId="0" fontId="32" fillId="97" borderId="0"/>
    <xf numFmtId="0" fontId="32" fillId="97" borderId="0"/>
    <xf numFmtId="0" fontId="32" fillId="97" borderId="0"/>
    <xf numFmtId="0" fontId="32" fillId="97" borderId="0"/>
    <xf numFmtId="0" fontId="32" fillId="97" borderId="0"/>
    <xf numFmtId="175" fontId="122" fillId="0" borderId="0" applyFont="0" applyFill="0" applyBorder="0" applyAlignment="0" applyProtection="0"/>
    <xf numFmtId="223" fontId="32" fillId="0" borderId="0" applyFon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1" fillId="0" borderId="0" applyNumberFormat="0" applyFill="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72" fillId="40"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61" fillId="0" borderId="38"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62" fillId="0" borderId="39"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63" fillId="0" borderId="40" applyNumberFormat="0" applyFill="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57" fillId="0" borderId="0" applyNumberFormat="0" applyFill="0" applyBorder="0" applyAlignment="0" applyProtection="0">
      <alignment vertical="top"/>
      <protection locked="0"/>
    </xf>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5" fillId="43"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64" fillId="57" borderId="10" applyNumberFormat="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8" fillId="0" borderId="41" applyNumberFormat="0" applyFill="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12" fillId="0" borderId="0"/>
    <xf numFmtId="0" fontId="112" fillId="0" borderId="0"/>
    <xf numFmtId="0" fontId="112" fillId="0" borderId="0"/>
    <xf numFmtId="0" fontId="112" fillId="0" borderId="0"/>
    <xf numFmtId="0" fontId="112" fillId="0" borderId="0"/>
    <xf numFmtId="0" fontId="112" fillId="0" borderId="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52"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45" fillId="60" borderId="12" applyNumberFormat="0" applyFon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2" fontId="32" fillId="0" borderId="0" applyFont="0" applyFill="0" applyBorder="0" applyProtection="0">
      <alignment horizontal="right"/>
    </xf>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04" fillId="0" borderId="0" applyNumberFormat="0" applyFill="0" applyBorder="0" applyAlignment="0" applyProtection="0"/>
    <xf numFmtId="0" fontId="45"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222" fontId="126" fillId="0" borderId="35"/>
    <xf numFmtId="0" fontId="45" fillId="0" borderId="0" applyNumberFormat="0" applyFill="0" applyBorder="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73" fillId="0" borderId="0" applyNumberFormat="0" applyFill="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52" fillId="38"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5"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5"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5" borderId="0" applyNumberFormat="0" applyBorder="0" applyAlignment="0" applyProtection="0"/>
    <xf numFmtId="0" fontId="152" fillId="101"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52" fillId="39"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46"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46"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46" borderId="0" applyNumberFormat="0" applyBorder="0" applyAlignment="0" applyProtection="0"/>
    <xf numFmtId="0" fontId="152" fillId="102"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52" fillId="4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52" fillId="60"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4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4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103" borderId="0" applyNumberFormat="0" applyBorder="0" applyAlignment="0" applyProtection="0"/>
    <xf numFmtId="0" fontId="145" fillId="43" borderId="0" applyNumberFormat="0" applyBorder="0" applyAlignment="0" applyProtection="0"/>
    <xf numFmtId="0" fontId="152" fillId="103" borderId="0" applyNumberFormat="0" applyBorder="0" applyAlignment="0" applyProtection="0"/>
    <xf numFmtId="0" fontId="145"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42"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42"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42"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42" borderId="0" applyNumberFormat="0" applyBorder="0" applyAlignment="0" applyProtection="0"/>
    <xf numFmtId="0" fontId="145"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52"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52"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60"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60"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60" borderId="0" applyNumberFormat="0" applyBorder="0" applyAlignment="0" applyProtection="0"/>
    <xf numFmtId="0" fontId="152" fillId="43"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2"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2"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2" borderId="0" applyNumberFormat="0" applyBorder="0" applyAlignment="0" applyProtection="0"/>
    <xf numFmtId="0" fontId="152" fillId="101" borderId="0" applyNumberFormat="0" applyBorder="0" applyAlignment="0" applyProtection="0"/>
    <xf numFmtId="0" fontId="145"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46"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46"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46"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46" borderId="0" applyNumberFormat="0" applyBorder="0" applyAlignment="0" applyProtection="0"/>
    <xf numFmtId="0" fontId="145"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52"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45" fillId="102"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52" fillId="47"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57"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57"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60" borderId="0" applyNumberFormat="0" applyBorder="0" applyAlignment="0" applyProtection="0"/>
    <xf numFmtId="0" fontId="145" fillId="57" borderId="0" applyNumberFormat="0" applyBorder="0" applyAlignment="0" applyProtection="0"/>
    <xf numFmtId="0" fontId="152" fillId="60"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52" fillId="41"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39"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39"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44" borderId="0" applyNumberFormat="0" applyBorder="0" applyAlignment="0" applyProtection="0"/>
    <xf numFmtId="0" fontId="145" fillId="39" borderId="0" applyNumberFormat="0" applyBorder="0" applyAlignment="0" applyProtection="0"/>
    <xf numFmtId="0" fontId="152" fillId="44"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52" fillId="45"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2"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2"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101" borderId="0" applyNumberFormat="0" applyBorder="0" applyAlignment="0" applyProtection="0"/>
    <xf numFmtId="0" fontId="145" fillId="42" borderId="0" applyNumberFormat="0" applyBorder="0" applyAlignment="0" applyProtection="0"/>
    <xf numFmtId="0" fontId="152" fillId="101"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52" fillId="48"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60"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60"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43" borderId="0" applyNumberFormat="0" applyBorder="0" applyAlignment="0" applyProtection="0"/>
    <xf numFmtId="0" fontId="145" fillId="60" borderId="0" applyNumberFormat="0" applyBorder="0" applyAlignment="0" applyProtection="0"/>
    <xf numFmtId="0" fontId="152" fillId="43"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5" fillId="49"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4" fillId="42" borderId="0" applyNumberFormat="0" applyBorder="0" applyAlignment="0" applyProtection="0"/>
    <xf numFmtId="0" fontId="175" fillId="42"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5" fillId="46" borderId="0" applyNumberFormat="0" applyBorder="0" applyAlignment="0" applyProtection="0"/>
    <xf numFmtId="0" fontId="174" fillId="56"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56"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56"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5" fillId="102"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5" fillId="47" borderId="0" applyNumberFormat="0" applyBorder="0" applyAlignment="0" applyProtection="0"/>
    <xf numFmtId="0" fontId="174" fillId="48"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48"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48"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4" fillId="60" borderId="0" applyNumberFormat="0" applyBorder="0" applyAlignment="0" applyProtection="0"/>
    <xf numFmtId="0" fontId="175" fillId="6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4" fillId="39"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39"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39"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4" fillId="44" borderId="0" applyNumberFormat="0" applyBorder="0" applyAlignment="0" applyProtection="0"/>
    <xf numFmtId="0" fontId="175" fillId="44"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4" fillId="42"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42"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42"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5" fillId="51"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5" fillId="52" borderId="0" applyNumberFormat="0" applyBorder="0" applyAlignment="0" applyProtection="0"/>
    <xf numFmtId="0" fontId="174" fillId="46"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6"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6"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4" fillId="43" borderId="0" applyNumberFormat="0" applyBorder="0" applyAlignment="0" applyProtection="0"/>
    <xf numFmtId="0" fontId="175" fillId="4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5" fillId="53" borderId="0" applyNumberFormat="0" applyBorder="0" applyAlignment="0" applyProtection="0"/>
    <xf numFmtId="0" fontId="174" fillId="100"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100"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100"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4" fillId="51" borderId="0" applyNumberFormat="0" applyBorder="0" applyAlignment="0" applyProtection="0"/>
    <xf numFmtId="0" fontId="175" fillId="51"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5" fillId="54" borderId="0" applyNumberFormat="0" applyBorder="0" applyAlignment="0" applyProtection="0"/>
    <xf numFmtId="0" fontId="174" fillId="56"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56"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56"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4" fillId="102" borderId="0" applyNumberFormat="0" applyBorder="0" applyAlignment="0" applyProtection="0"/>
    <xf numFmtId="0" fontId="175" fillId="102"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5" fillId="55" borderId="0" applyNumberFormat="0" applyBorder="0" applyAlignment="0" applyProtection="0"/>
    <xf numFmtId="0" fontId="174" fillId="48"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48"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48"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5" fillId="104"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5" fillId="50"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4" fillId="105" borderId="0" applyNumberFormat="0" applyBorder="0" applyAlignment="0" applyProtection="0"/>
    <xf numFmtId="0" fontId="175" fillId="105"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1"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5" fillId="56" borderId="0" applyNumberFormat="0" applyBorder="0" applyAlignment="0" applyProtection="0"/>
    <xf numFmtId="0" fontId="174" fillId="54"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4"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4"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4" fillId="56" borderId="0" applyNumberFormat="0" applyBorder="0" applyAlignment="0" applyProtection="0"/>
    <xf numFmtId="0" fontId="175" fillId="56"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7" fillId="39" borderId="0" applyNumberFormat="0" applyBorder="0" applyAlignment="0" applyProtection="0"/>
    <xf numFmtId="0" fontId="176" fillId="41"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41"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41"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6" fillId="39" borderId="0" applyNumberFormat="0" applyBorder="0" applyAlignment="0" applyProtection="0"/>
    <xf numFmtId="0" fontId="177" fillId="39" borderId="0" applyNumberFormat="0" applyBorder="0" applyAlignment="0" applyProtection="0"/>
    <xf numFmtId="0" fontId="156" fillId="0" borderId="34"/>
    <xf numFmtId="0" fontId="121" fillId="0" borderId="0">
      <alignment horizontal="left"/>
    </xf>
    <xf numFmtId="3" fontId="33" fillId="0" borderId="0">
      <protection locked="0"/>
    </xf>
    <xf numFmtId="3" fontId="33" fillId="0" borderId="0">
      <protection locked="0"/>
    </xf>
    <xf numFmtId="0" fontId="178" fillId="0" borderId="0" applyNumberFormat="0" applyFill="0" applyBorder="0" applyAlignment="0" applyProtection="0"/>
    <xf numFmtId="0" fontId="113" fillId="0" borderId="0" applyNumberFormat="0" applyFill="0" applyBorder="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5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5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53" fillId="103" borderId="14" applyNumberFormat="0" applyAlignment="0" applyProtection="0"/>
    <xf numFmtId="0" fontId="180" fillId="0" borderId="0">
      <alignment vertical="center"/>
    </xf>
    <xf numFmtId="0" fontId="181" fillId="59" borderId="43" applyNumberFormat="0" applyAlignment="0" applyProtection="0"/>
    <xf numFmtId="0" fontId="182" fillId="59" borderId="21"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21"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21"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21"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1"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2" fillId="59" borderId="43" applyNumberFormat="0" applyAlignment="0" applyProtection="0"/>
    <xf numFmtId="0" fontId="181" fillId="59" borderId="43" applyNumberFormat="0" applyAlignment="0" applyProtection="0"/>
    <xf numFmtId="0" fontId="181" fillId="59" borderId="43" applyNumberFormat="0" applyAlignment="0" applyProtection="0"/>
    <xf numFmtId="0" fontId="181" fillId="59" borderId="43" applyNumberFormat="0" applyAlignment="0" applyProtection="0"/>
    <xf numFmtId="0" fontId="32" fillId="97" borderId="0"/>
    <xf numFmtId="0" fontId="32" fillId="97" borderId="0"/>
    <xf numFmtId="0" fontId="32" fillId="97" borderId="0"/>
    <xf numFmtId="0" fontId="32" fillId="97" borderId="0"/>
    <xf numFmtId="0" fontId="32" fillId="97" borderId="0"/>
    <xf numFmtId="0" fontId="32" fillId="97" borderId="0"/>
    <xf numFmtId="0" fontId="32" fillId="97" borderId="0"/>
    <xf numFmtId="0" fontId="32" fillId="97" borderId="0"/>
    <xf numFmtId="43" fontId="111" fillId="0" borderId="0" applyFont="0" applyFill="0" applyBorder="0" applyAlignment="0" applyProtection="0"/>
    <xf numFmtId="43" fontId="111" fillId="0" borderId="0" applyFont="0" applyFill="0" applyBorder="0" applyAlignment="0" applyProtection="0"/>
    <xf numFmtId="43" fontId="111" fillId="0" borderId="0" applyFont="0" applyFill="0" applyBorder="0" applyAlignment="0" applyProtection="0"/>
    <xf numFmtId="43" fontId="111" fillId="0" borderId="0" applyFont="0" applyFill="0" applyBorder="0" applyAlignment="0" applyProtection="0"/>
    <xf numFmtId="43" fontId="11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3" fontId="32" fillId="0" borderId="0" applyFont="0" applyFill="0" applyBorder="0" applyAlignment="0" applyProtection="0"/>
    <xf numFmtId="231" fontId="32" fillId="0" borderId="0" applyFont="0" applyFill="0" applyBorder="0" applyAlignment="0" applyProtection="0"/>
    <xf numFmtId="0" fontId="32" fillId="0" borderId="0" applyFont="0" applyFill="0" applyBorder="0" applyAlignment="0" applyProtection="0"/>
    <xf numFmtId="230" fontId="32" fillId="0" borderId="0" applyFon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2" fontId="32" fillId="0" borderId="0" applyFont="0" applyFill="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5" fillId="40" borderId="0" applyNumberFormat="0" applyBorder="0" applyAlignment="0" applyProtection="0"/>
    <xf numFmtId="0" fontId="184" fillId="42"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2"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2"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4" fillId="40" borderId="0" applyNumberFormat="0" applyBorder="0" applyAlignment="0" applyProtection="0"/>
    <xf numFmtId="0" fontId="185" fillId="40" borderId="0" applyNumberFormat="0" applyBorder="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42" fillId="0" borderId="15"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6" fillId="0" borderId="44" applyNumberFormat="0" applyFill="0" applyAlignment="0" applyProtection="0"/>
    <xf numFmtId="0" fontId="187" fillId="0" borderId="44"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43" fillId="0" borderId="16"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8" fillId="0" borderId="45" applyNumberFormat="0" applyFill="0" applyAlignment="0" applyProtection="0"/>
    <xf numFmtId="0" fontId="189" fillId="0" borderId="45"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44" fillId="0" borderId="17"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0" fillId="0" borderId="40" applyNumberFormat="0" applyFill="0" applyAlignment="0" applyProtection="0"/>
    <xf numFmtId="0" fontId="191" fillId="0" borderId="40" applyNumberFormat="0" applyFill="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44"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91" fillId="0" borderId="0" applyNumberFormat="0" applyFill="0" applyBorder="0" applyAlignment="0" applyProtection="0"/>
    <xf numFmtId="0" fontId="165"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65"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65"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65"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64" fillId="57"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64" fillId="57"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64" fillId="57"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2" fillId="43" borderId="14" applyNumberFormat="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5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94" fillId="0" borderId="22" applyNumberFormat="0" applyFill="0" applyAlignment="0" applyProtection="0"/>
    <xf numFmtId="0" fontId="154" fillId="0" borderId="22" applyNumberFormat="0" applyFill="0" applyAlignment="0" applyProtection="0"/>
    <xf numFmtId="232" fontId="32" fillId="0" borderId="0" applyFont="0" applyFill="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55"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60" fillId="57" borderId="0" applyNumberFormat="0" applyBorder="0" applyAlignment="0" applyProtection="0"/>
    <xf numFmtId="0" fontId="195" fillId="57" borderId="0" applyNumberFormat="0" applyBorder="0" applyAlignment="0" applyProtection="0"/>
    <xf numFmtId="0" fontId="32" fillId="0" borderId="0"/>
    <xf numFmtId="0" fontId="145" fillId="0" borderId="0"/>
    <xf numFmtId="0" fontId="145" fillId="0" borderId="0"/>
    <xf numFmtId="0" fontId="145"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152" fillId="0" borderId="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152" fillId="60"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60"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60"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60"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45" fillId="60"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60"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60"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52" fillId="57" borderId="23" applyNumberFormat="0" applyFont="0" applyAlignment="0" applyProtection="0"/>
    <xf numFmtId="0" fontId="167" fillId="44" borderId="18"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67" fillId="44" borderId="18"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67" fillId="44" borderId="18"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67" fillId="44" borderId="18"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66" fillId="103" borderId="18"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66" fillId="103" borderId="18"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66" fillId="103" borderId="18"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6" fillId="103" borderId="46" applyNumberFormat="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38" fontId="125" fillId="0" borderId="36"/>
    <xf numFmtId="233" fontId="32" fillId="0" borderId="0">
      <protection locked="0"/>
    </xf>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140"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0" fontId="198" fillId="0" borderId="0" applyNumberFormat="0" applyFill="0" applyBorder="0" applyAlignment="0" applyProtection="0"/>
    <xf numFmtId="222" fontId="126" fillId="0" borderId="35"/>
    <xf numFmtId="222" fontId="126" fillId="0" borderId="35"/>
    <xf numFmtId="0" fontId="104" fillId="0" borderId="0" applyNumberFormat="0" applyFill="0" applyBorder="0" applyAlignment="0" applyProtection="0"/>
    <xf numFmtId="222" fontId="126" fillId="0" borderId="35"/>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2"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2"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2" applyNumberFormat="0" applyFill="0" applyAlignment="0" applyProtection="0"/>
    <xf numFmtId="0" fontId="196" fillId="0" borderId="47" applyNumberFormat="0" applyFill="0" applyAlignment="0" applyProtection="0"/>
    <xf numFmtId="178" fontId="33" fillId="0" borderId="0">
      <protection locked="0"/>
    </xf>
    <xf numFmtId="234" fontId="32" fillId="0" borderId="0">
      <protection locked="0"/>
    </xf>
    <xf numFmtId="0" fontId="95" fillId="0" borderId="0"/>
    <xf numFmtId="4" fontId="32" fillId="0" borderId="0" applyFon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199" fillId="0" borderId="0" applyNumberFormat="0" applyFill="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9" fillId="55"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6" borderId="0" applyNumberFormat="0" applyBorder="0" applyAlignment="0" applyProtection="0"/>
    <xf numFmtId="0" fontId="58" fillId="43" borderId="14" applyNumberFormat="0" applyAlignment="0" applyProtection="0"/>
    <xf numFmtId="0" fontId="38" fillId="60" borderId="23" applyNumberFormat="0" applyFont="0" applyAlignment="0" applyProtection="0"/>
    <xf numFmtId="0" fontId="39" fillId="54" borderId="0" applyNumberFormat="0" applyBorder="0" applyAlignment="0" applyProtection="0"/>
    <xf numFmtId="9" fontId="1" fillId="0" borderId="0" applyFont="0" applyFill="0" applyBorder="0" applyAlignment="0" applyProtection="0"/>
    <xf numFmtId="9" fontId="1" fillId="0" borderId="0" applyFont="0" applyFill="0" applyBorder="0" applyAlignment="0" applyProtection="0"/>
    <xf numFmtId="207" fontId="33" fillId="0" borderId="0">
      <protection locked="0"/>
    </xf>
    <xf numFmtId="0" fontId="58" fillId="43" borderId="14" applyNumberFormat="0" applyAlignment="0" applyProtection="0"/>
    <xf numFmtId="0" fontId="39" fillId="56" borderId="0" applyNumberFormat="0" applyBorder="0" applyAlignment="0" applyProtection="0"/>
    <xf numFmtId="0" fontId="39" fillId="51" borderId="0" applyNumberFormat="0" applyBorder="0" applyAlignment="0" applyProtection="0"/>
    <xf numFmtId="0" fontId="39" fillId="55" borderId="0" applyNumberFormat="0" applyBorder="0" applyAlignment="0" applyProtection="0"/>
    <xf numFmtId="0" fontId="39" fillId="53" borderId="0" applyNumberFormat="0" applyBorder="0" applyAlignment="0" applyProtection="0"/>
    <xf numFmtId="175" fontId="38" fillId="0" borderId="0" applyFont="0" applyFill="0" applyBorder="0" applyAlignment="0" applyProtection="0"/>
    <xf numFmtId="207" fontId="33" fillId="0" borderId="0">
      <protection locked="0"/>
    </xf>
    <xf numFmtId="0" fontId="39" fillId="50" borderId="0" applyNumberFormat="0" applyBorder="0" applyAlignment="0" applyProtection="0"/>
    <xf numFmtId="0" fontId="71" fillId="0" borderId="0"/>
    <xf numFmtId="175" fontId="1" fillId="0" borderId="0" applyFont="0" applyFill="0" applyBorder="0" applyAlignment="0" applyProtection="0"/>
    <xf numFmtId="187" fontId="1" fillId="0" borderId="0" applyFont="0" applyFill="0" applyBorder="0" applyAlignment="0" applyProtection="0"/>
    <xf numFmtId="0" fontId="50" fillId="0" borderId="0"/>
    <xf numFmtId="0" fontId="76" fillId="106" borderId="0" applyProtection="0">
      <alignment vertical="center"/>
    </xf>
    <xf numFmtId="0" fontId="202" fillId="0" borderId="0">
      <alignment vertical="center"/>
    </xf>
    <xf numFmtId="0" fontId="30" fillId="0" borderId="0"/>
    <xf numFmtId="198" fontId="70" fillId="110" borderId="13">
      <alignment vertical="center"/>
    </xf>
    <xf numFmtId="0" fontId="200" fillId="0" borderId="0">
      <alignment vertical="center"/>
    </xf>
    <xf numFmtId="0" fontId="201" fillId="0" borderId="0">
      <alignment vertical="center"/>
    </xf>
    <xf numFmtId="0" fontId="77" fillId="107" borderId="0">
      <alignment vertical="center"/>
    </xf>
    <xf numFmtId="0" fontId="60" fillId="0" borderId="9">
      <alignment vertical="center"/>
    </xf>
    <xf numFmtId="0" fontId="60" fillId="0" borderId="49">
      <alignment vertical="center"/>
    </xf>
    <xf numFmtId="15" fontId="70" fillId="108" borderId="20">
      <alignment vertical="center"/>
    </xf>
    <xf numFmtId="17" fontId="70" fillId="108" borderId="13">
      <alignment vertical="center"/>
    </xf>
    <xf numFmtId="198" fontId="70" fillId="108" borderId="13">
      <alignment vertical="center"/>
    </xf>
    <xf numFmtId="199" fontId="70" fillId="108" borderId="13">
      <alignment vertical="center"/>
    </xf>
    <xf numFmtId="0" fontId="70" fillId="108" borderId="13">
      <alignment vertical="center"/>
    </xf>
    <xf numFmtId="0" fontId="70" fillId="108" borderId="51">
      <alignment vertical="center"/>
    </xf>
    <xf numFmtId="15" fontId="70" fillId="37" borderId="13">
      <alignment vertical="center"/>
    </xf>
    <xf numFmtId="17" fontId="70" fillId="37" borderId="13">
      <alignment vertical="center"/>
    </xf>
    <xf numFmtId="198" fontId="70" fillId="37" borderId="13">
      <alignment vertical="center"/>
    </xf>
    <xf numFmtId="199" fontId="70" fillId="37" borderId="13">
      <alignment vertical="center"/>
    </xf>
    <xf numFmtId="0" fontId="70" fillId="37" borderId="13">
      <alignment vertical="center"/>
    </xf>
    <xf numFmtId="0" fontId="70" fillId="37" borderId="13">
      <alignment vertical="center"/>
    </xf>
    <xf numFmtId="15" fontId="70" fillId="110" borderId="20">
      <alignment vertical="center"/>
    </xf>
    <xf numFmtId="17" fontId="70" fillId="110" borderId="13">
      <alignment vertical="center"/>
    </xf>
    <xf numFmtId="199" fontId="70" fillId="110" borderId="13">
      <alignment vertical="center"/>
    </xf>
    <xf numFmtId="0" fontId="70" fillId="110" borderId="13">
      <alignment vertical="center"/>
    </xf>
    <xf numFmtId="0" fontId="70" fillId="110" borderId="13">
      <alignment vertical="center"/>
    </xf>
    <xf numFmtId="15" fontId="70" fillId="0" borderId="50">
      <alignment vertical="center"/>
    </xf>
    <xf numFmtId="17" fontId="70" fillId="0" borderId="50">
      <alignment vertical="center"/>
    </xf>
    <xf numFmtId="198" fontId="70" fillId="0" borderId="50">
      <alignment vertical="center"/>
    </xf>
    <xf numFmtId="199" fontId="70" fillId="0" borderId="50">
      <alignment vertical="center"/>
    </xf>
    <xf numFmtId="198" fontId="78" fillId="0" borderId="48">
      <alignment vertical="center"/>
    </xf>
    <xf numFmtId="199" fontId="78" fillId="0" borderId="52">
      <alignment vertical="center"/>
    </xf>
    <xf numFmtId="203" fontId="204" fillId="0" borderId="0">
      <alignment horizontal="left" vertical="center"/>
    </xf>
    <xf numFmtId="0" fontId="203" fillId="0" borderId="0">
      <alignment vertical="center"/>
    </xf>
    <xf numFmtId="0" fontId="70" fillId="107" borderId="0">
      <alignment vertical="center"/>
    </xf>
    <xf numFmtId="0" fontId="88" fillId="109" borderId="0">
      <alignment vertical="center"/>
    </xf>
    <xf numFmtId="175" fontId="1" fillId="0" borderId="0" applyFont="0" applyFill="0" applyBorder="0" applyAlignment="0" applyProtection="0"/>
    <xf numFmtId="0" fontId="205" fillId="6" borderId="0" applyNumberFormat="0" applyBorder="0" applyAlignment="0" applyProtection="0"/>
    <xf numFmtId="0" fontId="79" fillId="7" borderId="0" applyNumberFormat="0" applyBorder="0" applyAlignment="0" applyProtection="0"/>
    <xf numFmtId="0" fontId="206" fillId="8" borderId="0" applyNumberFormat="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175" fontId="1" fillId="0" borderId="0" applyFont="0" applyFill="0" applyBorder="0" applyAlignment="0" applyProtection="0"/>
    <xf numFmtId="190" fontId="30"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222" fontId="126" fillId="0" borderId="35"/>
    <xf numFmtId="0" fontId="49" fillId="0" borderId="19"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0" fontId="49" fillId="0" borderId="19" applyNumberFormat="0" applyFill="0" applyAlignment="0" applyProtection="0"/>
    <xf numFmtId="0" fontId="32" fillId="0" borderId="0"/>
    <xf numFmtId="222" fontId="126" fillId="0" borderId="35"/>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222" fontId="126" fillId="0" borderId="35"/>
    <xf numFmtId="0" fontId="49" fillId="0" borderId="19"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0" fontId="49" fillId="0" borderId="19" applyNumberFormat="0" applyFill="0" applyAlignment="0" applyProtection="0"/>
    <xf numFmtId="0" fontId="32" fillId="0" borderId="0"/>
    <xf numFmtId="222" fontId="126" fillId="0" borderId="35"/>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222" fontId="126" fillId="0" borderId="35"/>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0" fontId="71" fillId="0" borderId="0"/>
    <xf numFmtId="198" fontId="78" fillId="0" borderId="53">
      <alignment vertical="center"/>
    </xf>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198" fontId="78" fillId="0" borderId="53">
      <alignment vertical="center"/>
    </xf>
    <xf numFmtId="0" fontId="71" fillId="0" borderId="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40" fillId="44" borderId="14"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4" fontId="68" fillId="61" borderId="25" applyBorder="0" applyProtection="0"/>
    <xf numFmtId="0" fontId="96" fillId="93" borderId="14" applyNumberForma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4" fontId="68" fillId="61" borderId="25" applyBorder="0" applyProtection="0"/>
    <xf numFmtId="0" fontId="32" fillId="60" borderId="23" applyNumberFormat="0" applyFont="0" applyAlignment="0" applyProtection="0"/>
    <xf numFmtId="0" fontId="96" fillId="93" borderId="14" applyNumberFormat="0" applyAlignment="0" applyProtection="0"/>
    <xf numFmtId="0" fontId="49" fillId="0" borderId="19" applyNumberFormat="0" applyFill="0" applyAlignment="0" applyProtection="0"/>
    <xf numFmtId="0" fontId="43" fillId="44" borderId="18" applyNumberFormat="0" applyAlignment="0" applyProtection="0"/>
    <xf numFmtId="0" fontId="58" fillId="43" borderId="14" applyNumberFormat="0" applyAlignment="0" applyProtection="0"/>
    <xf numFmtId="0" fontId="58" fillId="44" borderId="14" applyNumberFormat="0" applyAlignment="0" applyProtection="0"/>
    <xf numFmtId="0" fontId="40" fillId="44" borderId="14" applyNumberFormat="0" applyAlignment="0" applyProtection="0"/>
    <xf numFmtId="0" fontId="40" fillId="44" borderId="14" applyNumberFormat="0" applyAlignment="0" applyProtection="0"/>
    <xf numFmtId="0" fontId="38" fillId="60" borderId="23" applyNumberFormat="0" applyFont="0" applyAlignment="0" applyProtection="0"/>
    <xf numFmtId="0" fontId="43" fillId="44" borderId="18" applyNumberFormat="0" applyAlignment="0" applyProtection="0"/>
    <xf numFmtId="0" fontId="32" fillId="60" borderId="23" applyNumberFormat="0" applyFont="0" applyAlignment="0" applyProtection="0"/>
    <xf numFmtId="0" fontId="139" fillId="44" borderId="18" applyNumberFormat="0" applyAlignment="0" applyProtection="0"/>
    <xf numFmtId="0" fontId="58" fillId="43" borderId="14" applyNumberFormat="0" applyAlignment="0" applyProtection="0"/>
    <xf numFmtId="222" fontId="126" fillId="0" borderId="35"/>
    <xf numFmtId="0" fontId="32" fillId="60" borderId="23" applyNumberFormat="0" applyFont="0" applyAlignment="0" applyProtection="0"/>
    <xf numFmtId="0" fontId="129" fillId="44" borderId="14" applyNumberFormat="0" applyAlignment="0" applyProtection="0"/>
    <xf numFmtId="0" fontId="136" fillId="43"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53" fillId="10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2" fillId="43" borderId="14" applyNumberForma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52" fillId="57" borderId="23" applyNumberFormat="0" applyFon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6" fillId="103" borderId="46" applyNumberFormat="0" applyAlignment="0" applyProtection="0"/>
    <xf numFmtId="222" fontId="126" fillId="0" borderId="35"/>
    <xf numFmtId="222" fontId="126" fillId="0" borderId="35"/>
    <xf numFmtId="222" fontId="126" fillId="0" borderId="35"/>
    <xf numFmtId="222" fontId="126" fillId="0" borderId="35"/>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6" fillId="0" borderId="47"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58" fillId="43" borderId="14" applyNumberFormat="0" applyAlignment="0" applyProtection="0"/>
    <xf numFmtId="198" fontId="78" fillId="0" borderId="48">
      <alignment vertical="center"/>
    </xf>
    <xf numFmtId="222" fontId="126" fillId="0" borderId="35"/>
    <xf numFmtId="0" fontId="49" fillId="0" borderId="19"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0" fontId="49" fillId="0" borderId="19" applyNumberFormat="0" applyFill="0" applyAlignment="0" applyProtection="0"/>
    <xf numFmtId="222" fontId="126" fillId="0" borderId="35"/>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222" fontId="126" fillId="0" borderId="35"/>
    <xf numFmtId="0" fontId="49" fillId="0" borderId="19"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0" fontId="49" fillId="0" borderId="19" applyNumberFormat="0" applyFill="0" applyAlignment="0" applyProtection="0"/>
    <xf numFmtId="222" fontId="126" fillId="0" borderId="35"/>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222" fontId="126" fillId="0" borderId="35"/>
    <xf numFmtId="198" fontId="78" fillId="0" borderId="48">
      <alignment vertical="center"/>
    </xf>
    <xf numFmtId="0" fontId="40" fillId="44" borderId="14"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4" fontId="68" fillId="61" borderId="25" applyBorder="0" applyProtection="0"/>
    <xf numFmtId="0" fontId="96" fillId="93" borderId="14" applyNumberForma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4" fontId="68" fillId="61" borderId="25" applyBorder="0" applyProtection="0"/>
    <xf numFmtId="0" fontId="32" fillId="60" borderId="23" applyNumberFormat="0" applyFont="0" applyAlignment="0" applyProtection="0"/>
    <xf numFmtId="0" fontId="96" fillId="93" borderId="14" applyNumberFormat="0" applyAlignment="0" applyProtection="0"/>
    <xf numFmtId="0" fontId="49" fillId="0" borderId="19" applyNumberFormat="0" applyFill="0" applyAlignment="0" applyProtection="0"/>
    <xf numFmtId="0" fontId="43" fillId="44" borderId="18" applyNumberFormat="0" applyAlignment="0" applyProtection="0"/>
    <xf numFmtId="0" fontId="58" fillId="43" borderId="14" applyNumberFormat="0" applyAlignment="0" applyProtection="0"/>
    <xf numFmtId="0" fontId="58" fillId="44" borderId="14" applyNumberFormat="0" applyAlignment="0" applyProtection="0"/>
    <xf numFmtId="0" fontId="40" fillId="44" borderId="14" applyNumberFormat="0" applyAlignment="0" applyProtection="0"/>
    <xf numFmtId="0" fontId="40" fillId="44" borderId="14" applyNumberFormat="0" applyAlignment="0" applyProtection="0"/>
    <xf numFmtId="0" fontId="38" fillId="60" borderId="23" applyNumberFormat="0" applyFont="0" applyAlignment="0" applyProtection="0"/>
    <xf numFmtId="0" fontId="43" fillId="44" borderId="18" applyNumberFormat="0" applyAlignment="0" applyProtection="0"/>
    <xf numFmtId="0" fontId="32" fillId="60" borderId="23" applyNumberFormat="0" applyFont="0" applyAlignment="0" applyProtection="0"/>
    <xf numFmtId="0" fontId="139" fillId="44" borderId="18" applyNumberFormat="0" applyAlignment="0" applyProtection="0"/>
    <xf numFmtId="0" fontId="58" fillId="43" borderId="14" applyNumberFormat="0" applyAlignment="0" applyProtection="0"/>
    <xf numFmtId="222" fontId="126" fillId="0" borderId="35"/>
    <xf numFmtId="0" fontId="32" fillId="60" borderId="23" applyNumberFormat="0" applyFont="0" applyAlignment="0" applyProtection="0"/>
    <xf numFmtId="0" fontId="129" fillId="44" borderId="14" applyNumberFormat="0" applyAlignment="0" applyProtection="0"/>
    <xf numFmtId="0" fontId="136" fillId="43" borderId="14" applyNumberFormat="0" applyAlignment="0" applyProtection="0"/>
    <xf numFmtId="0" fontId="58" fillId="43" borderId="14" applyNumberFormat="0" applyAlignment="0" applyProtection="0"/>
    <xf numFmtId="222" fontId="126" fillId="0" borderId="35"/>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7" fillId="44"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66" fillId="10" borderId="18" applyNumberFormat="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53" fillId="44"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79" fillId="103" borderId="14" applyNumberFormat="0" applyAlignment="0" applyProtection="0"/>
    <xf numFmtId="0" fontId="153" fillId="10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2"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3" fillId="43" borderId="14" applyNumberFormat="0" applyAlignment="0" applyProtection="0"/>
    <xf numFmtId="0" fontId="192" fillId="43" borderId="14" applyNumberForma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32" fillId="60"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52"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45" fillId="57" borderId="23" applyNumberFormat="0" applyFont="0" applyAlignment="0" applyProtection="0"/>
    <xf numFmtId="0" fontId="152" fillId="57" borderId="23" applyNumberFormat="0" applyFon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6" fillId="44"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7" fillId="103" borderId="46" applyNumberFormat="0" applyAlignment="0" applyProtection="0"/>
    <xf numFmtId="0" fontId="196" fillId="103" borderId="46" applyNumberFormat="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7" fillId="0" borderId="47" applyNumberFormat="0" applyFill="0" applyAlignment="0" applyProtection="0"/>
    <xf numFmtId="0" fontId="196" fillId="0" borderId="47"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58" fillId="43" borderId="14" applyNumberFormat="0" applyAlignment="0" applyProtection="0"/>
    <xf numFmtId="198" fontId="78" fillId="0" borderId="48">
      <alignment vertical="center"/>
    </xf>
    <xf numFmtId="0" fontId="49" fillId="0" borderId="19"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0" fontId="49"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49" fillId="0" borderId="19" applyNumberFormat="0" applyFill="0" applyAlignment="0" applyProtection="0"/>
    <xf numFmtId="0" fontId="58" fillId="43" borderId="14" applyNumberFormat="0" applyAlignment="0" applyProtection="0"/>
    <xf numFmtId="0" fontId="38" fillId="60" borderId="23" applyNumberFormat="0" applyFont="0" applyAlignment="0" applyProtection="0"/>
    <xf numFmtId="0" fontId="109" fillId="0" borderId="19" applyNumberFormat="0" applyFill="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58" fillId="43" borderId="14" applyNumberFormat="0" applyAlignment="0" applyProtection="0"/>
    <xf numFmtId="0" fontId="40" fillId="44" borderId="14" applyNumberFormat="0" applyAlignment="0" applyProtection="0"/>
    <xf numFmtId="0" fontId="40" fillId="44" borderId="14" applyNumberFormat="0" applyAlignment="0" applyProtection="0"/>
    <xf numFmtId="0" fontId="58" fillId="44" borderId="14" applyNumberFormat="0" applyAlignment="0" applyProtection="0"/>
    <xf numFmtId="0" fontId="58" fillId="43" borderId="14" applyNumberFormat="0" applyAlignment="0" applyProtection="0"/>
    <xf numFmtId="0" fontId="32" fillId="60" borderId="23" applyNumberFormat="0" applyFont="0" applyAlignment="0" applyProtection="0"/>
    <xf numFmtId="0" fontId="38" fillId="60" borderId="23" applyNumberFormat="0" applyFont="0" applyAlignment="0" applyProtection="0"/>
    <xf numFmtId="0" fontId="43" fillId="44" borderId="18" applyNumberFormat="0" applyAlignment="0" applyProtection="0"/>
    <xf numFmtId="0" fontId="43" fillId="44" borderId="18" applyNumberFormat="0" applyAlignment="0" applyProtection="0"/>
    <xf numFmtId="0" fontId="49" fillId="0" borderId="19" applyNumberFormat="0" applyFill="0" applyAlignment="0" applyProtection="0"/>
    <xf numFmtId="0" fontId="58" fillId="43" borderId="14" applyNumberFormat="0" applyAlignment="0" applyProtection="0"/>
    <xf numFmtId="4" fontId="68" fillId="61" borderId="25" applyBorder="0" applyProtection="0"/>
    <xf numFmtId="0" fontId="58" fillId="43" borderId="14" applyNumberFormat="0" applyAlignment="0" applyProtection="0"/>
    <xf numFmtId="0" fontId="58" fillId="43" borderId="14" applyNumberFormat="0" applyAlignment="0" applyProtection="0"/>
    <xf numFmtId="0" fontId="96" fillId="93" borderId="14" applyNumberFormat="0" applyAlignment="0" applyProtection="0"/>
    <xf numFmtId="0" fontId="58" fillId="43" borderId="14" applyNumberFormat="0" applyAlignment="0" applyProtection="0"/>
    <xf numFmtId="0" fontId="109" fillId="0" borderId="19" applyNumberFormat="0" applyFill="0" applyAlignment="0" applyProtection="0"/>
    <xf numFmtId="0" fontId="109" fillId="0" borderId="19" applyNumberFormat="0" applyFill="0" applyAlignment="0" applyProtection="0"/>
    <xf numFmtId="0" fontId="58" fillId="43" borderId="14" applyNumberFormat="0" applyAlignment="0" applyProtection="0"/>
    <xf numFmtId="0" fontId="49"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14" fillId="0" borderId="19"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0" fontId="150" fillId="0" borderId="42" applyNumberFormat="0" applyFill="0" applyAlignment="0" applyProtection="0"/>
    <xf numFmtId="198" fontId="78" fillId="0" borderId="48">
      <alignment vertical="center"/>
    </xf>
    <xf numFmtId="198" fontId="78" fillId="0" borderId="48">
      <alignment vertical="center"/>
    </xf>
    <xf numFmtId="198" fontId="78" fillId="0" borderId="48">
      <alignment vertical="center"/>
    </xf>
    <xf numFmtId="198" fontId="78" fillId="0" borderId="48">
      <alignment vertical="center"/>
    </xf>
    <xf numFmtId="0" fontId="71" fillId="0" borderId="0"/>
    <xf numFmtId="0" fontId="71" fillId="0" borderId="0"/>
    <xf numFmtId="198" fontId="78" fillId="0" borderId="48">
      <alignment vertical="center"/>
    </xf>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0" fontId="71" fillId="0" borderId="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0" fontId="71" fillId="0" borderId="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43" fontId="71" fillId="0" borderId="0" applyFont="0" applyFill="0" applyBorder="0" applyAlignment="0" applyProtection="0"/>
    <xf numFmtId="44" fontId="71" fillId="0" borderId="0" applyFont="0" applyFill="0" applyBorder="0" applyAlignment="0" applyProtection="0"/>
    <xf numFmtId="9" fontId="7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0" fontId="50" fillId="0" borderId="0"/>
    <xf numFmtId="187" fontId="1" fillId="0" borderId="0" applyFont="0" applyFill="0" applyBorder="0" applyAlignment="0" applyProtection="0"/>
    <xf numFmtId="0" fontId="54" fillId="0" borderId="0"/>
    <xf numFmtId="187" fontId="54"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43" fontId="1" fillId="0" borderId="0" applyFont="0" applyFill="0" applyBorder="0" applyAlignment="0" applyProtection="0"/>
    <xf numFmtId="187" fontId="1" fillId="0" borderId="0" applyFont="0" applyFill="0" applyBorder="0" applyAlignment="0" applyProtection="0"/>
    <xf numFmtId="0" fontId="207" fillId="0" borderId="0"/>
    <xf numFmtId="188" fontId="32" fillId="0" borderId="0" applyFont="0" applyFill="0" applyBorder="0" applyAlignment="0" applyProtection="0"/>
    <xf numFmtId="0" fontId="30" fillId="0" borderId="0"/>
    <xf numFmtId="0" fontId="208" fillId="0" borderId="0"/>
    <xf numFmtId="9" fontId="208" fillId="0" borderId="0" applyFont="0" applyFill="0" applyBorder="0" applyAlignment="0" applyProtection="0"/>
    <xf numFmtId="187" fontId="208" fillId="0" borderId="0" applyFont="0" applyFill="0" applyBorder="0" applyAlignment="0" applyProtection="0"/>
    <xf numFmtId="175" fontId="208" fillId="0" borderId="0" applyFont="0" applyFill="0" applyBorder="0" applyAlignment="0" applyProtection="0"/>
    <xf numFmtId="0" fontId="58" fillId="43" borderId="54" applyNumberFormat="0" applyAlignment="0" applyProtection="0"/>
    <xf numFmtId="43" fontId="32" fillId="0" borderId="0" applyFont="0" applyFill="0" applyBorder="0" applyAlignment="0" applyProtection="0"/>
    <xf numFmtId="187"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09" fillId="0" borderId="0"/>
    <xf numFmtId="43" fontId="1" fillId="0" borderId="0" applyFont="0" applyFill="0" applyBorder="0" applyAlignment="0" applyProtection="0"/>
    <xf numFmtId="0" fontId="1" fillId="0" borderId="0"/>
    <xf numFmtId="0" fontId="22" fillId="9" borderId="10" applyNumberFormat="0" applyAlignment="0" applyProtection="0"/>
    <xf numFmtId="215" fontId="1" fillId="0" borderId="0" applyFont="0" applyFill="0" applyBorder="0" applyAlignment="0" applyProtection="0"/>
    <xf numFmtId="187" fontId="1" fillId="0" borderId="0" applyFont="0" applyFill="0" applyBorder="0" applyAlignment="0" applyProtection="0"/>
    <xf numFmtId="0" fontId="32" fillId="0" borderId="0"/>
    <xf numFmtId="0" fontId="1" fillId="0" borderId="0"/>
    <xf numFmtId="187" fontId="1" fillId="0" borderId="0" applyFont="0" applyFill="0" applyBorder="0" applyAlignment="0" applyProtection="0"/>
    <xf numFmtId="43" fontId="1" fillId="0" borderId="0" applyFont="0" applyFill="0" applyBorder="0" applyAlignment="0" applyProtection="0"/>
    <xf numFmtId="0" fontId="112" fillId="0" borderId="0"/>
    <xf numFmtId="9" fontId="112" fillId="0" borderId="0" applyFont="0" applyFill="0" applyBorder="0" applyAlignment="0" applyProtection="0"/>
    <xf numFmtId="0" fontId="54" fillId="0" borderId="0"/>
    <xf numFmtId="0" fontId="54" fillId="0" borderId="0"/>
    <xf numFmtId="43" fontId="54"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0" fontId="208" fillId="0" borderId="0"/>
    <xf numFmtId="266" fontId="1" fillId="0" borderId="0" applyFont="0" applyFill="0" applyBorder="0" applyAlignment="0" applyProtection="0"/>
    <xf numFmtId="0" fontId="63" fillId="0" borderId="0"/>
    <xf numFmtId="0" fontId="24" fillId="11" borderId="11" applyNumberFormat="0" applyAlignment="0" applyProtection="0"/>
    <xf numFmtId="0" fontId="21" fillId="6" borderId="0" applyNumberFormat="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0" fontId="207" fillId="0" borderId="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0" fontId="54" fillId="0" borderId="0"/>
    <xf numFmtId="0" fontId="54" fillId="0" borderId="0"/>
    <xf numFmtId="175" fontId="54"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87" fontId="1" fillId="0" borderId="0" applyFont="0" applyFill="0" applyBorder="0" applyAlignment="0" applyProtection="0"/>
  </cellStyleXfs>
  <cellXfs count="62">
    <xf numFmtId="0" fontId="0" fillId="0" borderId="0" xfId="0"/>
    <xf numFmtId="41" fontId="5" fillId="2" borderId="1" xfId="1" applyNumberFormat="1" applyFont="1" applyFill="1" applyBorder="1" applyAlignment="1">
      <alignment horizontal="center" vertical="center" wrapText="1"/>
    </xf>
    <xf numFmtId="0" fontId="5" fillId="3" borderId="2" xfId="1" applyNumberFormat="1" applyFont="1" applyFill="1" applyBorder="1" applyAlignment="1">
      <alignment horizontal="center" vertical="center"/>
    </xf>
    <xf numFmtId="165" fontId="5" fillId="3" borderId="3" xfId="0" applyNumberFormat="1" applyFont="1" applyFill="1" applyBorder="1" applyAlignment="1">
      <alignment horizontal="left" vertical="center"/>
    </xf>
    <xf numFmtId="0" fontId="5" fillId="3" borderId="3" xfId="0" applyFont="1" applyFill="1" applyBorder="1" applyAlignment="1">
      <alignment horizontal="center" vertical="center"/>
    </xf>
    <xf numFmtId="41" fontId="5" fillId="3" borderId="4" xfId="1" applyNumberFormat="1" applyFont="1" applyFill="1" applyBorder="1" applyAlignment="1">
      <alignment horizontal="center" vertical="center"/>
    </xf>
    <xf numFmtId="43" fontId="2" fillId="0" borderId="3" xfId="1" applyFont="1" applyBorder="1" applyAlignment="1">
      <alignment horizontal="left" vertical="center"/>
    </xf>
    <xf numFmtId="3" fontId="2" fillId="0" borderId="3" xfId="1" applyNumberFormat="1" applyFont="1" applyBorder="1" applyAlignment="1">
      <alignment horizontal="center" vertical="center"/>
    </xf>
    <xf numFmtId="0" fontId="6" fillId="4" borderId="2" xfId="1" applyNumberFormat="1" applyFont="1" applyFill="1" applyBorder="1" applyAlignment="1">
      <alignment horizontal="center" vertical="center"/>
    </xf>
    <xf numFmtId="165" fontId="6" fillId="4" borderId="3" xfId="0" applyNumberFormat="1" applyFont="1" applyFill="1" applyBorder="1" applyAlignment="1">
      <alignment horizontal="left" vertical="center"/>
    </xf>
    <xf numFmtId="41" fontId="6" fillId="4" borderId="6" xfId="1" applyNumberFormat="1" applyFont="1" applyFill="1" applyBorder="1" applyAlignment="1">
      <alignment horizontal="center" vertical="center"/>
    </xf>
    <xf numFmtId="3" fontId="6" fillId="4" borderId="3" xfId="0" applyNumberFormat="1" applyFont="1" applyFill="1" applyBorder="1" applyAlignment="1">
      <alignment horizontal="center" vertical="center"/>
    </xf>
    <xf numFmtId="0" fontId="3" fillId="5" borderId="7" xfId="1" applyNumberFormat="1" applyFont="1" applyFill="1" applyBorder="1" applyAlignment="1">
      <alignment horizontal="center" vertical="center"/>
    </xf>
    <xf numFmtId="165" fontId="6" fillId="5" borderId="3" xfId="0" applyNumberFormat="1" applyFont="1" applyFill="1" applyBorder="1" applyAlignment="1">
      <alignment horizontal="left" vertical="center"/>
    </xf>
    <xf numFmtId="3" fontId="6" fillId="5" borderId="3" xfId="0" applyNumberFormat="1" applyFont="1" applyFill="1" applyBorder="1" applyAlignment="1">
      <alignment horizontal="center" vertical="center"/>
    </xf>
    <xf numFmtId="41" fontId="6" fillId="5" borderId="6" xfId="1" applyNumberFormat="1" applyFont="1" applyFill="1" applyBorder="1" applyAlignment="1">
      <alignment horizontal="center" vertical="center"/>
    </xf>
    <xf numFmtId="43" fontId="2" fillId="0" borderId="5" xfId="1" applyFont="1" applyBorder="1" applyAlignment="1">
      <alignment horizontal="center" vertical="center"/>
    </xf>
    <xf numFmtId="0" fontId="0" fillId="0" borderId="0" xfId="0" applyAlignment="1">
      <alignment horizontal="left"/>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vertical="center"/>
    </xf>
    <xf numFmtId="0" fontId="5" fillId="2" borderId="7" xfId="1" applyNumberFormat="1" applyFont="1" applyFill="1" applyBorder="1" applyAlignment="1">
      <alignment horizontal="center" vertical="center" wrapText="1"/>
    </xf>
    <xf numFmtId="0" fontId="5" fillId="2" borderId="8" xfId="1" applyNumberFormat="1" applyFont="1" applyFill="1" applyBorder="1" applyAlignment="1">
      <alignment horizontal="center" vertical="center" wrapText="1"/>
    </xf>
    <xf numFmtId="0" fontId="10" fillId="0" borderId="0" xfId="0" applyFont="1" applyAlignment="1">
      <alignment horizontal="center" vertical="center"/>
    </xf>
    <xf numFmtId="164" fontId="5" fillId="2" borderId="0" xfId="2" applyNumberFormat="1" applyFont="1" applyFill="1" applyAlignment="1">
      <alignment horizontal="center" vertical="center" wrapText="1"/>
    </xf>
    <xf numFmtId="167" fontId="2" fillId="0" borderId="2" xfId="1" applyNumberFormat="1" applyFont="1" applyBorder="1" applyAlignment="1">
      <alignment horizontal="center" vertical="center"/>
    </xf>
    <xf numFmtId="0" fontId="16" fillId="0" borderId="0" xfId="0" applyFont="1"/>
    <xf numFmtId="0" fontId="0" fillId="0" borderId="0" xfId="0" applyAlignment="1">
      <alignment horizontal="left" vertical="center" indent="1"/>
    </xf>
    <xf numFmtId="0" fontId="17" fillId="0" borderId="0" xfId="0" applyFont="1"/>
    <xf numFmtId="0" fontId="0" fillId="0" borderId="0" xfId="0" applyAlignment="1"/>
    <xf numFmtId="0" fontId="19" fillId="0" borderId="0" xfId="0" applyFont="1" applyAlignment="1">
      <alignment horizontal="left" vertical="center" wrapText="1"/>
    </xf>
    <xf numFmtId="0" fontId="0" fillId="0" borderId="0" xfId="0" applyAlignment="1">
      <alignment horizontal="left" vertical="center" wrapText="1"/>
    </xf>
    <xf numFmtId="0" fontId="28" fillId="0" borderId="0" xfId="0" applyFont="1" applyAlignment="1">
      <alignment horizontal="left" vertical="center" wrapText="1"/>
    </xf>
    <xf numFmtId="0" fontId="0" fillId="0" borderId="0" xfId="0"/>
    <xf numFmtId="0" fontId="4" fillId="0" borderId="0" xfId="0" applyFont="1" applyAlignment="1">
      <alignment horizontal="left" vertical="center"/>
    </xf>
    <xf numFmtId="41" fontId="3" fillId="0" borderId="0" xfId="1" applyNumberFormat="1" applyFont="1" applyFill="1" applyBorder="1" applyAlignment="1">
      <alignment horizontal="center" vertical="center"/>
    </xf>
    <xf numFmtId="41" fontId="5" fillId="0" borderId="0" xfId="1" applyNumberFormat="1" applyFont="1" applyFill="1" applyBorder="1" applyAlignment="1">
      <alignment horizontal="center" vertical="center"/>
    </xf>
    <xf numFmtId="41" fontId="2" fillId="0" borderId="0" xfId="1" applyNumberFormat="1" applyFont="1" applyFill="1" applyBorder="1" applyAlignment="1">
      <alignment horizontal="center" vertical="center" wrapText="1"/>
    </xf>
    <xf numFmtId="1" fontId="2" fillId="0" borderId="0" xfId="1" applyNumberFormat="1" applyFont="1" applyFill="1" applyBorder="1" applyAlignment="1">
      <alignment horizontal="center" vertical="center" wrapText="1"/>
    </xf>
    <xf numFmtId="43" fontId="2" fillId="0" borderId="0" xfId="1" applyFont="1" applyFill="1" applyBorder="1" applyAlignment="1">
      <alignment horizontal="left" vertical="center"/>
    </xf>
    <xf numFmtId="166" fontId="2" fillId="0" borderId="5" xfId="1" applyNumberFormat="1" applyFont="1" applyBorder="1" applyAlignment="1">
      <alignment horizontal="center" vertical="center"/>
    </xf>
    <xf numFmtId="0" fontId="5" fillId="3" borderId="55" xfId="0" applyFont="1" applyFill="1" applyBorder="1" applyAlignment="1">
      <alignment horizontal="center" vertical="center"/>
    </xf>
    <xf numFmtId="41" fontId="2" fillId="0" borderId="2" xfId="1" applyNumberFormat="1" applyFont="1" applyBorder="1" applyAlignment="1">
      <alignment horizontal="center" vertical="center"/>
    </xf>
    <xf numFmtId="3" fontId="2" fillId="0" borderId="55" xfId="1" applyNumberFormat="1" applyFont="1" applyBorder="1" applyAlignment="1">
      <alignment horizontal="center" vertical="center"/>
    </xf>
    <xf numFmtId="41" fontId="5" fillId="3" borderId="4" xfId="1" applyNumberFormat="1" applyFont="1" applyFill="1" applyBorder="1" applyAlignment="1">
      <alignment horizontal="center" vertical="center"/>
    </xf>
    <xf numFmtId="0" fontId="5" fillId="3" borderId="2" xfId="1" applyNumberFormat="1" applyFont="1" applyFill="1" applyBorder="1" applyAlignment="1">
      <alignment horizontal="center" vertical="center"/>
    </xf>
    <xf numFmtId="165" fontId="5" fillId="3" borderId="55" xfId="0" applyNumberFormat="1" applyFont="1" applyFill="1" applyBorder="1" applyAlignment="1">
      <alignment horizontal="left" vertical="center"/>
    </xf>
    <xf numFmtId="43" fontId="2" fillId="0" borderId="55" xfId="1" applyFont="1" applyBorder="1" applyAlignment="1">
      <alignment horizontal="left" vertical="center"/>
    </xf>
    <xf numFmtId="0" fontId="14" fillId="0" borderId="0" xfId="0" applyFont="1"/>
    <xf numFmtId="0" fontId="14" fillId="0" borderId="0" xfId="0" applyFont="1" applyAlignment="1">
      <alignment horizontal="center"/>
    </xf>
    <xf numFmtId="165" fontId="2" fillId="0" borderId="56" xfId="0" applyNumberFormat="1" applyFont="1" applyBorder="1" applyAlignment="1">
      <alignment horizontal="left" vertical="center"/>
    </xf>
    <xf numFmtId="0" fontId="15" fillId="0" borderId="0" xfId="0" applyFont="1" applyAlignment="1">
      <alignment horizontal="center"/>
    </xf>
    <xf numFmtId="166" fontId="15" fillId="0" borderId="5" xfId="1" applyNumberFormat="1" applyFont="1" applyBorder="1" applyAlignment="1">
      <alignment horizontal="center" vertical="center"/>
    </xf>
    <xf numFmtId="43" fontId="15" fillId="0" borderId="55" xfId="1" applyFont="1" applyBorder="1" applyAlignment="1">
      <alignment horizontal="left" vertical="center"/>
    </xf>
    <xf numFmtId="3" fontId="15" fillId="0" borderId="55" xfId="1" applyNumberFormat="1" applyFont="1" applyBorder="1" applyAlignment="1">
      <alignment horizontal="center" vertical="center"/>
    </xf>
    <xf numFmtId="167" fontId="15" fillId="0" borderId="2" xfId="1" applyNumberFormat="1" applyFont="1" applyBorder="1" applyAlignment="1">
      <alignment horizontal="center" vertical="center"/>
    </xf>
    <xf numFmtId="41" fontId="15" fillId="0" borderId="2" xfId="1" applyNumberFormat="1" applyFont="1" applyBorder="1" applyAlignment="1">
      <alignment horizontal="center" vertical="center"/>
    </xf>
    <xf numFmtId="43" fontId="2" fillId="0" borderId="55" xfId="1" applyFont="1" applyFill="1" applyBorder="1" applyAlignment="1">
      <alignment horizontal="left" vertical="center"/>
    </xf>
    <xf numFmtId="164" fontId="13" fillId="2" borderId="0" xfId="2" applyNumberFormat="1" applyFont="1" applyFill="1" applyAlignment="1">
      <alignment horizontal="center" vertical="center" wrapText="1"/>
    </xf>
    <xf numFmtId="41" fontId="13" fillId="2" borderId="1" xfId="1" applyNumberFormat="1" applyFont="1" applyFill="1" applyBorder="1" applyAlignment="1">
      <alignment horizontal="center" vertical="center" wrapText="1"/>
    </xf>
  </cellXfs>
  <cellStyles count="6652">
    <cellStyle name="20% - Accent1 2" xfId="34" xr:uid="{AF1F9EF7-6C99-4F3B-A5C9-621EAF91BF27}"/>
    <cellStyle name="20% - Accent1 2 10" xfId="3182" xr:uid="{05253D6B-0A21-409F-AC6E-C8B696F57621}"/>
    <cellStyle name="20% - Accent1 2 11" xfId="3183" xr:uid="{34CAE836-DCA8-4142-A358-BEB614319749}"/>
    <cellStyle name="20% - Accent1 2 12" xfId="3184" xr:uid="{EBF7DCF0-ADD0-47DB-BE67-73206B914E6E}"/>
    <cellStyle name="20% - Accent1 2 13" xfId="1330" xr:uid="{B527F705-7F4B-40E6-BBFA-279D3FD5A223}"/>
    <cellStyle name="20% - Accent1 2 2" xfId="1027" xr:uid="{764A77CC-8DC3-4756-B811-AC0870DD83FB}"/>
    <cellStyle name="20% - Accent1 2 3" xfId="1094" xr:uid="{A8C3B41E-251E-425B-BB4C-3D12A30E8C6F}"/>
    <cellStyle name="20% - Accent1 2 4" xfId="1331" xr:uid="{10724B2C-8493-4C3C-AD50-0D176D757122}"/>
    <cellStyle name="20% - Accent1 2 5" xfId="1123" xr:uid="{B99B006C-1009-428F-80BE-067BD01C6E18}"/>
    <cellStyle name="20% - Accent1 2 6" xfId="1373" xr:uid="{63BA8FE3-500A-4867-B06C-C887889B730E}"/>
    <cellStyle name="20% - Accent1 2 7" xfId="1198" xr:uid="{79F519A4-99D7-4EE9-B9A7-A83AE6155B12}"/>
    <cellStyle name="20% - Accent1 2 8" xfId="3185" xr:uid="{AA9A6A9F-ECDE-4A43-95ED-A58B090E0084}"/>
    <cellStyle name="20% - Accent1 2 9" xfId="3186" xr:uid="{9513955C-95C1-494D-A6BF-2BABDDE78D1F}"/>
    <cellStyle name="20% - Accent1 2_ContasExternas" xfId="3187" xr:uid="{E3B8893C-33F1-4D61-BCD6-856702103545}"/>
    <cellStyle name="20% - Accent1 3" xfId="1124" xr:uid="{7AE4DF3D-8A5A-4570-AEC3-072D587FBECF}"/>
    <cellStyle name="20% - Accent1 3 10" xfId="3188" xr:uid="{096881E7-1157-4ABA-9A60-D4FA994EFF80}"/>
    <cellStyle name="20% - Accent1 3 11" xfId="3189" xr:uid="{974CB854-90BF-40BE-A9E3-BD548C32BAF9}"/>
    <cellStyle name="20% - Accent1 3 12" xfId="3190" xr:uid="{5EC7CD05-A5C6-48ED-A65A-A55470788C32}"/>
    <cellStyle name="20% - Accent1 3 2" xfId="1332" xr:uid="{F464631A-CD8F-4B50-A98D-D9E26D0B06E5}"/>
    <cellStyle name="20% - Accent1 3 3" xfId="1333" xr:uid="{29FFE174-C8EA-40F9-A5D5-EC53DEC5FCD0}"/>
    <cellStyle name="20% - Accent1 3 4" xfId="1334" xr:uid="{805AD502-2BF0-4D64-8E91-194414113D67}"/>
    <cellStyle name="20% - Accent1 3 5" xfId="1335" xr:uid="{2EC3D512-22D8-4D02-A4FE-744B5092514E}"/>
    <cellStyle name="20% - Accent1 3 6" xfId="1336" xr:uid="{DF4902E5-B3DB-407F-9FE0-282901DCAA81}"/>
    <cellStyle name="20% - Accent1 3 7" xfId="1337" xr:uid="{B42647B1-CF53-469E-9CE7-54DF5F8AF710}"/>
    <cellStyle name="20% - Accent1 3 8" xfId="3191" xr:uid="{B01DF160-4EE9-4A59-BEE9-4D27F1296CF1}"/>
    <cellStyle name="20% - Accent1 3 9" xfId="3192" xr:uid="{9AE0EE5D-8723-4DD4-AFC8-03AA9FCBF858}"/>
    <cellStyle name="20% - Accent1 3_ContasExternas" xfId="3193" xr:uid="{7B02452E-E653-4AC8-872E-C5F9E865186D}"/>
    <cellStyle name="20% - Accent1 4" xfId="1184" xr:uid="{1254A210-2B69-44B5-8996-BFAC4FF32884}"/>
    <cellStyle name="20% - Accent1 4 10" xfId="3194" xr:uid="{C5A51216-AE09-46B8-A7E5-32B18DF747F8}"/>
    <cellStyle name="20% - Accent1 4 11" xfId="3195" xr:uid="{2C5DA519-B390-4FA7-B161-9BAA6F9B2B30}"/>
    <cellStyle name="20% - Accent1 4 12" xfId="3196" xr:uid="{6675FD9D-846E-4AF4-94B5-E2A1A144DD3C}"/>
    <cellStyle name="20% - Accent1 4 2" xfId="1199" xr:uid="{A0D6DE60-1302-4DEA-BA41-3D0F02CC99C0}"/>
    <cellStyle name="20% - Accent1 4 3" xfId="1125" xr:uid="{2B438985-AA58-4F4D-9312-67F1BAAAF8CF}"/>
    <cellStyle name="20% - Accent1 4 4" xfId="1126" xr:uid="{C3C6E3E3-A652-4363-AB75-F6D5F6C82956}"/>
    <cellStyle name="20% - Accent1 4 5" xfId="1127" xr:uid="{DA208CDC-FBB6-40AD-9EBE-3F25313A542E}"/>
    <cellStyle name="20% - Accent1 4 6" xfId="1128" xr:uid="{600AFA22-79D0-4356-B583-614981B146C7}"/>
    <cellStyle name="20% - Accent1 4 7" xfId="1129" xr:uid="{EF0B4B0E-C840-4AB7-8FB9-15B971F10BCB}"/>
    <cellStyle name="20% - Accent1 4 8" xfId="3197" xr:uid="{3F875B1A-783D-4F25-8455-0478490723CD}"/>
    <cellStyle name="20% - Accent1 4 9" xfId="3198" xr:uid="{B4C1D1B3-7B0C-4A1F-8908-9158B8E7B331}"/>
    <cellStyle name="20% - Accent1 4_ContasExternas" xfId="3199" xr:uid="{55E12C29-7EAF-43CF-B107-52AC9561A2B7}"/>
    <cellStyle name="20% - Accent1 5" xfId="1130" xr:uid="{E7B7C7D7-2DCA-4536-9639-F9E122591F89}"/>
    <cellStyle name="20% - Accent1 5 10" xfId="3200" xr:uid="{8A898621-914B-463B-94DD-343205BEB48F}"/>
    <cellStyle name="20% - Accent1 5 11" xfId="3201" xr:uid="{EB496684-7C05-463C-8443-2AD8818FB872}"/>
    <cellStyle name="20% - Accent1 5 12" xfId="3202" xr:uid="{F31688D4-0735-4D99-B322-63D354225404}"/>
    <cellStyle name="20% - Accent1 5 2" xfId="1131" xr:uid="{646F6F57-1FF4-425B-9230-444B7A30E106}"/>
    <cellStyle name="20% - Accent1 5 3" xfId="1132" xr:uid="{9F19E86C-2D42-4139-B3F0-655121A4E9A0}"/>
    <cellStyle name="20% - Accent1 5 4" xfId="1185" xr:uid="{AF1AEE9E-FC1F-4D87-B215-6E5D7FD1BACB}"/>
    <cellStyle name="20% - Accent1 5 5" xfId="1133" xr:uid="{F0465309-BC5B-4355-BF3D-A5B333849A36}"/>
    <cellStyle name="20% - Accent1 5 6" xfId="1055" xr:uid="{8B846B6F-CB4C-4DCE-A619-2D8A62B58A9B}"/>
    <cellStyle name="20% - Accent1 5 7" xfId="1134" xr:uid="{104176DB-F518-47EE-BE8E-758AF05B71B3}"/>
    <cellStyle name="20% - Accent1 5 8" xfId="3203" xr:uid="{C299FC15-AD57-4E28-BCC4-91F6759CF8C4}"/>
    <cellStyle name="20% - Accent1 5 9" xfId="3204" xr:uid="{07B38F74-0535-4BCF-9F7B-AECEB729732E}"/>
    <cellStyle name="20% - Accent1 5_ContasExternas" xfId="3205" xr:uid="{96F72F43-CA60-4311-9BB7-06D1BA267D28}"/>
    <cellStyle name="20% - Accent1 6" xfId="1135" xr:uid="{08774D6E-FF3F-4E7A-B898-365FA432C5E5}"/>
    <cellStyle name="20% - Accent1 6 10" xfId="3206" xr:uid="{44A63C32-A89A-4A64-B199-015A6BD6BD03}"/>
    <cellStyle name="20% - Accent1 6 11" xfId="3207" xr:uid="{A9392503-339A-4349-AADE-4B652AAE9036}"/>
    <cellStyle name="20% - Accent1 6 12" xfId="3208" xr:uid="{99BB6DFA-88A2-4F2A-AADF-AD6372F9F4A1}"/>
    <cellStyle name="20% - Accent1 6 2" xfId="986" xr:uid="{B0788FDE-A3AF-4077-8C04-A1A771696A42}"/>
    <cellStyle name="20% - Accent1 6 3" xfId="987" xr:uid="{7305654A-D486-4685-BDC1-58EDA91F7C14}"/>
    <cellStyle name="20% - Accent1 6 4" xfId="988" xr:uid="{1AD65907-23E2-442D-86B6-C09BCA87A051}"/>
    <cellStyle name="20% - Accent1 6 5" xfId="1434" xr:uid="{9AD70186-89C8-486C-BCFF-F3C83CB59329}"/>
    <cellStyle name="20% - Accent1 6 6" xfId="1186" xr:uid="{5893E5F5-FE54-48A8-8BAB-7F9D967B796B}"/>
    <cellStyle name="20% - Accent1 6 7" xfId="1056" xr:uid="{2CC8172C-EFDC-4A47-BC2C-9F2B5A020090}"/>
    <cellStyle name="20% - Accent1 6 8" xfId="3209" xr:uid="{94734A42-790D-430A-BAFF-82DCDD666CC2}"/>
    <cellStyle name="20% - Accent1 6 9" xfId="3210" xr:uid="{E993101B-67EA-4243-998D-B0AB4A1256BB}"/>
    <cellStyle name="20% - Accent1 6_ContasExternas" xfId="3211" xr:uid="{DA60F9CE-58A3-45BD-90B4-30FBC38D03F5}"/>
    <cellStyle name="20% - Accent1 7" xfId="1391" xr:uid="{D1CBB9C0-E96A-406A-9FE9-6BA5F85FFBB0}"/>
    <cellStyle name="20% - Accent1 7 10" xfId="3212" xr:uid="{A6A282B0-30E1-43FF-9AA3-1AADADE49A00}"/>
    <cellStyle name="20% - Accent1 7 11" xfId="3213" xr:uid="{208E5AAB-37FD-4F83-BF7A-6FD758E7EDD7}"/>
    <cellStyle name="20% - Accent1 7 12" xfId="3214" xr:uid="{78E53EC1-3B2E-446E-8864-AB485EDF7B09}"/>
    <cellStyle name="20% - Accent1 7 2" xfId="989" xr:uid="{A961A6BB-DAE0-4AAE-965B-192BAC72C694}"/>
    <cellStyle name="20% - Accent1 7 3" xfId="1338" xr:uid="{9F1EC796-4ECA-4415-B654-90D9B4F73769}"/>
    <cellStyle name="20% - Accent1 7 4" xfId="941" xr:uid="{2735AC46-8364-48A6-B73F-63435983F926}"/>
    <cellStyle name="20% - Accent1 7 5" xfId="1136" xr:uid="{A2F3CAA8-530C-4D34-B188-08A128EBC839}"/>
    <cellStyle name="20% - Accent1 7 6" xfId="1374" xr:uid="{2CD291AB-A6AC-4B32-99E0-CDFD4CFD77C2}"/>
    <cellStyle name="20% - Accent1 7 7" xfId="1375" xr:uid="{8422F76E-2916-4614-B1A7-5C2CE013F5CD}"/>
    <cellStyle name="20% - Accent1 7 8" xfId="3215" xr:uid="{31DCDDAE-26E9-4200-8EC2-B5DB7C0EC2F3}"/>
    <cellStyle name="20% - Accent1 7 9" xfId="3216" xr:uid="{A0CBDA2C-7339-4349-A6FD-A4BA07446DD3}"/>
    <cellStyle name="20% - Accent1 7_ContasExternas" xfId="3217" xr:uid="{4847FE07-74A7-4354-ACA5-7D8C17976E56}"/>
    <cellStyle name="20% - Accent1 8" xfId="1376" xr:uid="{C6C79C29-C8AA-472A-897F-302E68515EC6}"/>
    <cellStyle name="20% - Accent1 8 10" xfId="3218" xr:uid="{5D11325B-598E-4F43-93A9-17DB743DD925}"/>
    <cellStyle name="20% - Accent1 8 11" xfId="3219" xr:uid="{DEF29FF0-44BF-4329-90E5-D53300E87648}"/>
    <cellStyle name="20% - Accent1 8 12" xfId="3220" xr:uid="{99FBEA26-9675-4872-8858-DE7885044D3F}"/>
    <cellStyle name="20% - Accent1 8 2" xfId="1137" xr:uid="{EC19FE5A-5B4E-4E7A-A62F-D129C439CC53}"/>
    <cellStyle name="20% - Accent1 8 3" xfId="949" xr:uid="{ACE5C182-6BD7-4048-AB46-A0B5D2F686D2}"/>
    <cellStyle name="20% - Accent1 8 4" xfId="1392" xr:uid="{28015D02-D787-426B-9411-33BDDAE17AD3}"/>
    <cellStyle name="20% - Accent1 8 5" xfId="1028" xr:uid="{A8DC2BF4-1412-40AE-AC31-4B572262B7A2}"/>
    <cellStyle name="20% - Accent1 8 6" xfId="1153" xr:uid="{E882FA5E-228F-4521-ADE8-BB86A25E62E4}"/>
    <cellStyle name="20% - Accent1 8 7" xfId="1138" xr:uid="{0F889D2E-DC61-42CC-80A7-76BCFC255A2B}"/>
    <cellStyle name="20% - Accent1 8 8" xfId="3221" xr:uid="{B166588E-16B6-4991-898C-1E8DCFB15132}"/>
    <cellStyle name="20% - Accent1 8 9" xfId="3222" xr:uid="{D96803F3-BD70-44A3-84B3-9E989CEBA196}"/>
    <cellStyle name="20% - Accent1 8_ContasExternas" xfId="3223" xr:uid="{0EC43965-DDFC-4C4E-92E7-4C684891B6D9}"/>
    <cellStyle name="20% - Accent1 9" xfId="3224" xr:uid="{C9F51E56-FCBE-4AB5-99B9-BA396D45DD4F}"/>
    <cellStyle name="20% - Accent2 2" xfId="35" xr:uid="{27E19D17-1E67-4529-9DFF-DBB9EB6CBAA3}"/>
    <cellStyle name="20% - Accent2 2 10" xfId="3225" xr:uid="{92991510-E7FC-4181-BEB8-4D30C5CA6C13}"/>
    <cellStyle name="20% - Accent2 2 11" xfId="3226" xr:uid="{CF3C7146-8774-4928-B1FB-DBA8E19FB86D}"/>
    <cellStyle name="20% - Accent2 2 12" xfId="3227" xr:uid="{89CADDE1-C1CB-4A4A-BBDD-40BEFF60330A}"/>
    <cellStyle name="20% - Accent2 2 13" xfId="1377" xr:uid="{A5D87DCA-15E2-4502-BEF5-C74075BB08C6}"/>
    <cellStyle name="20% - Accent2 2 2" xfId="1378" xr:uid="{EAE7C610-3E66-427C-8FF4-E99EC006E6E4}"/>
    <cellStyle name="20% - Accent2 2 3" xfId="1139" xr:uid="{1CFFD50E-0B9E-4C66-8DF7-A11ECD1828A4}"/>
    <cellStyle name="20% - Accent2 2 4" xfId="1465" xr:uid="{E01F83AA-E5BE-42FD-8CBF-7D2CB8D61526}"/>
    <cellStyle name="20% - Accent2 2 5" xfId="1140" xr:uid="{4E16260F-0CE3-4DD3-9F48-F8C679B4AA52}"/>
    <cellStyle name="20% - Accent2 2 6" xfId="1141" xr:uid="{9F45646C-43E4-464E-B851-0AEC3C273061}"/>
    <cellStyle name="20% - Accent2 2 7" xfId="1260" xr:uid="{E704D1CF-41A7-4068-B048-0BAE000ECE8C}"/>
    <cellStyle name="20% - Accent2 2 8" xfId="3228" xr:uid="{C1FC03C2-AFCD-493D-AD0A-AB1DE6395849}"/>
    <cellStyle name="20% - Accent2 2 9" xfId="3229" xr:uid="{0141450C-5E6D-452F-81A3-E3E4A7E8E657}"/>
    <cellStyle name="20% - Accent2 2_ContasExternas" xfId="3230" xr:uid="{FEA04B87-625A-4672-8D90-B7FD3BD1D612}"/>
    <cellStyle name="20% - Accent2 3" xfId="1154" xr:uid="{2D725074-9DA3-454A-8083-1B30EF1DFD0C}"/>
    <cellStyle name="20% - Accent2 3 10" xfId="3231" xr:uid="{C7F7268A-D513-4C49-9FBD-EC475B9CD858}"/>
    <cellStyle name="20% - Accent2 3 11" xfId="3232" xr:uid="{11D4BB1D-5471-418C-ADBF-7E9756EB1F4D}"/>
    <cellStyle name="20% - Accent2 3 12" xfId="3233" xr:uid="{A6FDED5A-E4FA-430F-9804-8C8BC7160383}"/>
    <cellStyle name="20% - Accent2 3 2" xfId="1394" xr:uid="{A32B1421-3D1C-4ECC-9EE0-A1C48B9CDA78}"/>
    <cellStyle name="20% - Accent2 3 3" xfId="1171" xr:uid="{DA5CE0CD-2544-46BF-8C3E-B564D1C10474}"/>
    <cellStyle name="20% - Accent2 3 4" xfId="1379" xr:uid="{E1F9A205-4E8C-4D05-8086-D3233360C685}"/>
    <cellStyle name="20% - Accent2 3 5" xfId="1380" xr:uid="{F58608A2-776E-46CA-9627-0D283AF61AE7}"/>
    <cellStyle name="20% - Accent2 3 6" xfId="1395" xr:uid="{701FE726-9506-41BA-A186-DEFB8F115106}"/>
    <cellStyle name="20% - Accent2 3 7" xfId="1396" xr:uid="{F19A6792-862C-4E38-A17F-6597CCDCB522}"/>
    <cellStyle name="20% - Accent2 3 8" xfId="3234" xr:uid="{69F99B8D-E6A5-49BD-A5CB-9F92CA924CB5}"/>
    <cellStyle name="20% - Accent2 3 9" xfId="3235" xr:uid="{FB451039-3D80-42E5-B608-54592273E5B9}"/>
    <cellStyle name="20% - Accent2 3_ContasExternas" xfId="3236" xr:uid="{3952C5F3-65B7-480A-BA54-9DC2EF4FB4B3}"/>
    <cellStyle name="20% - Accent2 4" xfId="1466" xr:uid="{1A8247B6-E846-45F9-8D24-88FFE0A5E311}"/>
    <cellStyle name="20% - Accent2 4 10" xfId="3237" xr:uid="{CCFAA397-6038-4B53-97CC-1E909FEF9E42}"/>
    <cellStyle name="20% - Accent2 4 11" xfId="3238" xr:uid="{588C07CE-A129-4AE1-9AB2-DFE00EFFC820}"/>
    <cellStyle name="20% - Accent2 4 12" xfId="3239" xr:uid="{2C4BCBB4-F199-431F-9176-3E27CCD5E7AA}"/>
    <cellStyle name="20% - Accent2 4 2" xfId="1397" xr:uid="{53C6A742-E0E8-4595-8313-246BE14F62A1}"/>
    <cellStyle name="20% - Accent2 4 3" xfId="1467" xr:uid="{5BD6AFAF-FF65-4200-A550-2CA5249DC652}"/>
    <cellStyle name="20% - Accent2 4 4" xfId="1398" xr:uid="{9D92FF46-37A2-4333-80DD-5F3D2A76E158}"/>
    <cellStyle name="20% - Accent2 4 5" xfId="1399" xr:uid="{145D8FBE-91B7-45CD-AE71-DEEC2EC20BB5}"/>
    <cellStyle name="20% - Accent2 4 6" xfId="1468" xr:uid="{A9092F84-1508-42CB-A90B-26AE7A5A0C43}"/>
    <cellStyle name="20% - Accent2 4 7" xfId="1261" xr:uid="{D9153D43-5C30-4469-951F-30D486CD7BC9}"/>
    <cellStyle name="20% - Accent2 4 8" xfId="3240" xr:uid="{03201567-4ADF-4A46-BEC7-D314DECDB9CD}"/>
    <cellStyle name="20% - Accent2 4 9" xfId="3241" xr:uid="{16D352FC-1C61-46A7-8862-E8B98EDE4DF7}"/>
    <cellStyle name="20% - Accent2 4_ContasExternas" xfId="3242" xr:uid="{F2E50630-8766-4C85-BB18-E3CF92A07A55}"/>
    <cellStyle name="20% - Accent2 5" xfId="1400" xr:uid="{B147D861-E929-4AD7-82A3-68B58D5991A9}"/>
    <cellStyle name="20% - Accent2 5 10" xfId="3243" xr:uid="{AC1D1F3A-E580-4FCA-90A8-19E2E587D075}"/>
    <cellStyle name="20% - Accent2 5 11" xfId="3244" xr:uid="{E7DADC68-E7EF-470C-A4D1-01032FFF381C}"/>
    <cellStyle name="20% - Accent2 5 12" xfId="3245" xr:uid="{5380F10F-7F3B-4920-B995-74234100DFFA}"/>
    <cellStyle name="20% - Accent2 5 2" xfId="1077" xr:uid="{F0D10E81-6646-4B4A-B00A-8EDD45CC4400}"/>
    <cellStyle name="20% - Accent2 5 3" xfId="1401" xr:uid="{74D21B93-428A-4BAA-B99C-D0007C87B6DA}"/>
    <cellStyle name="20% - Accent2 5 4" xfId="1078" xr:uid="{585CD41D-E0AB-44EF-8D78-37EA2B3E1179}"/>
    <cellStyle name="20% - Accent2 5 5" xfId="1469" xr:uid="{5DC35A85-6C14-4B43-B5E2-38D23E73DB6A}"/>
    <cellStyle name="20% - Accent2 5 6" xfId="990" xr:uid="{C3D445F2-EFBD-483A-83AE-8674AE01542C}"/>
    <cellStyle name="20% - Accent2 5 7" xfId="991" xr:uid="{4DC9A85D-879A-47E1-9FDE-1475BC77B856}"/>
    <cellStyle name="20% - Accent2 5 8" xfId="3246" xr:uid="{AB0372BB-E0BF-479A-9019-05B3C151AD5B}"/>
    <cellStyle name="20% - Accent2 5 9" xfId="3247" xr:uid="{4CAAF269-9155-4E87-BBBD-C6B197555008}"/>
    <cellStyle name="20% - Accent2 5_ContasExternas" xfId="3248" xr:uid="{13411169-72E9-405F-8E07-310F069482BC}"/>
    <cellStyle name="20% - Accent2 6" xfId="1262" xr:uid="{1DA4EF87-36A2-4662-BB1F-DA7AF6E2C088}"/>
    <cellStyle name="20% - Accent2 6 10" xfId="3249" xr:uid="{C9AE8381-9858-429C-83AF-80BC74039BF7}"/>
    <cellStyle name="20% - Accent2 6 11" xfId="3250" xr:uid="{38C10C53-70F1-4987-8F1F-0F719D6E9471}"/>
    <cellStyle name="20% - Accent2 6 12" xfId="3251" xr:uid="{988E5CD6-2FBE-4040-8D66-068521233A01}"/>
    <cellStyle name="20% - Accent2 6 2" xfId="1142" xr:uid="{31453D25-1C35-4987-8952-0E4DF79B9D41}"/>
    <cellStyle name="20% - Accent2 6 3" xfId="1263" xr:uid="{37B9BD94-75CF-47D9-893D-645CA88CDA09}"/>
    <cellStyle name="20% - Accent2 6 4" xfId="1381" xr:uid="{DC3C3535-CFAA-4A07-B978-76D301A5BEBF}"/>
    <cellStyle name="20% - Accent2 6 5" xfId="1382" xr:uid="{E4C57CC7-C51C-456A-814C-A244820141DE}"/>
    <cellStyle name="20% - Accent2 6 6" xfId="1435" xr:uid="{FAC3EC60-CA20-4D6F-A4F8-A42399E617E4}"/>
    <cellStyle name="20% - Accent2 6 7" xfId="1402" xr:uid="{8CA7F7E9-E3AB-46F6-A48B-FBD14086E70F}"/>
    <cellStyle name="20% - Accent2 6 8" xfId="3252" xr:uid="{126A92EF-200A-4439-BBE4-4474E9652AB2}"/>
    <cellStyle name="20% - Accent2 6 9" xfId="3253" xr:uid="{1165421E-316E-4F65-A263-64C646C1530E}"/>
    <cellStyle name="20% - Accent2 6_ContasExternas" xfId="3254" xr:uid="{C297EA1E-3DC8-4418-B181-7CFC21C8F603}"/>
    <cellStyle name="20% - Accent2 7" xfId="1403" xr:uid="{9CB06553-B9D7-43E5-B10E-62892598F1F0}"/>
    <cellStyle name="20% - Accent2 7 10" xfId="3255" xr:uid="{7E313A57-5E64-4C21-99CF-B36A2849711E}"/>
    <cellStyle name="20% - Accent2 7 11" xfId="3256" xr:uid="{75F7BFB3-7332-4FB5-A3A8-A346EA1DA289}"/>
    <cellStyle name="20% - Accent2 7 12" xfId="3257" xr:uid="{76361C56-C89D-496C-89C0-3DD9B165025A}"/>
    <cellStyle name="20% - Accent2 7 2" xfId="1438" xr:uid="{74FF9C7C-3EF6-431F-A415-2465AD53FB47}"/>
    <cellStyle name="20% - Accent2 7 3" xfId="992" xr:uid="{217BCD2D-D42D-4678-8EF7-B52C54C06E03}"/>
    <cellStyle name="20% - Accent2 7 4" xfId="1470" xr:uid="{B2939025-7766-4E21-BF10-EF51AF4934BC}"/>
    <cellStyle name="20% - Accent2 7 5" xfId="1264" xr:uid="{3FF1ADBC-6D8C-4803-8822-AEA7C6416B88}"/>
    <cellStyle name="20% - Accent2 7 6" xfId="1155" xr:uid="{4027C3CB-3DCD-4E99-A991-24A054CA33FB}"/>
    <cellStyle name="20% - Accent2 7 7" xfId="993" xr:uid="{6FCDDCBE-3DF7-44E3-B632-52BEF38D9B4C}"/>
    <cellStyle name="20% - Accent2 7 8" xfId="3258" xr:uid="{63CCC498-E78B-42F3-8B30-13494D038312}"/>
    <cellStyle name="20% - Accent2 7 9" xfId="3259" xr:uid="{638EF2BE-5B30-42F1-B54E-518EB3836135}"/>
    <cellStyle name="20% - Accent2 7_ContasExternas" xfId="3260" xr:uid="{39B6EA53-4CA6-4BBD-A901-1C3E4FC52802}"/>
    <cellStyle name="20% - Accent2 8" xfId="1156" xr:uid="{7017BA99-46B3-4A46-A06D-D43491A76D1B}"/>
    <cellStyle name="20% - Accent2 8 10" xfId="3261" xr:uid="{CE8840F1-210C-40C8-BF8F-14922DAC7F13}"/>
    <cellStyle name="20% - Accent2 8 11" xfId="3262" xr:uid="{534259A5-4BE9-45ED-8369-5BAB8B6908B1}"/>
    <cellStyle name="20% - Accent2 8 12" xfId="3263" xr:uid="{28FD457A-6497-4A45-BF76-DB123D8DF691}"/>
    <cellStyle name="20% - Accent2 8 2" xfId="1265" xr:uid="{F877A2CB-C815-4A10-BB8F-9DB7C734BC70}"/>
    <cellStyle name="20% - Accent2 8 3" xfId="1157" xr:uid="{EA16E2FD-8B16-44E4-8753-6CE348445142}"/>
    <cellStyle name="20% - Accent2 8 4" xfId="1079" xr:uid="{600D016A-4303-4744-9D90-C2076EE35668}"/>
    <cellStyle name="20% - Accent2 8 5" xfId="1158" xr:uid="{22FDD6A9-2BB1-48AA-8123-A6EF77D372D2}"/>
    <cellStyle name="20% - Accent2 8 6" xfId="994" xr:uid="{0A279085-D550-4FDF-8AFE-DA16B41D42BA}"/>
    <cellStyle name="20% - Accent2 8 7" xfId="1339" xr:uid="{165AD9D9-652D-4CBE-A05C-EAC2E8F62D9B}"/>
    <cellStyle name="20% - Accent2 8 8" xfId="3264" xr:uid="{9B0D9704-89A1-4352-860D-F2A6058B619B}"/>
    <cellStyle name="20% - Accent2 8 9" xfId="3265" xr:uid="{6BE3D492-D6BF-451A-B2F8-78FD3D801BF9}"/>
    <cellStyle name="20% - Accent2 8_ContasExternas" xfId="3266" xr:uid="{A929C140-BE1F-470B-9C90-253E9BBE711B}"/>
    <cellStyle name="20% - Accent2 9" xfId="3267" xr:uid="{74630246-9344-4017-BE8B-62F80DA6A03E}"/>
    <cellStyle name="20% - Accent3 2" xfId="36" xr:uid="{D1318BC5-2741-4129-8462-21FB0A718678}"/>
    <cellStyle name="20% - Accent3 2 10" xfId="3268" xr:uid="{A25D8E71-7BFC-429A-A0D0-6FCE0CA0B5D8}"/>
    <cellStyle name="20% - Accent3 2 11" xfId="3269" xr:uid="{B37CA201-2D02-4805-87A6-A28D85656AD9}"/>
    <cellStyle name="20% - Accent3 2 12" xfId="3270" xr:uid="{8FE04CA4-7BAE-481B-88C2-B2E773D9BA68}"/>
    <cellStyle name="20% - Accent3 2 13" xfId="1266" xr:uid="{4CE8107E-766E-4146-ADC6-6107BB0360EC}"/>
    <cellStyle name="20% - Accent3 2 2" xfId="942" xr:uid="{30C33380-E9FE-45F5-B180-D6FBCB275F2C}"/>
    <cellStyle name="20% - Accent3 2 3" xfId="1267" xr:uid="{EFF564D6-FB35-43D7-957C-6F54E8C68160}"/>
    <cellStyle name="20% - Accent3 2 4" xfId="1440" xr:uid="{FBC57A20-3881-4A48-8943-D1F54C5DDCD0}"/>
    <cellStyle name="20% - Accent3 2 5" xfId="1441" xr:uid="{F2AF49AF-FD1D-4EBB-9D95-BFA86C8FFF11}"/>
    <cellStyle name="20% - Accent3 2 6" xfId="1442" xr:uid="{05480805-4FBE-4506-81C9-803DEA80078A}"/>
    <cellStyle name="20% - Accent3 2 7" xfId="1443" xr:uid="{19B008CF-9BB7-4A96-9924-1759C4C400EC}"/>
    <cellStyle name="20% - Accent3 2 8" xfId="3271" xr:uid="{AEE4D90E-10D6-46C7-BA9C-E13AD37C4907}"/>
    <cellStyle name="20% - Accent3 2 9" xfId="3272" xr:uid="{CCFF4085-E53E-4F89-9D37-647DDC2AAC07}"/>
    <cellStyle name="20% - Accent3 2_ContasExternas" xfId="3273" xr:uid="{ACF6FFC3-0A00-4AA6-A77D-44E4797674F8}"/>
    <cellStyle name="20% - Accent3 3" xfId="995" xr:uid="{53C03606-D624-4F0B-AC63-EE641AFFF8A0}"/>
    <cellStyle name="20% - Accent3 3 10" xfId="3274" xr:uid="{BC29DC30-C0A1-4B0D-AFA5-38D95DDD357B}"/>
    <cellStyle name="20% - Accent3 3 11" xfId="3275" xr:uid="{2FCCA163-3E9F-4F3C-B139-F6FD489388FB}"/>
    <cellStyle name="20% - Accent3 3 12" xfId="3276" xr:uid="{C75A5AC5-0FAC-43C4-AD43-1EE6B6F5F9EB}"/>
    <cellStyle name="20% - Accent3 3 2" xfId="1444" xr:uid="{B4D82E40-43F0-4619-8C56-1C606DD6D18F}"/>
    <cellStyle name="20% - Accent3 3 3" xfId="1445" xr:uid="{9502B36E-5C6D-47F9-B3DC-2BAD995EF5EF}"/>
    <cellStyle name="20% - Accent3 3 4" xfId="1446" xr:uid="{B63B11FF-94B2-4863-9555-282FB88ADA2E}"/>
    <cellStyle name="20% - Accent3 3 5" xfId="1447" xr:uid="{AE2AD62B-9258-4629-94C6-9E627CA011FC}"/>
    <cellStyle name="20% - Accent3 3 6" xfId="1448" xr:uid="{7E56D7E4-2EC5-4D2C-8E84-09BF2209E445}"/>
    <cellStyle name="20% - Accent3 3 7" xfId="1404" xr:uid="{CF5D8E35-624C-4EB0-8361-1F57B78D3E13}"/>
    <cellStyle name="20% - Accent3 3 8" xfId="3277" xr:uid="{A7925F91-E993-4B61-968A-C1CD4C8C33A0}"/>
    <cellStyle name="20% - Accent3 3 9" xfId="3278" xr:uid="{2D498ED1-59F0-4B65-B10D-D7CCB09E5E60}"/>
    <cellStyle name="20% - Accent3 3_ContasExternas" xfId="3279" xr:uid="{0AA42637-C2DD-4577-A666-DC7B4D2D1F7D}"/>
    <cellStyle name="20% - Accent3 4" xfId="1449" xr:uid="{292D2667-4676-4A2F-A9B7-EFB2F46DEA53}"/>
    <cellStyle name="20% - Accent3 4 10" xfId="3280" xr:uid="{D64B098D-E1BA-4E1D-8D18-82F6B47D691E}"/>
    <cellStyle name="20% - Accent3 4 11" xfId="3281" xr:uid="{07F2CEB8-FE32-4F09-B35F-5436DD555CA4}"/>
    <cellStyle name="20% - Accent3 4 12" xfId="3282" xr:uid="{035CFF02-2377-4A53-B9B7-1264AA37FB6E}"/>
    <cellStyle name="20% - Accent3 4 2" xfId="1450" xr:uid="{DE94B59A-9D62-4470-9588-4E8FB89D2792}"/>
    <cellStyle name="20% - Accent3 4 3" xfId="1451" xr:uid="{47E6D867-4824-4A1C-A97F-BBD0D7DED39A}"/>
    <cellStyle name="20% - Accent3 4 4" xfId="943" xr:uid="{C0832C19-EC53-4617-AD25-811273D8A862}"/>
    <cellStyle name="20% - Accent3 4 5" xfId="1072" xr:uid="{8BE614CA-C7B0-47FB-8AFD-A2B8B9632776}"/>
    <cellStyle name="20% - Accent3 4 6" xfId="1452" xr:uid="{D1ECA47B-2F6B-44A7-A71B-D4AEB6ED28C3}"/>
    <cellStyle name="20% - Accent3 4 7" xfId="996" xr:uid="{B9BC55F4-B58A-49F2-9C53-446AEAAF4C8D}"/>
    <cellStyle name="20% - Accent3 4 8" xfId="3283" xr:uid="{7ADA4955-B13D-45D9-B1CD-B00234D07A1E}"/>
    <cellStyle name="20% - Accent3 4 9" xfId="3284" xr:uid="{A221B99E-50C1-4C1F-8965-19C629109A03}"/>
    <cellStyle name="20% - Accent3 4_ContasExternas" xfId="3285" xr:uid="{512D43BB-B6AC-436B-8097-9A0837E949F5}"/>
    <cellStyle name="20% - Accent3 5" xfId="1453" xr:uid="{0E4D6E70-571E-43CC-9F78-A70E63F65919}"/>
    <cellStyle name="20% - Accent3 5 10" xfId="3286" xr:uid="{FEE27A74-06E0-466D-BE16-6C2F6A33212C}"/>
    <cellStyle name="20% - Accent3 5 11" xfId="3287" xr:uid="{EF11FB6E-2978-4DBD-8150-FC970B8EE89F}"/>
    <cellStyle name="20% - Accent3 5 12" xfId="3288" xr:uid="{D4F5F95A-A873-4AC7-A0D1-CA27AD974E4A}"/>
    <cellStyle name="20% - Accent3 5 2" xfId="1405" xr:uid="{A46742E4-32FC-4240-A735-EB19FF83D500}"/>
    <cellStyle name="20% - Accent3 5 3" xfId="997" xr:uid="{6460E656-2155-448D-950E-6292ACEE2675}"/>
    <cellStyle name="20% - Accent3 5 4" xfId="1454" xr:uid="{D7C6D1FC-6EEE-46D5-A3F3-BE271CEA8CC0}"/>
    <cellStyle name="20% - Accent3 5 5" xfId="1439" xr:uid="{FB2B32B0-BC55-4B9D-AF6C-F80F3A40BDC1}"/>
    <cellStyle name="20% - Accent3 5 6" xfId="1455" xr:uid="{ECB8731A-C949-42A9-98EB-C8AA5B3628C5}"/>
    <cellStyle name="20% - Accent3 5 7" xfId="1456" xr:uid="{537CE61E-8608-4182-B908-8C6ED4067D39}"/>
    <cellStyle name="20% - Accent3 5 8" xfId="3289" xr:uid="{A897FADA-92E9-418C-B45E-9E37AE498279}"/>
    <cellStyle name="20% - Accent3 5 9" xfId="3290" xr:uid="{D7447D16-ED8F-4761-B00C-29167513FB03}"/>
    <cellStyle name="20% - Accent3 5_ContasExternas" xfId="3291" xr:uid="{02C1DD0C-7DF5-4092-A4B4-AC367EE85C1A}"/>
    <cellStyle name="20% - Accent3 6" xfId="1457" xr:uid="{A0FCA7FA-93C7-40EB-81DA-82E5A466B836}"/>
    <cellStyle name="20% - Accent3 6 10" xfId="3292" xr:uid="{AF245D4A-2F3A-40C6-BAB6-DF9AC317861F}"/>
    <cellStyle name="20% - Accent3 6 11" xfId="3293" xr:uid="{D7792702-FECD-4C22-8988-1809638AC6B2}"/>
    <cellStyle name="20% - Accent3 6 12" xfId="3294" xr:uid="{6E92B4A8-9CE9-4752-BF12-426F103CE859}"/>
    <cellStyle name="20% - Accent3 6 2" xfId="1458" xr:uid="{CEE258DB-7846-4F99-BC0A-C6229836A461}"/>
    <cellStyle name="20% - Accent3 6 3" xfId="1459" xr:uid="{8D0C614B-10D2-4D1B-B8CF-D24FB1783BD6}"/>
    <cellStyle name="20% - Accent3 6 4" xfId="999" xr:uid="{44D83527-13BF-47B5-81C0-D1C2759025C4}"/>
    <cellStyle name="20% - Accent3 6 5" xfId="1000" xr:uid="{CE5621EC-520D-4A3C-9DE0-D288566BD1FA}"/>
    <cellStyle name="20% - Accent3 6 6" xfId="1460" xr:uid="{5E54E9E3-935F-408E-BD2F-28595D66F798}"/>
    <cellStyle name="20% - Accent3 6 7" xfId="1001" xr:uid="{2B4702A6-A077-45EF-A382-2D5FD089A74F}"/>
    <cellStyle name="20% - Accent3 6 8" xfId="3295" xr:uid="{A09F9907-74FD-4F18-AC6C-E901D683F0AD}"/>
    <cellStyle name="20% - Accent3 6 9" xfId="3296" xr:uid="{83BFD77F-09BA-47D2-9DB4-9654045A0DF9}"/>
    <cellStyle name="20% - Accent3 6_ContasExternas" xfId="3297" xr:uid="{C8961566-AA45-4B0A-8FCC-9F0D9A78846B}"/>
    <cellStyle name="20% - Accent3 7" xfId="1461" xr:uid="{0014E667-8F71-4E99-93E0-AEA8ECB10BF1}"/>
    <cellStyle name="20% - Accent3 7 10" xfId="3298" xr:uid="{E0996EEE-9723-42CB-9AD3-BAC921820367}"/>
    <cellStyle name="20% - Accent3 7 11" xfId="3299" xr:uid="{347FF961-A5E8-4A79-B3A5-EA40C6B86DD5}"/>
    <cellStyle name="20% - Accent3 7 12" xfId="3300" xr:uid="{28F799DF-1673-455C-94E1-295046ACD406}"/>
    <cellStyle name="20% - Accent3 7 2" xfId="950" xr:uid="{44BBEF04-609A-462A-8A89-788E106F1782}"/>
    <cellStyle name="20% - Accent3 7 3" xfId="1002" xr:uid="{3E560E02-AB50-4D4F-97D3-FB35EDE0E1B0}"/>
    <cellStyle name="20% - Accent3 7 4" xfId="1462" xr:uid="{F1BD784D-BAC3-4B94-8784-CCB2FDDE3D97}"/>
    <cellStyle name="20% - Accent3 7 5" xfId="1003" xr:uid="{E9FD8B12-431B-406D-A584-2CD4343FA777}"/>
    <cellStyle name="20% - Accent3 7 6" xfId="1463" xr:uid="{5CE6A0A2-40D2-41A6-9872-E18D412E77D7}"/>
    <cellStyle name="20% - Accent3 7 7" xfId="951" xr:uid="{FCCF7A54-C295-4F03-9B11-1CEED0CF6B9A}"/>
    <cellStyle name="20% - Accent3 7 8" xfId="3301" xr:uid="{F5C2453F-55A1-4A83-80B3-793C6240C409}"/>
    <cellStyle name="20% - Accent3 7 9" xfId="3302" xr:uid="{90FCC376-0603-491F-A9CE-81620C7B5208}"/>
    <cellStyle name="20% - Accent3 7_ContasExternas" xfId="3303" xr:uid="{E2805F77-6692-422B-9C3D-F827E6D56DCF}"/>
    <cellStyle name="20% - Accent3 8" xfId="1471" xr:uid="{66738331-7A1A-4D64-96B0-51C93C61CF22}"/>
    <cellStyle name="20% - Accent3 8 10" xfId="3304" xr:uid="{D68A68EF-021C-4AFD-AC29-6EDDC091388E}"/>
    <cellStyle name="20% - Accent3 8 11" xfId="3305" xr:uid="{2DE582E4-97B8-48A9-BF67-FC21BBCD55D4}"/>
    <cellStyle name="20% - Accent3 8 12" xfId="3306" xr:uid="{6EAAA54C-8C3B-47B1-A487-2E3D1D30FD33}"/>
    <cellStyle name="20% - Accent3 8 2" xfId="952" xr:uid="{B9069F18-4596-4775-B84D-F7C6EE67DC88}"/>
    <cellStyle name="20% - Accent3 8 3" xfId="1406" xr:uid="{D4C69A85-5529-4A80-950F-195CC350DCD0}"/>
    <cellStyle name="20% - Accent3 8 4" xfId="1502" xr:uid="{46EFAAD5-73AD-4D6B-8FB3-FCA54AC9AF85}"/>
    <cellStyle name="20% - Accent3 8 5" xfId="953" xr:uid="{1E36A62E-631A-48F4-BA46-2C06F4FBE088}"/>
    <cellStyle name="20% - Accent3 8 6" xfId="1057" xr:uid="{78922CA1-44EE-4EC6-A26D-BCA4C22D97E7}"/>
    <cellStyle name="20% - Accent3 8 7" xfId="1097" xr:uid="{8BBA5056-D08D-4593-B097-D7EB68A6207F}"/>
    <cellStyle name="20% - Accent3 8 8" xfId="3307" xr:uid="{422216F9-0B66-4879-A070-480BBCCD4D2E}"/>
    <cellStyle name="20% - Accent3 8 9" xfId="3308" xr:uid="{13489D12-0777-4ED6-BE21-50D2BFCD3C7F}"/>
    <cellStyle name="20% - Accent3 8_ContasExternas" xfId="3309" xr:uid="{B29FD2E9-14E4-42E1-849A-731D420BFF51}"/>
    <cellStyle name="20% - Accent3 9" xfId="3310" xr:uid="{C8875880-7A6B-48AC-9BF2-B962B66CB665}"/>
    <cellStyle name="20% - Accent4 2" xfId="37" xr:uid="{728B7D8C-A4B7-4717-A9B2-FAA5012CDAD6}"/>
    <cellStyle name="20% - Accent4 2 10" xfId="3311" xr:uid="{B4DBFC50-AAAB-4B1D-8469-B23EC5E9FF4A}"/>
    <cellStyle name="20% - Accent4 2 11" xfId="3312" xr:uid="{3BC69CF4-FB38-4023-897F-FBBFCDBA1C4D}"/>
    <cellStyle name="20% - Accent4 2 12" xfId="3313" xr:uid="{F4060993-00B3-4B04-9757-2B3CB0E3FC9C}"/>
    <cellStyle name="20% - Accent4 2 13" xfId="1407" xr:uid="{BFD14732-AB60-44EB-AE53-AE65016A6DF1}"/>
    <cellStyle name="20% - Accent4 2 2" xfId="1408" xr:uid="{9548BBA4-F5C8-4E79-8636-A8BE17071E95}"/>
    <cellStyle name="20% - Accent4 2 3" xfId="1500" xr:uid="{D74F5E3D-0F5B-47CC-AF08-02B83A2346AF}"/>
    <cellStyle name="20% - Accent4 2 4" xfId="1506" xr:uid="{CBA5502C-D902-42E1-8835-B8A6CE10292B}"/>
    <cellStyle name="20% - Accent4 2 5" xfId="1202" xr:uid="{09DC453D-092D-48CC-95FC-9E8D1E982743}"/>
    <cellStyle name="20% - Accent4 2 6" xfId="1203" xr:uid="{9E6765C5-5A8D-43BB-BC19-F1BAE7240125}"/>
    <cellStyle name="20% - Accent4 2 7" xfId="1204" xr:uid="{595B80DD-5896-48F2-BD7D-352025ED600E}"/>
    <cellStyle name="20% - Accent4 2 8" xfId="3314" xr:uid="{9A4E9470-3C08-48D1-BE78-C6DA9799A996}"/>
    <cellStyle name="20% - Accent4 2 9" xfId="3315" xr:uid="{06E1807D-C94A-41B9-A9A0-43E71BCC4C83}"/>
    <cellStyle name="20% - Accent4 2_ContasExternas" xfId="3316" xr:uid="{AE5E6030-FAEC-4BAE-8113-16887BF9062C}"/>
    <cellStyle name="20% - Accent4 3" xfId="1098" xr:uid="{DDF8C88C-E602-4877-B1BB-3FE7E97D9216}"/>
    <cellStyle name="20% - Accent4 3 10" xfId="3317" xr:uid="{36676632-E390-4E94-A10D-4AA7D900801A}"/>
    <cellStyle name="20% - Accent4 3 11" xfId="3318" xr:uid="{3E24C5DD-4407-4893-91A3-9382E8E9F266}"/>
    <cellStyle name="20% - Accent4 3 12" xfId="3319" xr:uid="{9E8A92B7-BF55-43AF-B121-C59983BE0989}"/>
    <cellStyle name="20% - Accent4 3 2" xfId="1205" xr:uid="{9E6B87DB-CF49-429D-8FBC-E72D179971B1}"/>
    <cellStyle name="20% - Accent4 3 3" xfId="1503" xr:uid="{09EA3426-E86D-4758-A5DB-7119B0EBDB7D}"/>
    <cellStyle name="20% - Accent4 3 4" xfId="1217" xr:uid="{230C8349-747A-4C5E-8236-ED2FF69A4026}"/>
    <cellStyle name="20% - Accent4 3 5" xfId="1472" xr:uid="{12A7648B-F5C6-419B-8990-4BBA8A6FA81A}"/>
    <cellStyle name="20% - Accent4 3 6" xfId="1206" xr:uid="{3C7AACA9-53FA-4890-B253-59EF2FA62B38}"/>
    <cellStyle name="20% - Accent4 3 7" xfId="1409" xr:uid="{E657C48C-F219-4BDC-BCD7-0720C8822714}"/>
    <cellStyle name="20% - Accent4 3 8" xfId="3320" xr:uid="{34CA860E-123C-4F5E-955B-1107248F0805}"/>
    <cellStyle name="20% - Accent4 3 9" xfId="3321" xr:uid="{69F39226-A1FA-49BD-9058-7F6BA8C7E8D7}"/>
    <cellStyle name="20% - Accent4 3_ContasExternas" xfId="3322" xr:uid="{9030AB9A-DEF2-4D51-8D97-A3461B27DC6E}"/>
    <cellStyle name="20% - Accent4 4" xfId="1504" xr:uid="{E5214B2D-D319-4F4E-BACA-FFA622DBFABB}"/>
    <cellStyle name="20% - Accent4 4 10" xfId="3323" xr:uid="{2295819B-2C53-4470-A3E3-474421BF1ED9}"/>
    <cellStyle name="20% - Accent4 4 11" xfId="3324" xr:uid="{C8500A4E-76B1-4D4E-8806-82C5D1EC2C03}"/>
    <cellStyle name="20% - Accent4 4 12" xfId="3325" xr:uid="{C492628A-DC56-4AF9-ADD9-8B09E5C1B469}"/>
    <cellStyle name="20% - Accent4 4 2" xfId="1207" xr:uid="{76F17B16-F1F5-4731-85CB-1CC758AEF545}"/>
    <cellStyle name="20% - Accent4 4 3" xfId="1473" xr:uid="{48DEC5C8-AB42-4990-87A8-22C13A81B224}"/>
    <cellStyle name="20% - Accent4 4 4" xfId="1099" xr:uid="{8BF30687-657A-47CB-8E44-103FFFD22DDB}"/>
    <cellStyle name="20% - Accent4 4 5" xfId="1041" xr:uid="{CA24801D-EE6C-4150-83AA-8D5315BD7D58}"/>
    <cellStyle name="20% - Accent4 4 6" xfId="1197" xr:uid="{EE7459F7-4232-4D0D-A01C-EA258D7F2E43}"/>
    <cellStyle name="20% - Accent4 4 7" xfId="1208" xr:uid="{B3E4B96E-677D-4D05-A7C2-6CE03067C0ED}"/>
    <cellStyle name="20% - Accent4 4 8" xfId="3326" xr:uid="{FC5E8636-AA37-43E1-B165-9BA930A2D49F}"/>
    <cellStyle name="20% - Accent4 4 9" xfId="3327" xr:uid="{02ED0EED-1D62-45C6-AF32-648BEAF70196}"/>
    <cellStyle name="20% - Accent4 4_ContasExternas" xfId="3328" xr:uid="{5C296B1E-3094-4AFE-97BC-B31F44C47139}"/>
    <cellStyle name="20% - Accent4 5" xfId="1209" xr:uid="{7879CF31-706D-4B25-9D73-5E8A0C46B043}"/>
    <cellStyle name="20% - Accent4 5 10" xfId="3329" xr:uid="{404E8B41-A63E-48F4-836F-5411C500FDC2}"/>
    <cellStyle name="20% - Accent4 5 11" xfId="3330" xr:uid="{D66EEF94-0014-437E-A037-298D57BAB2E4}"/>
    <cellStyle name="20% - Accent4 5 12" xfId="3331" xr:uid="{5AA89FE6-FACC-4845-9B09-FEBBB49F7644}"/>
    <cellStyle name="20% - Accent4 5 2" xfId="1210" xr:uid="{7BD20167-FF43-475D-B293-883C256FECA0}"/>
    <cellStyle name="20% - Accent4 5 3" xfId="1100" xr:uid="{BF7F4DF2-DFD0-466A-B30D-3B467E642473}"/>
    <cellStyle name="20% - Accent4 5 4" xfId="1211" xr:uid="{E7741601-A4CE-4951-9B1F-5AD2BB7C6268}"/>
    <cellStyle name="20% - Accent4 5 5" xfId="1212" xr:uid="{FF6BC5F3-5816-40F5-8F7D-C9AF9BA3AFED}"/>
    <cellStyle name="20% - Accent4 5 6" xfId="1213" xr:uid="{CDED8A77-E47E-431A-89C2-05F7B35D1DE1}"/>
    <cellStyle name="20% - Accent4 5 7" xfId="1101" xr:uid="{047905E2-985D-4410-BBD6-3BEC868E457D}"/>
    <cellStyle name="20% - Accent4 5 8" xfId="3332" xr:uid="{60EB1037-A4FD-412E-BE9E-3322F12C35D2}"/>
    <cellStyle name="20% - Accent4 5 9" xfId="3333" xr:uid="{D06580BB-6F6A-4C59-BB60-14D3E8CE77B9}"/>
    <cellStyle name="20% - Accent4 5_ContasExternas" xfId="3334" xr:uid="{FBDDEC25-DBA0-4D7B-880B-F4E777090409}"/>
    <cellStyle name="20% - Accent4 6" xfId="1474" xr:uid="{BE7A82B8-837B-496D-8BA1-6C847F0B0A40}"/>
    <cellStyle name="20% - Accent4 6 10" xfId="3335" xr:uid="{FB8C742D-7294-4D58-BF48-52AD79121267}"/>
    <cellStyle name="20% - Accent4 6 11" xfId="3336" xr:uid="{4FEB7BED-2F5C-4F0C-BC51-4522044EB6BC}"/>
    <cellStyle name="20% - Accent4 6 12" xfId="3337" xr:uid="{EC4C9067-CE53-4B2F-8639-A3BCCBA44484}"/>
    <cellStyle name="20% - Accent4 6 2" xfId="1214" xr:uid="{528E8C30-3FD3-4EE9-A6A6-311ACAD0E187}"/>
    <cellStyle name="20% - Accent4 6 3" xfId="1215" xr:uid="{045AD3FD-7B25-4032-B597-81964F647243}"/>
    <cellStyle name="20% - Accent4 6 4" xfId="1268" xr:uid="{95340F80-2996-4B23-94C5-5E07CD73B8D8}"/>
    <cellStyle name="20% - Accent4 6 5" xfId="1216" xr:uid="{977700C0-21BA-433C-85A1-77BF4C9794D1}"/>
    <cellStyle name="20% - Accent4 6 6" xfId="1102" xr:uid="{E62C21F9-66BB-4085-A63B-4FE6DC91073E}"/>
    <cellStyle name="20% - Accent4 6 7" xfId="1269" xr:uid="{7F0F0A55-7D5F-46AC-AF12-B6144B07FED3}"/>
    <cellStyle name="20% - Accent4 6 8" xfId="3338" xr:uid="{E8A9D8DD-DA98-4A50-B10D-7AADDDFBAD3A}"/>
    <cellStyle name="20% - Accent4 6 9" xfId="3339" xr:uid="{BB7F17AE-552F-4B1A-86DA-B45638D932AA}"/>
    <cellStyle name="20% - Accent4 6_ContasExternas" xfId="3340" xr:uid="{523A999B-8EF0-40A9-A54F-82228F397E29}"/>
    <cellStyle name="20% - Accent4 7" xfId="1270" xr:uid="{F9DB167F-4303-42B3-B9A7-1DAF92DC49E8}"/>
    <cellStyle name="20% - Accent4 7 10" xfId="3341" xr:uid="{E3AC5AB2-B403-4E27-9CB9-926B4AF9F1ED}"/>
    <cellStyle name="20% - Accent4 7 11" xfId="3342" xr:uid="{758CDA6F-AAC4-4751-9CDE-DA0C23148E96}"/>
    <cellStyle name="20% - Accent4 7 12" xfId="3343" xr:uid="{901D1448-48CB-4D35-8391-CCDB5B8DFA6D}"/>
    <cellStyle name="20% - Accent4 7 2" xfId="1058" xr:uid="{8C4B3D76-AA4B-4313-AB6D-DAA5934400DE}"/>
    <cellStyle name="20% - Accent4 7 3" xfId="1038" xr:uid="{562AB40F-3210-46F4-B0B0-85504127B34D}"/>
    <cellStyle name="20% - Accent4 7 4" xfId="1271" xr:uid="{2B990908-33CE-4D73-AA4D-6AF9CA4021B2}"/>
    <cellStyle name="20% - Accent4 7 5" xfId="1410" xr:uid="{C2110AF4-ED59-4566-B3C4-3B5D460F5B49}"/>
    <cellStyle name="20% - Accent4 7 6" xfId="1464" xr:uid="{8D3C302D-5F61-4071-821D-EA881DACBCA2}"/>
    <cellStyle name="20% - Accent4 7 7" xfId="1475" xr:uid="{CB36DB45-3EE5-4780-8D19-16723AC2D2B2}"/>
    <cellStyle name="20% - Accent4 7 8" xfId="3344" xr:uid="{42E484D1-946B-404E-8900-884CC35E13BF}"/>
    <cellStyle name="20% - Accent4 7 9" xfId="3345" xr:uid="{5F11F933-77BF-48E8-B68F-3DDC5BE10A16}"/>
    <cellStyle name="20% - Accent4 7_ContasExternas" xfId="3346" xr:uid="{DAC55849-A7CB-45E8-8D9F-5578AF87CDA1}"/>
    <cellStyle name="20% - Accent4 8" xfId="1272" xr:uid="{7CA41218-F2AB-4986-A08A-2D7E37E4CADD}"/>
    <cellStyle name="20% - Accent4 8 10" xfId="3347" xr:uid="{9C1E66E2-1BAF-4C84-B551-4A9162C726B2}"/>
    <cellStyle name="20% - Accent4 8 11" xfId="3348" xr:uid="{6D79E42A-EA26-4A1E-B9D4-37267B2745D2}"/>
    <cellStyle name="20% - Accent4 8 12" xfId="3349" xr:uid="{FE94D674-2444-4A01-8E5B-ED70EF785840}"/>
    <cellStyle name="20% - Accent4 8 2" xfId="1096" xr:uid="{FE23D0A9-6729-4142-AE6A-2EB7E30494DD}"/>
    <cellStyle name="20% - Accent4 8 3" xfId="1273" xr:uid="{CBDDC1FE-AE59-4F56-86EA-1FF0FBD4F7C0}"/>
    <cellStyle name="20% - Accent4 8 4" xfId="1476" xr:uid="{DC9CEBB0-1C36-4D83-885B-641500271901}"/>
    <cellStyle name="20% - Accent4 8 5" xfId="1411" xr:uid="{C80F4A7D-9B07-4B3F-8A03-246C6DC0E5DF}"/>
    <cellStyle name="20% - Accent4 8 6" xfId="1039" xr:uid="{7868A5B0-72DA-46F6-95E3-A430CC0B47C9}"/>
    <cellStyle name="20% - Accent4 8 7" xfId="1167" xr:uid="{57567394-3407-432B-8CA4-AFD69AC42EAF}"/>
    <cellStyle name="20% - Accent4 8 8" xfId="3350" xr:uid="{309322B8-0139-4700-B6B0-7F5B8C8384D4}"/>
    <cellStyle name="20% - Accent4 8 9" xfId="3351" xr:uid="{C760D5FE-CD31-4478-85BD-367C079D7884}"/>
    <cellStyle name="20% - Accent4 8_ContasExternas" xfId="3352" xr:uid="{9EA40608-B8F0-44C7-BA57-2EE46B84C644}"/>
    <cellStyle name="20% - Accent4 9" xfId="3353" xr:uid="{8259DB9E-13EE-4FB8-A418-C9119882D0E9}"/>
    <cellStyle name="20% - Accent5 10" xfId="3354" xr:uid="{926DAC70-DE1A-478B-A218-CBFA64C7DFF5}"/>
    <cellStyle name="20% - Accent5 2" xfId="38" xr:uid="{E7CA0930-B588-4752-9765-768A9A3A3A4A}"/>
    <cellStyle name="20% - Accent5 2 10" xfId="3355" xr:uid="{E45F0B2B-BDFA-4905-8A18-09AE1A2FAFB7}"/>
    <cellStyle name="20% - Accent5 2 11" xfId="3356" xr:uid="{4B0EC018-4C19-4CCE-8A2F-BED9AE8E865B}"/>
    <cellStyle name="20% - Accent5 2 12" xfId="3357" xr:uid="{5B2EC6F7-2AF8-4516-953F-8DE96D4FB501}"/>
    <cellStyle name="20% - Accent5 2 13" xfId="1274" xr:uid="{C7F8E511-C9CD-4F70-A8F2-9F7C6D842337}"/>
    <cellStyle name="20% - Accent5 2 2" xfId="1275" xr:uid="{BA8CB283-ABC8-439C-9B18-F6B6645560DC}"/>
    <cellStyle name="20% - Accent5 2 3" xfId="1340" xr:uid="{08200979-4BAC-48B5-92BC-A9D8DCCA9649}"/>
    <cellStyle name="20% - Accent5 2 4" xfId="1159" xr:uid="{358CFC12-DBD1-49A7-A584-AC08A6DBCC1E}"/>
    <cellStyle name="20% - Accent5 2 5" xfId="1029" xr:uid="{D925802F-314D-46CF-B7B3-C56C6219CACE}"/>
    <cellStyle name="20% - Accent5 2 6" xfId="1160" xr:uid="{8A8AA7E2-EDB5-49FD-9154-00EBB3BCDB5B}"/>
    <cellStyle name="20% - Accent5 2 7" xfId="1161" xr:uid="{A2B05618-AB7E-4374-B00D-A5B0D03D1C27}"/>
    <cellStyle name="20% - Accent5 2 8" xfId="3358" xr:uid="{6B91CDF9-ABCA-431A-9A38-0CAA98A4640F}"/>
    <cellStyle name="20% - Accent5 2 9" xfId="3359" xr:uid="{7E38C6A1-185D-4813-A1C0-2CED44F60788}"/>
    <cellStyle name="20% - Accent5 2_ContasExternas" xfId="3360" xr:uid="{F44D82A4-22F3-4E5D-8920-0F7914259405}"/>
    <cellStyle name="20% - Accent5 3" xfId="1162" xr:uid="{223FF5DA-2F90-4AA0-BF47-EEC1BD66CA9B}"/>
    <cellStyle name="20% - Accent5 3 10" xfId="3361" xr:uid="{0B316E3D-09AC-41E5-BFD7-311DF4B2174B}"/>
    <cellStyle name="20% - Accent5 3 11" xfId="3362" xr:uid="{B14B4350-4A4A-44C8-B88F-2C12C7061E3F}"/>
    <cellStyle name="20% - Accent5 3 12" xfId="3363" xr:uid="{D990D148-513F-4F2C-9BEA-4D79B1C93B67}"/>
    <cellStyle name="20% - Accent5 3 2" xfId="1412" xr:uid="{F96D20B7-E8F3-47FF-BAD8-1E3B3B70A3E3}"/>
    <cellStyle name="20% - Accent5 3 3" xfId="1477" xr:uid="{5D560338-C9F4-495D-B446-E2D9C8E2A3D7}"/>
    <cellStyle name="20% - Accent5 3 4" xfId="1413" xr:uid="{E39B2401-4975-48A2-B05C-AAF8579591F6}"/>
    <cellStyle name="20% - Accent5 3 5" xfId="1414" xr:uid="{D6DA467C-9CEF-40BB-892F-2F5EA6735774}"/>
    <cellStyle name="20% - Accent5 3 6" xfId="1075" xr:uid="{6254E2EF-ED25-43B7-90E8-27F6870B161E}"/>
    <cellStyle name="20% - Accent5 3 7" xfId="1341" xr:uid="{0E8E0A0D-2D66-4C79-8220-D3440C8163D7}"/>
    <cellStyle name="20% - Accent5 3 8" xfId="3364" xr:uid="{DEA17A00-9F5D-4DBC-9822-E998ACB5F528}"/>
    <cellStyle name="20% - Accent5 3 9" xfId="3365" xr:uid="{B01D9E76-2D2B-4668-9C3E-283F9AE183D2}"/>
    <cellStyle name="20% - Accent5 3_ContasExternas" xfId="3366" xr:uid="{74B8381F-D34D-4F5C-9C7A-4C11F85680D4}"/>
    <cellStyle name="20% - Accent5 4" xfId="1342" xr:uid="{3BBEF91D-EEBF-4E17-9E17-DDFE3253816C}"/>
    <cellStyle name="20% - Accent5 4 10" xfId="3367" xr:uid="{0E6F5B37-5B1B-4AB8-BFE1-DE561B7BCCEA}"/>
    <cellStyle name="20% - Accent5 4 11" xfId="3368" xr:uid="{B692D357-DE1A-4696-B612-C9390A71A874}"/>
    <cellStyle name="20% - Accent5 4 12" xfId="3369" xr:uid="{7741323D-4306-4A69-AD41-FA21979930F1}"/>
    <cellStyle name="20% - Accent5 4 2" xfId="1343" xr:uid="{0D82C847-BDDB-4DB3-930B-36AE410F1FE9}"/>
    <cellStyle name="20% - Accent5 4 3" xfId="1344" xr:uid="{58CE52F3-F76E-453C-BE2B-F8B7FE2D07C8}"/>
    <cellStyle name="20% - Accent5 4 4" xfId="1345" xr:uid="{F6E68E42-FAB3-45DB-9C08-CACFA6F05004}"/>
    <cellStyle name="20% - Accent5 4 5" xfId="1163" xr:uid="{DF61C78A-33CA-472E-B5A2-59BEBE95A2A5}"/>
    <cellStyle name="20% - Accent5 4 6" xfId="1346" xr:uid="{48C33A9E-9621-4AF7-B583-818861F066D1}"/>
    <cellStyle name="20% - Accent5 4 7" xfId="1347" xr:uid="{6D367C25-6134-4DBB-95FD-0BD2F1D902C0}"/>
    <cellStyle name="20% - Accent5 4 8" xfId="3370" xr:uid="{6B23621E-AAD2-4E92-A3A1-38B553EF45C0}"/>
    <cellStyle name="20% - Accent5 4 9" xfId="3371" xr:uid="{132B9F5A-DC03-4B73-AF61-1C6A792C8118}"/>
    <cellStyle name="20% - Accent5 4_ContasExternas" xfId="3372" xr:uid="{2E312ECF-6F02-4E14-87DF-EB3043593A24}"/>
    <cellStyle name="20% - Accent5 5" xfId="1348" xr:uid="{F4E6E9FD-191E-4CD8-A26F-AEE664B6354B}"/>
    <cellStyle name="20% - Accent5 5 10" xfId="3373" xr:uid="{C6734F99-58E5-4FCE-9433-A5C5F5F85280}"/>
    <cellStyle name="20% - Accent5 5 11" xfId="3374" xr:uid="{27150BC1-F428-4ECE-877D-E756B33CB2F3}"/>
    <cellStyle name="20% - Accent5 5 12" xfId="3375" xr:uid="{AC505D6D-3050-4D76-ACA1-25F96FCA2FD4}"/>
    <cellStyle name="20% - Accent5 5 2" xfId="1349" xr:uid="{B4272BA5-EFCA-4E66-BD07-C8334E8E6148}"/>
    <cellStyle name="20% - Accent5 5 3" xfId="1350" xr:uid="{D3C31D21-F47A-4514-A774-D01706755EEC}"/>
    <cellStyle name="20% - Accent5 5 4" xfId="1351" xr:uid="{6EC42386-9365-4ADE-8FF9-4707B95734B2}"/>
    <cellStyle name="20% - Accent5 5 5" xfId="1352" xr:uid="{84A9A991-AEEB-47B0-89E1-27494D759349}"/>
    <cellStyle name="20% - Accent5 5 6" xfId="1353" xr:uid="{B73B20F8-1B5F-49E0-BBC8-0FCBAB45886F}"/>
    <cellStyle name="20% - Accent5 5 7" xfId="1354" xr:uid="{FAD114F4-A0CD-470B-A4E4-F954AC3C31E3}"/>
    <cellStyle name="20% - Accent5 5 8" xfId="3376" xr:uid="{84AFF019-6D8C-4C15-B535-D414C846CB95}"/>
    <cellStyle name="20% - Accent5 5 9" xfId="3377" xr:uid="{A47C75A9-2B37-4263-A29A-FE31D0EFF823}"/>
    <cellStyle name="20% - Accent5 5_ContasExternas" xfId="3378" xr:uid="{B13560A0-F59D-468C-BAD2-956DAF5F3028}"/>
    <cellStyle name="20% - Accent5 6" xfId="3379" xr:uid="{565ECCC9-C9E6-4BF5-979F-DCFEE234A0E6}"/>
    <cellStyle name="20% - Accent5 6 2" xfId="3380" xr:uid="{6E309E85-F70A-4335-A6C8-FFBAF8F78C8D}"/>
    <cellStyle name="20% - Accent5 6 3" xfId="3381" xr:uid="{AB70E70C-A664-49CC-93B9-F7F5ABCBD7E4}"/>
    <cellStyle name="20% - Accent5 6 4" xfId="3382" xr:uid="{080B002A-D011-4296-90C4-B2A2ED0AD107}"/>
    <cellStyle name="20% - Accent5 6_ContasExternas" xfId="3383" xr:uid="{BC3BA274-474A-4EC2-A611-D8270B5AF4EE}"/>
    <cellStyle name="20% - Accent5 7" xfId="3384" xr:uid="{4A86E3F8-E5D7-4264-B47B-9989FA35DBF7}"/>
    <cellStyle name="20% - Accent5 8" xfId="3385" xr:uid="{91EC9D0C-1259-43DE-A11A-A16C2C78A223}"/>
    <cellStyle name="20% - Accent5 9" xfId="3386" xr:uid="{4BF03034-E313-49F2-BC47-BB9F2F314FD9}"/>
    <cellStyle name="20% - Accent6 2" xfId="39" xr:uid="{0562A987-66E7-4DD7-8CDB-D3E514498BFE}"/>
    <cellStyle name="20% - Accent6 2 10" xfId="3387" xr:uid="{3EFE0D1B-7A8C-490C-B9A8-2736D761B121}"/>
    <cellStyle name="20% - Accent6 2 11" xfId="3388" xr:uid="{B17AEFD4-A4F7-49ED-B898-09FA2640DC18}"/>
    <cellStyle name="20% - Accent6 2 12" xfId="3389" xr:uid="{FBCC79FC-510D-4A10-B1F3-EC62927A460C}"/>
    <cellStyle name="20% - Accent6 2 13" xfId="1355" xr:uid="{F913C8D3-820C-43B0-B848-4357B6A9753D}"/>
    <cellStyle name="20% - Accent6 2 2" xfId="1356" xr:uid="{7E64E716-0713-46D9-B989-32F5A9B39FBC}"/>
    <cellStyle name="20% - Accent6 2 3" xfId="1478" xr:uid="{D13E1E99-053A-4F10-BF51-2FEDA303B3D0}"/>
    <cellStyle name="20% - Accent6 2 4" xfId="1276" xr:uid="{0F5C52F8-5A18-40AF-903A-83A67CB867F5}"/>
    <cellStyle name="20% - Accent6 2 5" xfId="1277" xr:uid="{013BDEA0-C125-4E01-AD4B-132472F9A7E0}"/>
    <cellStyle name="20% - Accent6 2 6" xfId="1278" xr:uid="{D26D5D45-1E05-4642-AD64-56F09D0C8750}"/>
    <cellStyle name="20% - Accent6 2 7" xfId="1416" xr:uid="{1182ABB6-E33E-44D7-ADE4-103054056771}"/>
    <cellStyle name="20% - Accent6 2 8" xfId="3390" xr:uid="{46C8A45A-F394-468C-AAA3-1179BE780751}"/>
    <cellStyle name="20% - Accent6 2 9" xfId="3391" xr:uid="{27291772-CF4D-47A1-927C-262FDA640640}"/>
    <cellStyle name="20% - Accent6 2_ContasExternas" xfId="3392" xr:uid="{70143E62-F777-4618-A40F-CD241638014D}"/>
    <cellStyle name="20% - Accent6 3" xfId="1279" xr:uid="{A5F412F4-F66E-4C9C-AD66-567D46B6790E}"/>
    <cellStyle name="20% - Accent6 3 10" xfId="3393" xr:uid="{0BB257E5-B6E8-4B96-A83D-1152CE5C9081}"/>
    <cellStyle name="20% - Accent6 3 11" xfId="3394" xr:uid="{D4481F6C-F8FC-440D-92F7-0053DE252AA1}"/>
    <cellStyle name="20% - Accent6 3 12" xfId="3395" xr:uid="{7B833C99-DAB0-4AA3-A094-03B650FBE120}"/>
    <cellStyle name="20% - Accent6 3 2" xfId="1280" xr:uid="{9CF6C7D2-AD43-42BB-84D5-7FB4D31F3899}"/>
    <cellStyle name="20% - Accent6 3 3" xfId="1281" xr:uid="{0FC7F27E-4095-44E5-ADEF-EE5979FAC04C}"/>
    <cellStyle name="20% - Accent6 3 4" xfId="1417" xr:uid="{1C4D6E9D-2C0A-4822-BCC8-496FA8A75E2E}"/>
    <cellStyle name="20% - Accent6 3 5" xfId="1283" xr:uid="{57686E9A-A08D-41D0-A36A-948DA85ABEB1}"/>
    <cellStyle name="20% - Accent6 3 6" xfId="1284" xr:uid="{559D8055-2D5E-450B-8CCB-642E51CB1778}"/>
    <cellStyle name="20% - Accent6 3 7" xfId="1004" xr:uid="{65C96934-ADC3-4FAB-9DD0-5536457A84A1}"/>
    <cellStyle name="20% - Accent6 3 8" xfId="3396" xr:uid="{C50600CF-7636-4B6D-884E-02C602B1421A}"/>
    <cellStyle name="20% - Accent6 3 9" xfId="3397" xr:uid="{D345ECCB-1A3D-41B9-B1B9-7A9DC5F45564}"/>
    <cellStyle name="20% - Accent6 3_ContasExternas" xfId="3398" xr:uid="{6A0A2584-17E6-4392-A78B-AA45FDC16710}"/>
    <cellStyle name="20% - Accent6 4" xfId="1480" xr:uid="{737D1A94-F9AC-42BA-86A5-B2BD4908A092}"/>
    <cellStyle name="20% - Accent6 4 10" xfId="3399" xr:uid="{E49F6750-CD02-4F7A-BFDD-60154A054AFD}"/>
    <cellStyle name="20% - Accent6 4 11" xfId="3400" xr:uid="{7AFF7226-B636-4A0E-9E99-BB806ED24F21}"/>
    <cellStyle name="20% - Accent6 4 12" xfId="3401" xr:uid="{ECC1F3D0-5A4B-404C-A1C4-6F04181A4FC1}"/>
    <cellStyle name="20% - Accent6 4 2" xfId="1285" xr:uid="{02742458-29BC-4DF3-B12D-C3A4EE1836F2}"/>
    <cellStyle name="20% - Accent6 4 3" xfId="1286" xr:uid="{851EB62C-2286-4B4B-8966-449972826D08}"/>
    <cellStyle name="20% - Accent6 4 4" xfId="1287" xr:uid="{6E30339B-7B80-4C91-9A6C-606C1F642DE8}"/>
    <cellStyle name="20% - Accent6 4 5" xfId="1420" xr:uid="{0EA9A05D-7969-4E00-B0EC-764A862EFF4E}"/>
    <cellStyle name="20% - Accent6 4 6" xfId="1288" xr:uid="{5E611840-5769-4819-A034-B0F06476D225}"/>
    <cellStyle name="20% - Accent6 4 7" xfId="1289" xr:uid="{06B95870-2B63-4359-AD84-64BF0A8EDABB}"/>
    <cellStyle name="20% - Accent6 4 8" xfId="3402" xr:uid="{C03C89B9-B100-4FC6-9663-245A130D2D16}"/>
    <cellStyle name="20% - Accent6 4 9" xfId="3403" xr:uid="{41B35B1D-1448-4621-85F3-80F605F5CB19}"/>
    <cellStyle name="20% - Accent6 4_ContasExternas" xfId="3404" xr:uid="{6B897A25-19A1-4545-9093-F83AAE7F6309}"/>
    <cellStyle name="20% - Accent6 5" xfId="1290" xr:uid="{A7521C19-5EC6-4A7C-A370-51FA9E0DA82A}"/>
    <cellStyle name="20% - Accent6 5 10" xfId="3405" xr:uid="{BF877DF5-0055-41D8-84FB-36D9C9009F3E}"/>
    <cellStyle name="20% - Accent6 5 11" xfId="3406" xr:uid="{5E0909AD-BC17-4E83-98AA-5F15E375012F}"/>
    <cellStyle name="20% - Accent6 5 12" xfId="3407" xr:uid="{B42E5F5E-2035-46FC-8C6B-CD543F177FA7}"/>
    <cellStyle name="20% - Accent6 5 2" xfId="1059" xr:uid="{F2029DAE-A9B9-42AC-AB80-A7D3913BE21E}"/>
    <cellStyle name="20% - Accent6 5 3" xfId="1422" xr:uid="{F32F0842-F5A2-426D-9C03-5AA0F91179F3}"/>
    <cellStyle name="20% - Accent6 5 4" xfId="1291" xr:uid="{B05CCB32-9BCA-46EE-834B-E38DC351B7FD}"/>
    <cellStyle name="20% - Accent6 5 5" xfId="1005" xr:uid="{47F8C2E5-0F6D-4225-AC2C-84A73B244C0B}"/>
    <cellStyle name="20% - Accent6 5 6" xfId="1292" xr:uid="{DD32B9E8-ADB6-415B-8DDF-E9985947A03C}"/>
    <cellStyle name="20% - Accent6 5 7" xfId="1424" xr:uid="{CD7E0A78-15B4-4096-AB4C-C205DFED897F}"/>
    <cellStyle name="20% - Accent6 5 8" xfId="3408" xr:uid="{E76EC519-3511-486C-B5B6-782DE061EB54}"/>
    <cellStyle name="20% - Accent6 5 9" xfId="3409" xr:uid="{7CDA52A0-9111-49F3-B7AC-8AEFC267E033}"/>
    <cellStyle name="20% - Accent6 5_ContasExternas" xfId="3410" xr:uid="{9E79762C-0EC9-40D4-8BAD-7702EC18B0D0}"/>
    <cellStyle name="20% - Accent6 6" xfId="1357" xr:uid="{46F96352-8113-4900-813A-B642BF9175F3}"/>
    <cellStyle name="20% - Accent6 6 10" xfId="3411" xr:uid="{CC5ABB81-C193-4C0D-98BB-0BD61F3A913F}"/>
    <cellStyle name="20% - Accent6 6 11" xfId="3412" xr:uid="{0818BF5B-88EB-4971-A58B-93642D46BFAA}"/>
    <cellStyle name="20% - Accent6 6 12" xfId="3413" xr:uid="{DCF509A1-9FAD-400E-BD5A-754BE47D9CD3}"/>
    <cellStyle name="20% - Accent6 6 2" xfId="1358" xr:uid="{DAA73F90-F911-4B90-A025-5B2474250D7B}"/>
    <cellStyle name="20% - Accent6 6 3" xfId="1030" xr:uid="{C66A7D6D-A172-4140-8BC6-714C04D3DC57}"/>
    <cellStyle name="20% - Accent6 6 4" xfId="1031" xr:uid="{98867D82-1935-4410-AA41-246ED7F6405F}"/>
    <cellStyle name="20% - Accent6 6 5" xfId="1359" xr:uid="{F326BDD6-0BF9-4EF9-8919-8257600DCED2}"/>
    <cellStyle name="20% - Accent6 6 6" xfId="1032" xr:uid="{03F05021-79FB-4E95-B9EC-13B1BB87F16C}"/>
    <cellStyle name="20% - Accent6 6 7" xfId="1293" xr:uid="{A25636EF-667D-484A-A108-2526BB10FCF9}"/>
    <cellStyle name="20% - Accent6 6 8" xfId="3414" xr:uid="{67C8BAC8-41A0-4C15-8711-CB5CFABAA751}"/>
    <cellStyle name="20% - Accent6 6 9" xfId="3415" xr:uid="{D1DED569-1D87-44E3-B6DB-6AFA2EA591DC}"/>
    <cellStyle name="20% - Accent6 6_ContasExternas" xfId="3416" xr:uid="{F9EA31D8-4C20-492D-BE2B-9AD01F659E83}"/>
    <cellStyle name="20% - Accent6 7" xfId="1164" xr:uid="{8C9D09F7-82A7-4D0F-A3EB-79D8E470030B}"/>
    <cellStyle name="20% - Accent6 7 10" xfId="3417" xr:uid="{0F12E4FC-CAE4-4A3B-9696-977975E4AECE}"/>
    <cellStyle name="20% - Accent6 7 11" xfId="3418" xr:uid="{14D19590-EEE9-4C42-97E8-1840F61242A2}"/>
    <cellStyle name="20% - Accent6 7 12" xfId="3419" xr:uid="{0329D792-8520-472F-8E79-3FBA16E4BAC7}"/>
    <cellStyle name="20% - Accent6 7 2" xfId="1294" xr:uid="{5FC55E2F-DA07-454F-B2F9-C8A7F3760B0A}"/>
    <cellStyle name="20% - Accent6 7 3" xfId="1165" xr:uid="{9499BD1C-FF72-4D79-A0DA-ACF7A5CCD41B}"/>
    <cellStyle name="20% - Accent6 7 4" xfId="1295" xr:uid="{AC819953-0517-4D85-B584-5B7E7B0DCE79}"/>
    <cellStyle name="20% - Accent6 7 5" xfId="1033" xr:uid="{367D82BB-D2FE-4592-8DE4-41002F5AC8E3}"/>
    <cellStyle name="20% - Accent6 7 6" xfId="1296" xr:uid="{4E58C24E-4476-414E-AABA-0C05A207F0C9}"/>
    <cellStyle name="20% - Accent6 7 7" xfId="1034" xr:uid="{26DF6A61-FEE1-4209-B7D9-4B085B4CE6AD}"/>
    <cellStyle name="20% - Accent6 7 8" xfId="3420" xr:uid="{15F4A723-5906-4474-8413-C97B1641E1BE}"/>
    <cellStyle name="20% - Accent6 7 9" xfId="3421" xr:uid="{1587EABC-B891-44D5-8B2E-679F09A9DA16}"/>
    <cellStyle name="20% - Accent6 7_ContasExternas" xfId="3422" xr:uid="{1A40F892-8747-42C6-9AEF-A54992ECE3AD}"/>
    <cellStyle name="20% - Accent6 8" xfId="1297" xr:uid="{61C55295-3E34-40D8-99F4-F50692900ABE}"/>
    <cellStyle name="20% - Accent6 8 10" xfId="3423" xr:uid="{840BE69E-48A2-483C-ADEE-5E0A645D8A88}"/>
    <cellStyle name="20% - Accent6 8 11" xfId="3424" xr:uid="{8D60FBC4-68B4-43EE-8098-309E56D4CCE3}"/>
    <cellStyle name="20% - Accent6 8 12" xfId="3425" xr:uid="{F62CA823-75EA-4DE2-8ED9-CBD9FDF27AFD}"/>
    <cellStyle name="20% - Accent6 8 2" xfId="1360" xr:uid="{C10CCEB4-B98F-4B32-8D29-404496BDCAE6}"/>
    <cellStyle name="20% - Accent6 8 3" xfId="1298" xr:uid="{CF21B3FD-4521-42E1-BC4A-F62E3094A5A1}"/>
    <cellStyle name="20% - Accent6 8 4" xfId="1095" xr:uid="{7374465E-13FC-4FFF-AA32-B6DABDA2DADD}"/>
    <cellStyle name="20% - Accent6 8 5" xfId="1060" xr:uid="{7989982F-0F87-4A5C-9AEA-4D1D820D8AD0}"/>
    <cellStyle name="20% - Accent6 8 6" xfId="1061" xr:uid="{8CA02DCE-36B5-48A5-9C78-F77A8D2CDE21}"/>
    <cellStyle name="20% - Accent6 8 7" xfId="1425" xr:uid="{A9061BE5-6275-4D33-A5F2-B6118C5EE69B}"/>
    <cellStyle name="20% - Accent6 8 8" xfId="3426" xr:uid="{D569028D-88C3-4994-80F2-1C110C49B441}"/>
    <cellStyle name="20% - Accent6 8 9" xfId="3427" xr:uid="{8C57A846-932F-4959-A1BF-FCF881AC6124}"/>
    <cellStyle name="20% - Accent6 8_ContasExternas" xfId="3428" xr:uid="{C53D60DB-2168-41FE-ACBE-41CBB3A83115}"/>
    <cellStyle name="20% - Accent6 9" xfId="3429" xr:uid="{3082445B-C9D0-4C27-92D0-2F65E5190CDC}"/>
    <cellStyle name="20% - Ênfase1" xfId="1174" xr:uid="{D25E2A39-EF10-497B-B445-90D9A518F647}"/>
    <cellStyle name="20% - Ênfase1 2" xfId="138" xr:uid="{5A0EDE22-90B1-4BA8-9A74-80C4DDF63BCB}"/>
    <cellStyle name="20% - Ênfase1 2 2" xfId="248" xr:uid="{88812DB4-96BC-43A4-A323-5A9DAE4C7AE9}"/>
    <cellStyle name="20% - Ênfase1 3" xfId="249" xr:uid="{802DEDBD-3D2C-4721-8A7E-DC90562E00E5}"/>
    <cellStyle name="20% - Ênfase1 4" xfId="250" xr:uid="{E30E2832-15C1-448F-842F-123D3EFC40DB}"/>
    <cellStyle name="20% - Ênfase2" xfId="1035" xr:uid="{C43FA8C6-3AAD-4244-9C5B-DBBB35F4C027}"/>
    <cellStyle name="20% - Ênfase2 2" xfId="139" xr:uid="{BC977655-E67D-413A-B131-8A32C54493A4}"/>
    <cellStyle name="20% - Ênfase2 2 2" xfId="251" xr:uid="{5DF1A456-BB91-41F1-812B-1628B2E54C71}"/>
    <cellStyle name="20% - Ênfase2 3" xfId="252" xr:uid="{39FF63D2-FC33-4C87-A966-55877059B659}"/>
    <cellStyle name="20% - Ênfase2 4" xfId="253" xr:uid="{46A95928-6C70-4A28-8F6A-2177FB9BB0B6}"/>
    <cellStyle name="20% - Ênfase3" xfId="1103" xr:uid="{F11ECA96-2AAE-40E7-8383-37CB2924BB75}"/>
    <cellStyle name="20% - Ênfase3 2" xfId="140" xr:uid="{C50D1CC9-D6FF-40C6-9663-0B10CB4467EE}"/>
    <cellStyle name="20% - Ênfase3 2 2" xfId="254" xr:uid="{7B82851F-8EF2-42F1-976F-2494C8C8EE5E}"/>
    <cellStyle name="20% - Ênfase3 3" xfId="255" xr:uid="{CAA5E7A9-798F-47B7-A14B-CCA2C354FE87}"/>
    <cellStyle name="20% - Ênfase3 4" xfId="256" xr:uid="{633BA940-0C92-4BAF-B5F4-497877ECB137}"/>
    <cellStyle name="20% - Ênfase4" xfId="1220" xr:uid="{4F8002D7-5625-4720-83CF-2857089498FE}"/>
    <cellStyle name="20% - Ênfase4 2" xfId="141" xr:uid="{DADFE35E-705E-40C1-811F-E0B6F5848508}"/>
    <cellStyle name="20% - Ênfase4 2 2" xfId="257" xr:uid="{EF01940F-D0DA-450B-92A7-3EB9161D85FD}"/>
    <cellStyle name="20% - Ênfase4 3" xfId="258" xr:uid="{2550B08D-B37E-4447-AC1C-324ACDB2FA3A}"/>
    <cellStyle name="20% - Ênfase4 4" xfId="259" xr:uid="{421544FB-DFEA-4D3E-B528-EFD8E60525F2}"/>
    <cellStyle name="20% - Ênfase5" xfId="1221" xr:uid="{486B0FCE-FA65-49F3-8D70-100A324C843E}"/>
    <cellStyle name="20% - Ênfase5 2" xfId="142" xr:uid="{21847803-3E99-47A9-8AF8-12AB3D5A47D1}"/>
    <cellStyle name="20% - Ênfase5 2 2" xfId="260" xr:uid="{BC5E2936-03FC-4A36-B5A9-9B010AEFC6FF}"/>
    <cellStyle name="20% - Ênfase5 3" xfId="261" xr:uid="{8F64E046-AAFD-4C37-917D-B87FE9C31110}"/>
    <cellStyle name="20% - Ênfase5 4" xfId="262" xr:uid="{DB97FF03-F638-4CE0-A8F0-ACC501EBA7A4}"/>
    <cellStyle name="20% - Ênfase6" xfId="1383" xr:uid="{6D4C1459-99C9-4B96-BD78-3409AF9BDB91}"/>
    <cellStyle name="20% - Ênfase6 2" xfId="143" xr:uid="{3F270FD0-20C3-4021-9CE7-37790B2DA384}"/>
    <cellStyle name="20% - Ênfase6 2 2" xfId="263" xr:uid="{CB12F905-4A2C-40FF-9452-00A3203ADDC5}"/>
    <cellStyle name="20% - Ênfase6 3" xfId="264" xr:uid="{1B5EF2FE-5C81-43A7-B34D-8D45B93D4E7A}"/>
    <cellStyle name="20% - Ênfase6 4" xfId="265" xr:uid="{8DA70B4E-9E04-4285-A4B2-D96584848324}"/>
    <cellStyle name="40% - Accent1 2" xfId="40" xr:uid="{8D784E44-6060-453A-8802-B7D7C4AE5EF9}"/>
    <cellStyle name="40% - Accent1 2 10" xfId="3430" xr:uid="{5D84FD6A-A436-4BA9-8D2F-88A0C5BA57CC}"/>
    <cellStyle name="40% - Accent1 2 11" xfId="3431" xr:uid="{A1D73AFA-15EF-4502-8954-4F53A23B8044}"/>
    <cellStyle name="40% - Accent1 2 12" xfId="3432" xr:uid="{CF67AFA8-6710-44EB-A87A-FB302BEC68A4}"/>
    <cellStyle name="40% - Accent1 2 13" xfId="1426" xr:uid="{263708C8-48DF-4308-A7C7-5B9A8BABA7A9}"/>
    <cellStyle name="40% - Accent1 2 2" xfId="1187" xr:uid="{CD9C4833-DFA0-47A6-A780-9C59B674543B}"/>
    <cellStyle name="40% - Accent1 2 3" xfId="1427" xr:uid="{230FCD5F-E140-49BA-A959-16EF0EB7B825}"/>
    <cellStyle name="40% - Accent1 2 4" xfId="1188" xr:uid="{455B7A88-21FE-4C4A-BB5F-F30947DD8EF5}"/>
    <cellStyle name="40% - Accent1 2 5" xfId="1428" xr:uid="{FB4F65CE-479D-4902-A9BD-7010D4859D66}"/>
    <cellStyle name="40% - Accent1 2 6" xfId="1189" xr:uid="{E6D33E8D-DD72-4D24-8D93-88FFCB44D444}"/>
    <cellStyle name="40% - Accent1 2 7" xfId="1062" xr:uid="{42767DDA-CDCD-4C66-8215-01034298956B}"/>
    <cellStyle name="40% - Accent1 2 8" xfId="3433" xr:uid="{98D670C6-7FA7-4C9B-AAA3-652658566AF9}"/>
    <cellStyle name="40% - Accent1 2 9" xfId="3434" xr:uid="{0B947CCF-7DA2-470E-B257-97912EA99E08}"/>
    <cellStyle name="40% - Accent1 2_ContasExternas" xfId="3435" xr:uid="{25DA67A5-7AE9-4944-9194-5A8BE6125F7D}"/>
    <cellStyle name="40% - Accent1 3" xfId="1429" xr:uid="{8473A61E-055E-45CF-9E26-B3D2B84F68EB}"/>
    <cellStyle name="40% - Accent1 3 10" xfId="3436" xr:uid="{CC1C568B-FED0-4258-BD0A-01BBAB3833F2}"/>
    <cellStyle name="40% - Accent1 3 11" xfId="3437" xr:uid="{AF2F9F38-A3DC-4A87-82DF-EE09EE6C0A00}"/>
    <cellStyle name="40% - Accent1 3 12" xfId="3438" xr:uid="{44E068E4-7BD2-4B9D-BD40-CD0BC870EB4C}"/>
    <cellStyle name="40% - Accent1 3 2" xfId="1063" xr:uid="{2ABD8AE4-8052-433F-B737-1CB1AEEA4E1F}"/>
    <cellStyle name="40% - Accent1 3 3" xfId="1299" xr:uid="{A64B7771-4B3F-410B-AC4C-5D52EA109090}"/>
    <cellStyle name="40% - Accent1 3 4" xfId="1300" xr:uid="{8E7000AD-8CF6-4930-89D2-AAAF2AF320A9}"/>
    <cellStyle name="40% - Accent1 3 5" xfId="1301" xr:uid="{2E35ADB3-0A06-4C96-AD0B-777981D0D096}"/>
    <cellStyle name="40% - Accent1 3 6" xfId="1361" xr:uid="{8BC05364-29D0-4022-B34D-B77FF658350E}"/>
    <cellStyle name="40% - Accent1 3 7" xfId="1302" xr:uid="{E0F1EAA8-47F4-4DF8-B7DE-0C18EE6F3451}"/>
    <cellStyle name="40% - Accent1 3 8" xfId="3439" xr:uid="{14CC3E35-7379-4DAE-8E61-43F9B2ACD055}"/>
    <cellStyle name="40% - Accent1 3 9" xfId="3440" xr:uid="{B0FE7E03-5A63-4502-B87F-C6C3A14EFEF8}"/>
    <cellStyle name="40% - Accent1 3_ContasExternas" xfId="3441" xr:uid="{0DAFB7B0-8014-4716-BE3B-3FA7CB66BFC2}"/>
    <cellStyle name="40% - Accent1 4" xfId="1143" xr:uid="{7C2976B5-C7AF-483C-9572-A6DB4526978D}"/>
    <cellStyle name="40% - Accent1 4 10" xfId="3442" xr:uid="{975BDA02-11C1-4039-AF20-AE2B48EE37B1}"/>
    <cellStyle name="40% - Accent1 4 11" xfId="3443" xr:uid="{76573F06-458C-452E-A638-6EEF11FA7023}"/>
    <cellStyle name="40% - Accent1 4 12" xfId="3444" xr:uid="{98C860A6-CEEE-42B7-8EB5-1F2CE444DDE0}"/>
    <cellStyle name="40% - Accent1 4 2" xfId="1303" xr:uid="{32455861-2094-4287-AF4B-898026D350CA}"/>
    <cellStyle name="40% - Accent1 4 3" xfId="1362" xr:uid="{EC6DF821-4239-4AC3-AAD5-FC973E5F7CB3}"/>
    <cellStyle name="40% - Accent1 4 4" xfId="1144" xr:uid="{BE48175A-FD2E-47E0-B4CE-469283D8A2D1}"/>
    <cellStyle name="40% - Accent1 4 5" xfId="1304" xr:uid="{4EF92A96-4AB0-4F86-911F-96F344F8D468}"/>
    <cellStyle name="40% - Accent1 4 6" xfId="1145" xr:uid="{BC9FAA95-DE5F-4BE0-B88A-C2920DFC5BB2}"/>
    <cellStyle name="40% - Accent1 4 7" xfId="1363" xr:uid="{93D65D6A-FA09-434F-B8F8-ABC360698461}"/>
    <cellStyle name="40% - Accent1 4 8" xfId="3445" xr:uid="{A9E5C414-6946-4403-B6C1-D71F5B622347}"/>
    <cellStyle name="40% - Accent1 4 9" xfId="3446" xr:uid="{3CD0951B-715B-46FA-B796-5A52515ECACC}"/>
    <cellStyle name="40% - Accent1 4_ContasExternas" xfId="3447" xr:uid="{221BB21E-F587-4B9D-A06C-E0A8F892E5B2}"/>
    <cellStyle name="40% - Accent1 5" xfId="1305" xr:uid="{A2F2863D-8F98-48D8-80FB-62B8365AA247}"/>
    <cellStyle name="40% - Accent1 5 10" xfId="3448" xr:uid="{F4287EEE-962E-49CE-A89E-49B1AF559A9E}"/>
    <cellStyle name="40% - Accent1 5 11" xfId="3449" xr:uid="{92C07D31-8625-4939-AB32-4660BFE37668}"/>
    <cellStyle name="40% - Accent1 5 12" xfId="3450" xr:uid="{9F048A37-55D5-440B-B81B-F156D5E2EDCA}"/>
    <cellStyle name="40% - Accent1 5 2" xfId="1146" xr:uid="{FD06310C-6460-4897-8822-7754053224F4}"/>
    <cellStyle name="40% - Accent1 5 3" xfId="1306" xr:uid="{C4E85EC6-F6C2-4A84-A423-D302E32324B1}"/>
    <cellStyle name="40% - Accent1 5 4" xfId="1364" xr:uid="{F0E57C85-6025-45A1-B2FC-848C42D8A6FA}"/>
    <cellStyle name="40% - Accent1 5 5" xfId="1147" xr:uid="{107C729C-F60E-49A8-B0CD-7094BDF2F87A}"/>
    <cellStyle name="40% - Accent1 5 6" xfId="1307" xr:uid="{3EDB1A95-8746-46EF-8719-A8DAFF979482}"/>
    <cellStyle name="40% - Accent1 5 7" xfId="1148" xr:uid="{DC298DBC-5A99-43A3-B5F0-49E045EE924A}"/>
    <cellStyle name="40% - Accent1 5 8" xfId="3451" xr:uid="{F013F583-DC18-43A2-B0F5-360DB747C5F0}"/>
    <cellStyle name="40% - Accent1 5 9" xfId="3452" xr:uid="{1E3C54EC-9270-497A-8EA6-43E32C93AA14}"/>
    <cellStyle name="40% - Accent1 5_ContasExternas" xfId="3453" xr:uid="{26E27998-BF82-4017-AB63-9FFA01FD1896}"/>
    <cellStyle name="40% - Accent1 6" xfId="1365" xr:uid="{92E4D801-DC3F-44B3-B373-CD500CC823DF}"/>
    <cellStyle name="40% - Accent1 6 10" xfId="3454" xr:uid="{05DB293B-C121-4FF4-A93B-EF5BB37460C5}"/>
    <cellStyle name="40% - Accent1 6 11" xfId="3455" xr:uid="{0A2E9CB9-F261-47A5-B4B1-4E517C9EE066}"/>
    <cellStyle name="40% - Accent1 6 12" xfId="3456" xr:uid="{098E9B16-4CD8-4242-848C-DF9AB47C666E}"/>
    <cellStyle name="40% - Accent1 6 2" xfId="1308" xr:uid="{96A388E5-B1F9-49CA-BDEB-AA18074DA5B3}"/>
    <cellStyle name="40% - Accent1 6 3" xfId="1006" xr:uid="{2FA17ACE-132D-48CC-9499-65C6563864E8}"/>
    <cellStyle name="40% - Accent1 6 4" xfId="1309" xr:uid="{CB4AC291-E6A8-4F15-9A89-D43931317483}"/>
    <cellStyle name="40% - Accent1 6 5" xfId="1366" xr:uid="{0A67AEC1-8452-485C-988B-BAD26A6812D1}"/>
    <cellStyle name="40% - Accent1 6 6" xfId="1064" xr:uid="{51AD6579-4053-4316-9CA6-7A2600C25479}"/>
    <cellStyle name="40% - Accent1 6 7" xfId="1065" xr:uid="{6AF14387-7190-4C4F-805B-BAF69F425611}"/>
    <cellStyle name="40% - Accent1 6 8" xfId="3457" xr:uid="{FC45193D-5339-4101-A023-A2F6AD21D9DE}"/>
    <cellStyle name="40% - Accent1 6 9" xfId="3458" xr:uid="{C438CD5D-2CF4-4FF3-B23F-685E2F4D7F1A}"/>
    <cellStyle name="40% - Accent1 6_ContasExternas" xfId="3459" xr:uid="{1690BD8D-5101-4E5D-9C25-510D2140A932}"/>
    <cellStyle name="40% - Accent1 7" xfId="1430" xr:uid="{EF80D8EC-DCE5-4C84-9C8F-81D5E5B2B2B4}"/>
    <cellStyle name="40% - Accent1 7 10" xfId="3460" xr:uid="{EEBE64D5-ABE9-4432-9554-102A373E93A3}"/>
    <cellStyle name="40% - Accent1 7 11" xfId="3461" xr:uid="{DE21B7F2-E0DF-4C3E-9767-EDD80A37AB1A}"/>
    <cellStyle name="40% - Accent1 7 12" xfId="3462" xr:uid="{EC4A923F-94B9-40AE-BFDF-0B55311930E6}"/>
    <cellStyle name="40% - Accent1 7 2" xfId="1066" xr:uid="{D1B34FA7-158C-45D2-95A7-2BB68A48EFBA}"/>
    <cellStyle name="40% - Accent1 7 3" xfId="1481" xr:uid="{60E7BFA9-D7C6-4A75-8FFC-2BBF7E9D07D4}"/>
    <cellStyle name="40% - Accent1 7 4" xfId="1069" xr:uid="{4843592B-6F27-48C3-B8EB-3DB963B2B942}"/>
    <cellStyle name="40% - Accent1 7 5" xfId="1073" xr:uid="{D1E7801D-97BF-4F8F-BB4A-74AF6315DA19}"/>
    <cellStyle name="40% - Accent1 7 6" xfId="1482" xr:uid="{79297F31-EAB3-46D0-9C02-7F04FA0B1685}"/>
    <cellStyle name="40% - Accent1 7 7" xfId="1190" xr:uid="{64B857AD-FF10-4055-A68D-B23FCF252149}"/>
    <cellStyle name="40% - Accent1 7 8" xfId="3463" xr:uid="{6E55573B-0B59-49EF-835B-0D13BA879F6F}"/>
    <cellStyle name="40% - Accent1 7 9" xfId="3464" xr:uid="{2B42D201-A589-4A59-B238-52BE89D2B632}"/>
    <cellStyle name="40% - Accent1 7_ContasExternas" xfId="3465" xr:uid="{E21D9437-7A0D-495D-8A1B-02CAD64DED5F}"/>
    <cellStyle name="40% - Accent1 8" xfId="1076" xr:uid="{8ED0AA55-F0B4-41DA-92B5-C7DFDAC0DAEE}"/>
    <cellStyle name="40% - Accent1 8 10" xfId="3466" xr:uid="{A928BB6E-A178-4F4C-BC60-6DC4D1364AF4}"/>
    <cellStyle name="40% - Accent1 8 11" xfId="3467" xr:uid="{CB7E62E5-1888-449E-8836-36FA4E323C03}"/>
    <cellStyle name="40% - Accent1 8 12" xfId="3468" xr:uid="{D57A13FA-D88B-489D-A10B-E5887AE3AD47}"/>
    <cellStyle name="40% - Accent1 8 2" xfId="1191" xr:uid="{D9EE9BDD-543F-439F-9AE3-9AB10E451577}"/>
    <cellStyle name="40% - Accent1 8 3" xfId="1483" xr:uid="{2ABB5D7E-07D6-4B6F-8489-9C8FDEFF8796}"/>
    <cellStyle name="40% - Accent1 8 4" xfId="1080" xr:uid="{AED589C9-31F5-49DA-8B30-F9C18A950B82}"/>
    <cellStyle name="40% - Accent1 8 5" xfId="1007" xr:uid="{14876454-9291-456D-9541-C7B17C06D96F}"/>
    <cellStyle name="40% - Accent1 8 6" xfId="1008" xr:uid="{6A137363-6247-49D2-807E-E251C0A4B05D}"/>
    <cellStyle name="40% - Accent1 8 7" xfId="1367" xr:uid="{E11BC604-09BB-4924-84D8-A817E9B47368}"/>
    <cellStyle name="40% - Accent1 8 8" xfId="3469" xr:uid="{57B2BFC0-9DA1-45EC-86D9-F5A1CC50443D}"/>
    <cellStyle name="40% - Accent1 8 9" xfId="3470" xr:uid="{DBBD3029-19DC-4EC3-9D04-FF3572268445}"/>
    <cellStyle name="40% - Accent1 8_ContasExternas" xfId="3471" xr:uid="{64ED892F-B0B5-4323-B34E-7F40A1F9E0DC}"/>
    <cellStyle name="40% - Accent1 9" xfId="3472" xr:uid="{AF3CF6E4-BF07-4DA9-9B1C-E5DF33AC0964}"/>
    <cellStyle name="40% - Accent2 10" xfId="3473" xr:uid="{60F262B0-FDDA-48C6-9614-BCE99BDB46D0}"/>
    <cellStyle name="40% - Accent2 2" xfId="41" xr:uid="{5023A800-0BC1-4450-8ACD-A62960A33519}"/>
    <cellStyle name="40% - Accent2 2 10" xfId="3474" xr:uid="{3AA99AC9-7A8A-46BD-BE47-AAF25AA6277B}"/>
    <cellStyle name="40% - Accent2 2 11" xfId="3475" xr:uid="{AF27B4BE-965A-4C8E-80EE-23EE30E1B1D7}"/>
    <cellStyle name="40% - Accent2 2 12" xfId="3476" xr:uid="{9AB86B11-B9AF-4182-9B6E-48C566166252}"/>
    <cellStyle name="40% - Accent2 2 13" xfId="1081" xr:uid="{32FCFDE8-F765-4A36-A5E2-08E2D9C95A2C}"/>
    <cellStyle name="40% - Accent2 2 2" xfId="1082" xr:uid="{6AED0BC8-F16E-4F1B-8261-7717F30564C0}"/>
    <cellStyle name="40% - Accent2 2 3" xfId="1083" xr:uid="{18CCC3E2-0FD4-4DFB-920F-24AC592B850D}"/>
    <cellStyle name="40% - Accent2 2 4" xfId="1368" xr:uid="{C817E3C6-CA8A-4A29-9A3F-7976FFDF073C}"/>
    <cellStyle name="40% - Accent2 2 5" xfId="1310" xr:uid="{A014B95A-8095-4215-B174-955FD6040336}"/>
    <cellStyle name="40% - Accent2 2 6" xfId="1311" xr:uid="{B7EE11D2-7076-4935-8163-10A7DB5FA75C}"/>
    <cellStyle name="40% - Accent2 2 7" xfId="1312" xr:uid="{F0ECB9DA-F2FB-4360-BC1E-E24397271751}"/>
    <cellStyle name="40% - Accent2 2 8" xfId="3477" xr:uid="{E93F5A4F-A3CB-452D-8D28-22C67B130EB4}"/>
    <cellStyle name="40% - Accent2 2 9" xfId="3478" xr:uid="{255743D6-5A8F-453F-913E-53091307EB29}"/>
    <cellStyle name="40% - Accent2 2_ContasExternas" xfId="3479" xr:uid="{DDC9F24F-7123-4681-8821-B588CAADFCF3}"/>
    <cellStyle name="40% - Accent2 3" xfId="1369" xr:uid="{F4E512C5-4FFE-45E0-8A0A-2C28FCB35E81}"/>
    <cellStyle name="40% - Accent2 3 10" xfId="3480" xr:uid="{12DDCD52-5EF1-431D-B7E7-ACBDC6E44DF6}"/>
    <cellStyle name="40% - Accent2 3 11" xfId="3481" xr:uid="{94D1B51E-FD4D-465D-AE1A-E082CC9236A7}"/>
    <cellStyle name="40% - Accent2 3 12" xfId="3482" xr:uid="{185F8E4A-33EB-4A4B-957C-77F21A50A0CD}"/>
    <cellStyle name="40% - Accent2 3 2" xfId="1313" xr:uid="{8624CCE9-4B4F-4649-98DA-8190D5536841}"/>
    <cellStyle name="40% - Accent2 3 3" xfId="1314" xr:uid="{B3B1ADBA-103F-4109-93A4-ABB16C6D31EB}"/>
    <cellStyle name="40% - Accent2 3 4" xfId="1009" xr:uid="{D2186E6B-A38D-433F-9DFF-EB48D73D14E9}"/>
    <cellStyle name="40% - Accent2 3 5" xfId="1370" xr:uid="{4C85BAB4-D77C-4F9B-A17F-FCE678DA8A3F}"/>
    <cellStyle name="40% - Accent2 3 6" xfId="1315" xr:uid="{EA2D6D97-7321-43FB-BB2E-368E071DB85F}"/>
    <cellStyle name="40% - Accent2 3 7" xfId="1010" xr:uid="{F5C403A4-1199-43DB-9B8D-0ED7A1C442C8}"/>
    <cellStyle name="40% - Accent2 3 8" xfId="3483" xr:uid="{3924923D-FF1E-45DC-AA1C-D517AB3256B9}"/>
    <cellStyle name="40% - Accent2 3 9" xfId="3484" xr:uid="{ADEC0EA2-ADAD-457A-A117-C8F1E0B9F873}"/>
    <cellStyle name="40% - Accent2 3_ContasExternas" xfId="3485" xr:uid="{71DB1E40-DC63-41E7-A133-CDDD427AFD98}"/>
    <cellStyle name="40% - Accent2 4" xfId="1316" xr:uid="{70670C6F-A919-48D2-A0BE-36754C368B18}"/>
    <cellStyle name="40% - Accent2 4 10" xfId="3486" xr:uid="{97F23D50-FF9B-48C5-AB42-26E86069E9C2}"/>
    <cellStyle name="40% - Accent2 4 11" xfId="3487" xr:uid="{00EDF132-B130-4EAE-B42B-FED0A1939DDE}"/>
    <cellStyle name="40% - Accent2 4 12" xfId="3488" xr:uid="{8E5B8F8E-83FD-4F70-8D4C-F3725CA208E5}"/>
    <cellStyle name="40% - Accent2 4 2" xfId="1371" xr:uid="{36176B60-7C40-40D8-8F5A-414D9756A42B}"/>
    <cellStyle name="40% - Accent2 4 3" xfId="1011" xr:uid="{28A50049-83EF-4BA0-86C1-BAFD256C845E}"/>
    <cellStyle name="40% - Accent2 4 4" xfId="1317" xr:uid="{7F2365A5-AFB5-4D12-8A41-5FEBCB63F133}"/>
    <cellStyle name="40% - Accent2 4 5" xfId="1012" xr:uid="{02825811-FE12-4DB5-82FC-FAA5B2815997}"/>
    <cellStyle name="40% - Accent2 4 6" xfId="1372" xr:uid="{14FDE717-8BF8-45BF-9642-9CEF38B56508}"/>
    <cellStyle name="40% - Accent2 4 7" xfId="1192" xr:uid="{4FEC2B1E-9542-4AA2-83EF-4C29C115729D}"/>
    <cellStyle name="40% - Accent2 4 8" xfId="3489" xr:uid="{8A962D99-678D-4910-A7E8-F26EBFE6BEEA}"/>
    <cellStyle name="40% - Accent2 4 9" xfId="3490" xr:uid="{DBE4AC5C-48E5-41A3-9AAE-DCE101C6BD30}"/>
    <cellStyle name="40% - Accent2 4_ContasExternas" xfId="3491" xr:uid="{97D9D937-676E-4191-AB6D-1F18D3DA43B4}"/>
    <cellStyle name="40% - Accent2 5" xfId="1193" xr:uid="{EEB3BED8-CADF-4EDD-93CC-5223E956AA04}"/>
    <cellStyle name="40% - Accent2 5 10" xfId="3492" xr:uid="{275752A8-9666-4095-BDC6-940CC99614F2}"/>
    <cellStyle name="40% - Accent2 5 11" xfId="3493" xr:uid="{E50A4042-3CA0-4A58-9999-9D477084E1C1}"/>
    <cellStyle name="40% - Accent2 5 12" xfId="3494" xr:uid="{8C930DA4-37B7-4FBB-B7EB-1D25A2B2FEFE}"/>
    <cellStyle name="40% - Accent2 5 2" xfId="1431" xr:uid="{8868E958-1E0A-46C4-BE00-0EADD84BD484}"/>
    <cellStyle name="40% - Accent2 5 3" xfId="1484" xr:uid="{93BD0688-3B79-4F9E-BDAC-92BFD48AE47B}"/>
    <cellStyle name="40% - Accent2 5 4" xfId="1485" xr:uid="{B69344DC-C28F-4ACC-B652-44D3D03B8F87}"/>
    <cellStyle name="40% - Accent2 5 5" xfId="1432" xr:uid="{6E521727-6EAC-42BC-8396-EB33CBF45938}"/>
    <cellStyle name="40% - Accent2 5 6" xfId="1437" xr:uid="{1E4E3F98-50E5-4517-8DB6-46B064D39224}"/>
    <cellStyle name="40% - Accent2 5 7" xfId="1194" xr:uid="{EC8C17C3-948F-45AF-843B-FB919A7EFCC3}"/>
    <cellStyle name="40% - Accent2 5 8" xfId="3495" xr:uid="{0DC8ECD1-9F63-42B4-8554-07F34EBD008D}"/>
    <cellStyle name="40% - Accent2 5 9" xfId="3496" xr:uid="{F20D5BC8-6DDA-4737-B10A-44A2150BD331}"/>
    <cellStyle name="40% - Accent2 5_ContasExternas" xfId="3497" xr:uid="{FE5CEA40-508B-4D64-90E1-94B66D3276F1}"/>
    <cellStyle name="40% - Accent2 6" xfId="3498" xr:uid="{BFE9DCA1-5D39-4B01-895B-3B5AC94F846D}"/>
    <cellStyle name="40% - Accent2 6 2" xfId="3499" xr:uid="{8BDEA11B-3FBF-4D27-9939-B67AF3DD4718}"/>
    <cellStyle name="40% - Accent2 6 3" xfId="3500" xr:uid="{7BC08412-6DE4-4EAC-8786-3AB0FCD07505}"/>
    <cellStyle name="40% - Accent2 6 4" xfId="3501" xr:uid="{B156CE7B-E055-4B18-8D65-8714ADDBDDF4}"/>
    <cellStyle name="40% - Accent2 6_ContasExternas" xfId="3502" xr:uid="{8B95EDAD-DB23-4FE7-8115-6E7D2D249A25}"/>
    <cellStyle name="40% - Accent2 7" xfId="3503" xr:uid="{DDF6764E-097E-4D3A-870C-5031A9C9DAC5}"/>
    <cellStyle name="40% - Accent2 8" xfId="3504" xr:uid="{4D71B3BE-CCAD-4F13-9AD8-D3DB94DA3208}"/>
    <cellStyle name="40% - Accent2 9" xfId="3505" xr:uid="{422F4494-0233-49FE-9014-6F620007C54F}"/>
    <cellStyle name="40% - Accent3 2" xfId="42" xr:uid="{DE1C731E-072E-4038-9289-2C7184ED9BA0}"/>
    <cellStyle name="40% - Accent3 2 10" xfId="3506" xr:uid="{81B3BE05-0C55-447F-8485-1307C2D8DFEF}"/>
    <cellStyle name="40% - Accent3 2 11" xfId="3507" xr:uid="{38B31733-A55B-456A-B0D4-83AD4CF0DB08}"/>
    <cellStyle name="40% - Accent3 2 12" xfId="3508" xr:uid="{45EEDC0A-047D-464E-B1BA-12CDC109BE91}"/>
    <cellStyle name="40% - Accent3 2 13" xfId="1433" xr:uid="{ED84852B-123A-4050-B1B4-9ADB9C6D4FD7}"/>
    <cellStyle name="40% - Accent3 2 2" xfId="1067" xr:uid="{C3445200-064F-43F7-AAB4-198B81AB9A27}"/>
    <cellStyle name="40% - Accent3 2 3" xfId="1195" xr:uid="{EE365304-93FE-49EC-8B5C-44E92336AA2E}"/>
    <cellStyle name="40% - Accent3 2 4" xfId="1196" xr:uid="{98A21051-2413-4C24-91D5-555FEF155D2F}"/>
    <cellStyle name="40% - Accent3 2 5" xfId="1507" xr:uid="{D974E17F-713F-450E-862A-7885F15169BB}"/>
    <cellStyle name="40% - Accent3 2 6" xfId="1508" xr:uid="{F25A35DB-E64B-4EE9-B3FC-F1ACED51FF00}"/>
    <cellStyle name="40% - Accent3 2 7" xfId="1509" xr:uid="{CE525172-8BB0-46F7-8379-39C4C4A0F926}"/>
    <cellStyle name="40% - Accent3 2 8" xfId="3509" xr:uid="{0F3C0273-31C7-4931-B4EB-F5A372B2255E}"/>
    <cellStyle name="40% - Accent3 2 9" xfId="3510" xr:uid="{B7626444-73A8-42E9-B0CB-CCF360A3D396}"/>
    <cellStyle name="40% - Accent3 2_ContasExternas" xfId="3511" xr:uid="{011AB890-EA4C-44FF-B5FE-4F1D65FE94F5}"/>
    <cellStyle name="40% - Accent3 3" xfId="1510" xr:uid="{2E468150-C6CF-4D1D-AF00-0EB5215045E9}"/>
    <cellStyle name="40% - Accent3 3 10" xfId="3512" xr:uid="{201D2D07-FB77-4BF0-8669-0B41B27CFDF8}"/>
    <cellStyle name="40% - Accent3 3 11" xfId="3513" xr:uid="{EC986E9B-45B9-4094-B0D9-FE76D4F5635D}"/>
    <cellStyle name="40% - Accent3 3 12" xfId="3514" xr:uid="{4D25EA95-F61E-4EF8-8667-5C7764BE9BEA}"/>
    <cellStyle name="40% - Accent3 3 2" xfId="1511" xr:uid="{7D31CF01-6319-43A0-AA1A-A26000827596}"/>
    <cellStyle name="40% - Accent3 3 3" xfId="1512" xr:uid="{B90854D5-1F2D-453C-A4F2-E5FF72B48482}"/>
    <cellStyle name="40% - Accent3 3 4" xfId="1513" xr:uid="{7305EA6E-7D7C-4E47-823F-0D0B2E8550B1}"/>
    <cellStyle name="40% - Accent3 3 5" xfId="1514" xr:uid="{E3B3781B-4F0F-4006-8075-F9579B5726A2}"/>
    <cellStyle name="40% - Accent3 3 6" xfId="1515" xr:uid="{89CE93E4-4698-496D-BCE3-1AC82FEE3179}"/>
    <cellStyle name="40% - Accent3 3 7" xfId="1516" xr:uid="{A5FF1786-6F5C-44F5-92E7-C1E86F7823EF}"/>
    <cellStyle name="40% - Accent3 3 8" xfId="3515" xr:uid="{67D8CF3B-DA82-484E-AB82-5A10C42258F5}"/>
    <cellStyle name="40% - Accent3 3 9" xfId="3516" xr:uid="{AA2E83DB-5C00-4C33-A4E9-297DD67A7506}"/>
    <cellStyle name="40% - Accent3 3_ContasExternas" xfId="3517" xr:uid="{B25BAF1F-3F36-469D-B4C3-5A86CFA5B05B}"/>
    <cellStyle name="40% - Accent3 4" xfId="1517" xr:uid="{9DA328E8-38E8-48D6-9342-6D6C825E5C26}"/>
    <cellStyle name="40% - Accent3 4 10" xfId="3518" xr:uid="{7A6D3AF2-AD80-4609-89F6-BA96C53E3479}"/>
    <cellStyle name="40% - Accent3 4 11" xfId="3519" xr:uid="{E2852317-4CF8-4E1B-8E30-F2159DD96050}"/>
    <cellStyle name="40% - Accent3 4 12" xfId="3520" xr:uid="{FED67670-466C-4CCF-8F35-D7E78284266D}"/>
    <cellStyle name="40% - Accent3 4 2" xfId="1518" xr:uid="{B2C67190-8E9E-4753-88DE-FB2A236D20E1}"/>
    <cellStyle name="40% - Accent3 4 3" xfId="1519" xr:uid="{B6E82D5F-B651-49F2-BBA2-BC57FA1C48F8}"/>
    <cellStyle name="40% - Accent3 4 4" xfId="1520" xr:uid="{551972B5-9CD2-4375-BCFA-2123AB5DA118}"/>
    <cellStyle name="40% - Accent3 4 5" xfId="1521" xr:uid="{BF5DF7E0-F288-44D1-B21A-22E38B5B2422}"/>
    <cellStyle name="40% - Accent3 4 6" xfId="1522" xr:uid="{55404EED-9C73-42CA-99B8-97AC68BC1A01}"/>
    <cellStyle name="40% - Accent3 4 7" xfId="1523" xr:uid="{111C5A86-D947-48D7-A5F5-6BC2D705F2D9}"/>
    <cellStyle name="40% - Accent3 4 8" xfId="3521" xr:uid="{34EBC207-CD6F-434D-961D-98FDA1407BF0}"/>
    <cellStyle name="40% - Accent3 4 9" xfId="3522" xr:uid="{085A8BDF-D8E2-4271-AAA7-6CA602B9470B}"/>
    <cellStyle name="40% - Accent3 4_ContasExternas" xfId="3523" xr:uid="{11DA8E56-222D-405E-AA39-F4DEC02374F8}"/>
    <cellStyle name="40% - Accent3 5" xfId="1524" xr:uid="{36563099-88D9-49E9-B75E-C8574C254E53}"/>
    <cellStyle name="40% - Accent3 5 10" xfId="3524" xr:uid="{F1D8CF84-934D-41B1-B50E-9387AB44D728}"/>
    <cellStyle name="40% - Accent3 5 11" xfId="3525" xr:uid="{2E7F0EEF-96A1-4985-AE61-4CB1FC0D02F7}"/>
    <cellStyle name="40% - Accent3 5 12" xfId="3526" xr:uid="{1E9C8675-6EED-4AE8-9800-8A1C71C7D54F}"/>
    <cellStyle name="40% - Accent3 5 2" xfId="1525" xr:uid="{D9072599-B2AC-48DB-90F9-C199ED6E63C2}"/>
    <cellStyle name="40% - Accent3 5 3" xfId="1526" xr:uid="{6A3913D4-F44D-4CA5-9D02-2DE5237F1D71}"/>
    <cellStyle name="40% - Accent3 5 4" xfId="1527" xr:uid="{96BF728F-AF88-4831-80C2-9F386014244C}"/>
    <cellStyle name="40% - Accent3 5 5" xfId="1528" xr:uid="{FA560C71-DB9B-433D-B190-7F6210BBC5A4}"/>
    <cellStyle name="40% - Accent3 5 6" xfId="1529" xr:uid="{44701149-FF48-40ED-A4BD-281D699B7169}"/>
    <cellStyle name="40% - Accent3 5 7" xfId="1530" xr:uid="{E1536217-011B-49F0-8BCB-A2BD00501B92}"/>
    <cellStyle name="40% - Accent3 5 8" xfId="3527" xr:uid="{46DA59B1-6264-4BF2-B472-E29825CD5CC8}"/>
    <cellStyle name="40% - Accent3 5 9" xfId="3528" xr:uid="{DCF5E03E-0FB5-4396-8BFA-9ACE67C54013}"/>
    <cellStyle name="40% - Accent3 5_ContasExternas" xfId="3529" xr:uid="{A3BC8E8A-8621-464A-954D-670818905633}"/>
    <cellStyle name="40% - Accent3 6" xfId="1531" xr:uid="{58CD8044-BF40-45ED-8991-4E28A0BF9830}"/>
    <cellStyle name="40% - Accent3 6 10" xfId="3530" xr:uid="{540BD3D8-29FE-46A9-92CA-DB7E2428548E}"/>
    <cellStyle name="40% - Accent3 6 11" xfId="3531" xr:uid="{A8C0EB01-350A-45DE-8AA0-B95FE9D8B36A}"/>
    <cellStyle name="40% - Accent3 6 12" xfId="3532" xr:uid="{F38A1F79-88AD-4F19-A450-0E8351250342}"/>
    <cellStyle name="40% - Accent3 6 2" xfId="1532" xr:uid="{1B574C82-6C69-4C7B-9DAC-D455873077AD}"/>
    <cellStyle name="40% - Accent3 6 3" xfId="1533" xr:uid="{68AB708E-0C4E-4251-AD09-03A2B165EB7F}"/>
    <cellStyle name="40% - Accent3 6 4" xfId="1534" xr:uid="{0D02119C-9814-475B-B9A3-2971149AEE93}"/>
    <cellStyle name="40% - Accent3 6 5" xfId="1535" xr:uid="{471D0FE8-8859-4759-9C96-B6496FE02D78}"/>
    <cellStyle name="40% - Accent3 6 6" xfId="1536" xr:uid="{1358A533-AFF2-414C-BF02-E5E44ED7D838}"/>
    <cellStyle name="40% - Accent3 6 7" xfId="1537" xr:uid="{28021AFF-899B-41BA-843F-B09172B49400}"/>
    <cellStyle name="40% - Accent3 6 8" xfId="3533" xr:uid="{0943CC74-9D05-4D95-8DB8-8D2DA33B3435}"/>
    <cellStyle name="40% - Accent3 6 9" xfId="3534" xr:uid="{043D3FB4-F829-4490-87F2-A0D9C8DAC51A}"/>
    <cellStyle name="40% - Accent3 6_ContasExternas" xfId="3535" xr:uid="{98B3632C-64B2-47E7-A152-1E6554596C71}"/>
    <cellStyle name="40% - Accent3 7" xfId="1538" xr:uid="{E7116D49-3D96-4120-9C77-2A166C1B0683}"/>
    <cellStyle name="40% - Accent3 7 10" xfId="3536" xr:uid="{F99C008E-D294-4B19-9C8A-8274C58B0E3C}"/>
    <cellStyle name="40% - Accent3 7 11" xfId="3537" xr:uid="{B23FD043-96F5-4B95-8E04-7D0586F86AC7}"/>
    <cellStyle name="40% - Accent3 7 12" xfId="3538" xr:uid="{2C3EF044-1F49-4E71-9DA0-31CE074E6316}"/>
    <cellStyle name="40% - Accent3 7 2" xfId="1539" xr:uid="{4EB81FC6-39F1-42A4-AA5E-24F80FD85F41}"/>
    <cellStyle name="40% - Accent3 7 3" xfId="1540" xr:uid="{CE61B9EE-4DF0-465D-BC60-14C37CE3E102}"/>
    <cellStyle name="40% - Accent3 7 4" xfId="1541" xr:uid="{BAE0AEF4-74D9-4E83-BF9F-F6F4B326699C}"/>
    <cellStyle name="40% - Accent3 7 5" xfId="1542" xr:uid="{6F2D7E89-F40D-4655-9FCE-052390CF5F50}"/>
    <cellStyle name="40% - Accent3 7 6" xfId="1543" xr:uid="{0D973D8E-DB30-469D-A9E4-E6D0698D0CB9}"/>
    <cellStyle name="40% - Accent3 7 7" xfId="1544" xr:uid="{CBDE5ACA-2382-4FE7-9556-8166CE9EC88F}"/>
    <cellStyle name="40% - Accent3 7 8" xfId="3539" xr:uid="{30865084-1A28-4B0C-BD8E-4EB7AAD282F8}"/>
    <cellStyle name="40% - Accent3 7 9" xfId="3540" xr:uid="{17920D85-11FC-4619-B25B-88A12E3FC7BA}"/>
    <cellStyle name="40% - Accent3 7_ContasExternas" xfId="3541" xr:uid="{11CEAE47-6BA6-46F9-A268-0CB401418860}"/>
    <cellStyle name="40% - Accent3 8" xfId="1545" xr:uid="{B90965C3-BE6F-4F5A-97C6-424D746FF12B}"/>
    <cellStyle name="40% - Accent3 8 10" xfId="3542" xr:uid="{8B01F9C4-0A16-47D0-966F-B7802E42777C}"/>
    <cellStyle name="40% - Accent3 8 11" xfId="3543" xr:uid="{AB6E26B8-77B3-49B2-9098-EB7BE8F1315D}"/>
    <cellStyle name="40% - Accent3 8 12" xfId="3544" xr:uid="{59D82A36-7AF5-461B-838B-CF51832632A5}"/>
    <cellStyle name="40% - Accent3 8 2" xfId="1546" xr:uid="{CCF67D46-1DBC-48F8-BC63-7A2FD9115153}"/>
    <cellStyle name="40% - Accent3 8 3" xfId="1547" xr:uid="{0F2C41D5-63D5-4373-9E38-D4AC3C9956BD}"/>
    <cellStyle name="40% - Accent3 8 4" xfId="1548" xr:uid="{8AEC335E-AD29-4E7D-9D19-D2E68BEAA380}"/>
    <cellStyle name="40% - Accent3 8 5" xfId="1549" xr:uid="{C60A3F4E-43CD-495A-BEB5-EAB5028BCFE7}"/>
    <cellStyle name="40% - Accent3 8 6" xfId="1550" xr:uid="{0DAC3C7B-0317-4839-BC85-9F43E27E609C}"/>
    <cellStyle name="40% - Accent3 8 7" xfId="1551" xr:uid="{B27E6ACC-327F-45A9-B279-F444B681EA4A}"/>
    <cellStyle name="40% - Accent3 8 8" xfId="3545" xr:uid="{F0CE2816-506D-4B53-AB1F-94ACC35D1141}"/>
    <cellStyle name="40% - Accent3 8 9" xfId="3546" xr:uid="{E3690966-FA28-4405-A80E-50ADE9BF8386}"/>
    <cellStyle name="40% - Accent3 8_ContasExternas" xfId="3547" xr:uid="{BC477781-CA66-400B-9D3E-E9F7C4A5A498}"/>
    <cellStyle name="40% - Accent3 9" xfId="3548" xr:uid="{6A782A10-9CC6-4649-AE78-50D34C3E7D5B}"/>
    <cellStyle name="40% - Accent4 2" xfId="43" xr:uid="{BFDBFE49-B780-4D06-ADCB-5FAA9246DB29}"/>
    <cellStyle name="40% - Accent4 2 10" xfId="3549" xr:uid="{B45BB593-8E50-4390-93FE-B987B2155B71}"/>
    <cellStyle name="40% - Accent4 2 11" xfId="3550" xr:uid="{7C50F310-19B0-41C8-AA9A-55129BB0DC70}"/>
    <cellStyle name="40% - Accent4 2 12" xfId="3551" xr:uid="{B32DBE12-4E67-4945-8B5B-BD87B40082CF}"/>
    <cellStyle name="40% - Accent4 2 13" xfId="1552" xr:uid="{3412C89D-D23B-401D-B60D-6179639B4B32}"/>
    <cellStyle name="40% - Accent4 2 2" xfId="1553" xr:uid="{3A901ABA-2D4B-4824-BFDA-6713A66229F5}"/>
    <cellStyle name="40% - Accent4 2 3" xfId="1554" xr:uid="{A28684AC-651E-4B2A-801A-769ED8ADB727}"/>
    <cellStyle name="40% - Accent4 2 4" xfId="1555" xr:uid="{A811739F-245A-4966-A3EF-8792481FA5A0}"/>
    <cellStyle name="40% - Accent4 2 5" xfId="1556" xr:uid="{B363C9E2-C00C-43A2-B89D-BAD0E8B819D5}"/>
    <cellStyle name="40% - Accent4 2 6" xfId="1557" xr:uid="{0A42DAEB-A611-4518-9C31-5A2A7D41E8F2}"/>
    <cellStyle name="40% - Accent4 2 7" xfId="1558" xr:uid="{0E3AB1C8-6EAD-466F-B1CB-373D36684622}"/>
    <cellStyle name="40% - Accent4 2 8" xfId="3552" xr:uid="{7FCE6768-4564-4520-BA73-1280F94D9A0D}"/>
    <cellStyle name="40% - Accent4 2 9" xfId="3553" xr:uid="{86F3405D-7193-45EF-8902-39BB0A2567B1}"/>
    <cellStyle name="40% - Accent4 2_ContasExternas" xfId="3554" xr:uid="{F51D198B-D8F2-4E03-95F1-D8B676E6BFDF}"/>
    <cellStyle name="40% - Accent4 3" xfId="1559" xr:uid="{17C068FE-8BF6-4448-AB36-48361F06F262}"/>
    <cellStyle name="40% - Accent4 3 10" xfId="3555" xr:uid="{101092D8-51A2-4364-80EE-6CEF1194EB76}"/>
    <cellStyle name="40% - Accent4 3 11" xfId="3556" xr:uid="{201E7D5D-A3CF-4ADA-9C71-263B9C5F8E83}"/>
    <cellStyle name="40% - Accent4 3 12" xfId="3557" xr:uid="{DCC18FEA-A496-4C92-95D4-56BBFFACD389}"/>
    <cellStyle name="40% - Accent4 3 2" xfId="1560" xr:uid="{BCCE38DF-EFC8-4D47-B685-9690E83FB89C}"/>
    <cellStyle name="40% - Accent4 3 3" xfId="1561" xr:uid="{BBDC7888-A978-48D1-914A-8DB0CFA11B7D}"/>
    <cellStyle name="40% - Accent4 3 4" xfId="1562" xr:uid="{2549914D-79E3-4996-983B-33C51EA95640}"/>
    <cellStyle name="40% - Accent4 3 5" xfId="1563" xr:uid="{F6FBA889-035A-44FD-9C43-D9714BF15FB1}"/>
    <cellStyle name="40% - Accent4 3 6" xfId="1564" xr:uid="{47F1396A-BC87-45DD-895D-C9ECD84B9D07}"/>
    <cellStyle name="40% - Accent4 3 7" xfId="1565" xr:uid="{0C092FB3-46BB-4BCA-A118-AE201310B6EC}"/>
    <cellStyle name="40% - Accent4 3 8" xfId="3558" xr:uid="{8367FEAA-17B8-49EC-8670-974A7ED3C056}"/>
    <cellStyle name="40% - Accent4 3 9" xfId="3559" xr:uid="{3E09A500-7F93-456B-B145-88618617841B}"/>
    <cellStyle name="40% - Accent4 3_ContasExternas" xfId="3560" xr:uid="{F1B2FD76-51EA-4303-8BEA-66D5A514DDBE}"/>
    <cellStyle name="40% - Accent4 4" xfId="1566" xr:uid="{BA15503E-D26B-44A5-9FC8-BDB32A4C45B9}"/>
    <cellStyle name="40% - Accent4 4 10" xfId="3561" xr:uid="{696C0C78-91D3-419B-A419-BDB06E5F84D3}"/>
    <cellStyle name="40% - Accent4 4 11" xfId="3562" xr:uid="{2AFABD9B-46E2-447A-A3CC-36C11965A756}"/>
    <cellStyle name="40% - Accent4 4 12" xfId="3563" xr:uid="{0D7F4555-F7DC-475C-B608-E7E806F8028E}"/>
    <cellStyle name="40% - Accent4 4 2" xfId="1567" xr:uid="{888F7F73-E86C-4130-8FCE-5B0E8EBFF2B6}"/>
    <cellStyle name="40% - Accent4 4 3" xfId="1568" xr:uid="{F4D10793-4C4E-4D34-93E1-A3A22B8D0BC6}"/>
    <cellStyle name="40% - Accent4 4 4" xfId="1569" xr:uid="{3320A8BB-921A-4B8E-A1DF-0F77A79ECFA4}"/>
    <cellStyle name="40% - Accent4 4 5" xfId="1570" xr:uid="{E2A5D6CA-2E06-44F0-BCFC-A85A522E925E}"/>
    <cellStyle name="40% - Accent4 4 6" xfId="1571" xr:uid="{30ABFC85-F35C-44D4-A139-1E02ABEAB76E}"/>
    <cellStyle name="40% - Accent4 4 7" xfId="1572" xr:uid="{7916BD5B-41F4-43F0-834F-05A4405D46B9}"/>
    <cellStyle name="40% - Accent4 4 8" xfId="3564" xr:uid="{D0999D79-6401-47B0-A4B5-70591AE0EBA4}"/>
    <cellStyle name="40% - Accent4 4 9" xfId="3565" xr:uid="{7F56500E-BCCE-4215-84B0-4AE61CF7C66B}"/>
    <cellStyle name="40% - Accent4 4_ContasExternas" xfId="3566" xr:uid="{64110666-35F9-42E9-B59C-68656E2B8D69}"/>
    <cellStyle name="40% - Accent4 5" xfId="1573" xr:uid="{A0017A8B-336D-4491-B675-CF8EEE92ABC6}"/>
    <cellStyle name="40% - Accent4 5 10" xfId="3567" xr:uid="{4827FF5C-3F41-4A50-8BA8-021BB4E60AAC}"/>
    <cellStyle name="40% - Accent4 5 11" xfId="3568" xr:uid="{87BD3C3E-44D4-44BB-A4D9-7E3F1479FF35}"/>
    <cellStyle name="40% - Accent4 5 12" xfId="3569" xr:uid="{66701C9B-2492-40A7-9AB3-E78055856F8A}"/>
    <cellStyle name="40% - Accent4 5 2" xfId="1574" xr:uid="{5C4C7030-F8D0-4D72-85C4-91CDFC947E25}"/>
    <cellStyle name="40% - Accent4 5 3" xfId="1575" xr:uid="{C35A84A1-3BA1-4351-B259-F6FE7C87862D}"/>
    <cellStyle name="40% - Accent4 5 4" xfId="1576" xr:uid="{323D282A-857A-447F-8577-B0462020F9EF}"/>
    <cellStyle name="40% - Accent4 5 5" xfId="1577" xr:uid="{2EFC7794-3913-45B6-B977-2D71660C8C3E}"/>
    <cellStyle name="40% - Accent4 5 6" xfId="1578" xr:uid="{EB59A092-EE3D-4E96-A2DB-7E44AD6CE247}"/>
    <cellStyle name="40% - Accent4 5 7" xfId="1579" xr:uid="{3A696360-BAC4-4DB0-BB00-5B3E88DD5EFD}"/>
    <cellStyle name="40% - Accent4 5 8" xfId="3570" xr:uid="{5DE31BE5-0961-4116-AECF-9F2472F4CBE0}"/>
    <cellStyle name="40% - Accent4 5 9" xfId="3571" xr:uid="{4B4BCE85-3AAE-48C7-995A-E54D2A813857}"/>
    <cellStyle name="40% - Accent4 5_ContasExternas" xfId="3572" xr:uid="{0825D914-6856-419D-B67D-0F4347A97880}"/>
    <cellStyle name="40% - Accent4 6" xfId="1580" xr:uid="{61D22A4E-F27B-46D7-918B-E13529D22FA5}"/>
    <cellStyle name="40% - Accent4 6 10" xfId="3573" xr:uid="{8CB43858-65BD-4F39-B915-8676E905A8FF}"/>
    <cellStyle name="40% - Accent4 6 11" xfId="3574" xr:uid="{458A1254-9BA0-47A1-BD27-6AB439A5781A}"/>
    <cellStyle name="40% - Accent4 6 12" xfId="3575" xr:uid="{A40F192E-B57F-4423-A987-265A20FC743E}"/>
    <cellStyle name="40% - Accent4 6 2" xfId="1581" xr:uid="{F25CF637-13CF-4649-B402-32555245862A}"/>
    <cellStyle name="40% - Accent4 6 3" xfId="1582" xr:uid="{C1001CFD-A715-4083-9EC8-124EFF4A1FAA}"/>
    <cellStyle name="40% - Accent4 6 4" xfId="1583" xr:uid="{ED8F6D93-1C9C-4D6A-85EF-33EAABE7EFFC}"/>
    <cellStyle name="40% - Accent4 6 5" xfId="1584" xr:uid="{F8BD0CA1-1F71-4548-A038-D9BCDE4C59E2}"/>
    <cellStyle name="40% - Accent4 6 6" xfId="1585" xr:uid="{394CF0ED-767F-442C-9DFB-7645901B16C6}"/>
    <cellStyle name="40% - Accent4 6 7" xfId="1586" xr:uid="{5926F324-D94F-4CFC-AB8F-0AD575B4B2D1}"/>
    <cellStyle name="40% - Accent4 6 8" xfId="3576" xr:uid="{C72FEC2B-E206-4251-A065-A53D5494F83E}"/>
    <cellStyle name="40% - Accent4 6 9" xfId="3577" xr:uid="{50E02EC8-A0A1-47BE-92E8-E7AA5FF16A47}"/>
    <cellStyle name="40% - Accent4 6_ContasExternas" xfId="3578" xr:uid="{86487DB2-3FD2-425B-B71F-E6628362C3A1}"/>
    <cellStyle name="40% - Accent4 7" xfId="1587" xr:uid="{120D6741-9C37-402B-BAA1-38FB7FA7E571}"/>
    <cellStyle name="40% - Accent4 7 10" xfId="3579" xr:uid="{47D556BE-46EA-459D-9D59-2C4008011A0D}"/>
    <cellStyle name="40% - Accent4 7 11" xfId="3580" xr:uid="{BB3B65D3-836A-444C-95A8-CB6CC6F9F9E4}"/>
    <cellStyle name="40% - Accent4 7 12" xfId="3581" xr:uid="{EF6D61FF-97AE-4993-B6DA-6126B0067655}"/>
    <cellStyle name="40% - Accent4 7 2" xfId="1588" xr:uid="{680ADAA9-8922-415C-88BE-C0AFF77D4A11}"/>
    <cellStyle name="40% - Accent4 7 3" xfId="1589" xr:uid="{576C5C18-91E8-4F02-97FE-632481853F84}"/>
    <cellStyle name="40% - Accent4 7 4" xfId="1590" xr:uid="{1B44C9BE-7105-49C4-9BBB-124396A1298F}"/>
    <cellStyle name="40% - Accent4 7 5" xfId="1591" xr:uid="{129871F7-8CED-44D3-BB81-8FBB3B5116B4}"/>
    <cellStyle name="40% - Accent4 7 6" xfId="1592" xr:uid="{31BCA324-C8A0-4BE9-8275-80EF72BB62C2}"/>
    <cellStyle name="40% - Accent4 7 7" xfId="1593" xr:uid="{930826F2-4191-4E8E-8EF8-7DD3E390F563}"/>
    <cellStyle name="40% - Accent4 7 8" xfId="3582" xr:uid="{1A8F4CF6-446D-412B-8E4D-CFDAD8613755}"/>
    <cellStyle name="40% - Accent4 7 9" xfId="3583" xr:uid="{B3F86942-6E20-4052-84FF-D7669EAEA56D}"/>
    <cellStyle name="40% - Accent4 7_ContasExternas" xfId="3584" xr:uid="{432C6DE7-7D57-44FD-A749-E162C5D02184}"/>
    <cellStyle name="40% - Accent4 8" xfId="1594" xr:uid="{217DA507-F26E-4733-ADB0-D70B60B4A447}"/>
    <cellStyle name="40% - Accent4 8 10" xfId="3585" xr:uid="{CF6E81F6-4022-4EB0-86F2-F6A711E42250}"/>
    <cellStyle name="40% - Accent4 8 11" xfId="3586" xr:uid="{2FDC76A4-789C-423E-9B81-05619BFCBCA3}"/>
    <cellStyle name="40% - Accent4 8 12" xfId="3587" xr:uid="{D195D915-0566-4550-984F-C2284D056847}"/>
    <cellStyle name="40% - Accent4 8 2" xfId="1595" xr:uid="{A7CA1B7B-0AC3-4B32-A39B-FE6FD93A10B2}"/>
    <cellStyle name="40% - Accent4 8 3" xfId="1596" xr:uid="{83C87889-D1AC-4E69-9046-0810FB0C9996}"/>
    <cellStyle name="40% - Accent4 8 4" xfId="1597" xr:uid="{32F78AE8-2307-4F96-B011-678328789243}"/>
    <cellStyle name="40% - Accent4 8 5" xfId="1598" xr:uid="{050A259A-30A7-4FCB-90D8-A152194CA982}"/>
    <cellStyle name="40% - Accent4 8 6" xfId="1599" xr:uid="{4C9A0098-862E-4DAC-8D31-02BCACCAB427}"/>
    <cellStyle name="40% - Accent4 8 7" xfId="1600" xr:uid="{9C994DB4-AE24-4909-919E-9ADA0C60ADE4}"/>
    <cellStyle name="40% - Accent4 8 8" xfId="3588" xr:uid="{2F888638-AE47-4AF0-BE7D-49DABCCA8FAF}"/>
    <cellStyle name="40% - Accent4 8 9" xfId="3589" xr:uid="{8F7D1F7D-79F3-4422-B160-17FE5D907488}"/>
    <cellStyle name="40% - Accent4 8_ContasExternas" xfId="3590" xr:uid="{7850EACA-ADA9-4654-A386-48DA823C7859}"/>
    <cellStyle name="40% - Accent4 9" xfId="3591" xr:uid="{5B9CD556-717E-4B5E-8429-C8897268144D}"/>
    <cellStyle name="40% - Accent5 2" xfId="44" xr:uid="{B669DFB0-2B25-4C42-AB56-C1679D335913}"/>
    <cellStyle name="40% - Accent5 2 10" xfId="3592" xr:uid="{84BCC9B7-5CF5-482E-A6B7-436C4DA427B7}"/>
    <cellStyle name="40% - Accent5 2 11" xfId="3593" xr:uid="{C40FBD69-0194-47E3-A0BB-FF7AD963D6B7}"/>
    <cellStyle name="40% - Accent5 2 12" xfId="3594" xr:uid="{9B3A839F-2EC8-4B48-8236-7E0C17CEB284}"/>
    <cellStyle name="40% - Accent5 2 13" xfId="1601" xr:uid="{5B29811A-12B7-41D2-92D4-92390FB3453E}"/>
    <cellStyle name="40% - Accent5 2 2" xfId="1602" xr:uid="{67CE25FD-CFAE-4948-B764-510685DA5DA9}"/>
    <cellStyle name="40% - Accent5 2 3" xfId="1603" xr:uid="{EBD6D63C-E07E-439F-9A9B-5586A71F6F67}"/>
    <cellStyle name="40% - Accent5 2 4" xfId="1604" xr:uid="{9F36827B-9851-41DF-BEF4-EDF490A57D99}"/>
    <cellStyle name="40% - Accent5 2 5" xfId="1605" xr:uid="{D8568B32-C4FE-4244-84EF-52E3AC912FB5}"/>
    <cellStyle name="40% - Accent5 2 6" xfId="1606" xr:uid="{B64B4FFB-E6C7-4720-906E-6FC77A52C585}"/>
    <cellStyle name="40% - Accent5 2 7" xfId="1607" xr:uid="{1350E135-DD78-47C6-9D01-683CAFEC686E}"/>
    <cellStyle name="40% - Accent5 2 8" xfId="3595" xr:uid="{871B795B-16BF-4DD1-B4E0-7A0CDDE06EBD}"/>
    <cellStyle name="40% - Accent5 2 9" xfId="3596" xr:uid="{8F5FC984-E47D-4DE8-BFDC-A2C29B6A4C65}"/>
    <cellStyle name="40% - Accent5 2_ContasExternas" xfId="3597" xr:uid="{5865480C-0D9B-4E8C-BB8B-D44E63678B3C}"/>
    <cellStyle name="40% - Accent5 3" xfId="1608" xr:uid="{FF657618-57FA-4A9E-B3AC-5EDBA981A4CB}"/>
    <cellStyle name="40% - Accent5 3 10" xfId="3598" xr:uid="{7B7E67AA-C81B-4834-B8D3-81FC07964C64}"/>
    <cellStyle name="40% - Accent5 3 11" xfId="3599" xr:uid="{18950EF9-2574-400A-8F3E-AA8FFBC40F0B}"/>
    <cellStyle name="40% - Accent5 3 12" xfId="3600" xr:uid="{DBEE9FA7-C299-4AC6-9A8E-936B3E1177D5}"/>
    <cellStyle name="40% - Accent5 3 2" xfId="1609" xr:uid="{9F028DD3-720E-4B6F-BDBC-5A8953F733E2}"/>
    <cellStyle name="40% - Accent5 3 3" xfId="1610" xr:uid="{93E9FA8E-C009-455F-BF73-33F3510C7C64}"/>
    <cellStyle name="40% - Accent5 3 4" xfId="1611" xr:uid="{F5BBDAE5-F66C-495F-86CE-DB4E49DECEA1}"/>
    <cellStyle name="40% - Accent5 3 5" xfId="1612" xr:uid="{8A7C4675-0E02-4CA1-A214-784E8ACD958E}"/>
    <cellStyle name="40% - Accent5 3 6" xfId="1613" xr:uid="{49D066F9-640E-4EAA-82B9-52E6BF124190}"/>
    <cellStyle name="40% - Accent5 3 7" xfId="1614" xr:uid="{70E7420C-3B8D-4384-A5CE-DDAC2356B88D}"/>
    <cellStyle name="40% - Accent5 3 8" xfId="3601" xr:uid="{4791C8A0-C176-4AB8-9E41-A8EF5E981DB2}"/>
    <cellStyle name="40% - Accent5 3 9" xfId="3602" xr:uid="{12E94B57-01CD-4F1E-85D5-77631BD1BC39}"/>
    <cellStyle name="40% - Accent5 3_ContasExternas" xfId="3603" xr:uid="{42466227-8E8F-4E2B-81A4-8312473AC5EF}"/>
    <cellStyle name="40% - Accent5 4" xfId="1615" xr:uid="{80E72CC3-CB76-4251-B93B-3DF697062776}"/>
    <cellStyle name="40% - Accent5 4 10" xfId="3604" xr:uid="{9B33D70C-655C-4D08-859C-E8AF489FC67A}"/>
    <cellStyle name="40% - Accent5 4 11" xfId="3605" xr:uid="{50EBE297-5CF6-4464-AA8B-54DF95EE0FB7}"/>
    <cellStyle name="40% - Accent5 4 12" xfId="3606" xr:uid="{722DCFE9-4505-4031-BFB2-E635CD3A7CA3}"/>
    <cellStyle name="40% - Accent5 4 2" xfId="1616" xr:uid="{86DEEDD6-B993-4C52-A111-A3AD4A4434D1}"/>
    <cellStyle name="40% - Accent5 4 3" xfId="1617" xr:uid="{788464F7-47D1-44C4-83D3-703EF7A81D03}"/>
    <cellStyle name="40% - Accent5 4 4" xfId="1618" xr:uid="{18E3B531-ED2E-49C5-A067-5553B47C9BC8}"/>
    <cellStyle name="40% - Accent5 4 5" xfId="1619" xr:uid="{8F727A3A-B14A-4A60-9EA4-08534D8E49EE}"/>
    <cellStyle name="40% - Accent5 4 6" xfId="1620" xr:uid="{99FC6663-6156-452F-BBB8-CF1172889680}"/>
    <cellStyle name="40% - Accent5 4 7" xfId="1621" xr:uid="{F7666900-FC7D-4D74-8105-EE19B653F934}"/>
    <cellStyle name="40% - Accent5 4 8" xfId="3607" xr:uid="{B9BE138E-8257-4C2C-816A-D38C70B4E003}"/>
    <cellStyle name="40% - Accent5 4 9" xfId="3608" xr:uid="{825D868A-C12F-422B-AFF9-00A95137FBDE}"/>
    <cellStyle name="40% - Accent5 4_ContasExternas" xfId="3609" xr:uid="{8A5F5B29-3D76-4E1B-844A-C33A737D5D2F}"/>
    <cellStyle name="40% - Accent5 5" xfId="1622" xr:uid="{F528345A-F446-40F9-9E8D-4CDCA7191AB2}"/>
    <cellStyle name="40% - Accent5 5 10" xfId="3610" xr:uid="{CB2498A5-B40B-4DD0-963B-84FA746C3E2B}"/>
    <cellStyle name="40% - Accent5 5 11" xfId="3611" xr:uid="{BBD642E3-EA93-4C02-8DBD-7953670EABAD}"/>
    <cellStyle name="40% - Accent5 5 12" xfId="3612" xr:uid="{86F9218B-C327-4583-AB84-A3617C647BE1}"/>
    <cellStyle name="40% - Accent5 5 2" xfId="1623" xr:uid="{2DF2FEC5-E05A-43F8-93E0-9C4FD5FED41E}"/>
    <cellStyle name="40% - Accent5 5 3" xfId="1624" xr:uid="{718098C3-F652-4C51-9287-F447CB4D3A9A}"/>
    <cellStyle name="40% - Accent5 5 4" xfId="1625" xr:uid="{E70646E2-D9AD-492C-889E-8FEDAD0B9FF0}"/>
    <cellStyle name="40% - Accent5 5 5" xfId="1626" xr:uid="{5CD83348-F7A2-489E-9EA0-928093DCFC27}"/>
    <cellStyle name="40% - Accent5 5 6" xfId="1627" xr:uid="{C72392E2-9082-4F1E-918B-2F0802099769}"/>
    <cellStyle name="40% - Accent5 5 7" xfId="1628" xr:uid="{80E0CB0F-4F75-4F2A-9C3A-A769B3896099}"/>
    <cellStyle name="40% - Accent5 5 8" xfId="3613" xr:uid="{F685F1F4-0B2E-43C1-A7C6-A37876798B4D}"/>
    <cellStyle name="40% - Accent5 5 9" xfId="3614" xr:uid="{F6D80F42-ED53-45D1-B110-ED42763B67B4}"/>
    <cellStyle name="40% - Accent5 5_ContasExternas" xfId="3615" xr:uid="{5D23AC97-155E-4C56-9158-4A182A8CDCE1}"/>
    <cellStyle name="40% - Accent5 6" xfId="1629" xr:uid="{47E1E4DC-0F88-460A-8E6F-C3D8D0D9E46C}"/>
    <cellStyle name="40% - Accent5 6 10" xfId="3616" xr:uid="{273BE1EC-62D4-494B-AEAD-444558603845}"/>
    <cellStyle name="40% - Accent5 6 11" xfId="3617" xr:uid="{DABBE47D-5B84-4B81-81F9-A5F481A28C7C}"/>
    <cellStyle name="40% - Accent5 6 12" xfId="3618" xr:uid="{EE9D8A49-7979-4EAA-8D75-4D67001DF9AC}"/>
    <cellStyle name="40% - Accent5 6 2" xfId="1630" xr:uid="{42B4407C-7A5C-44B6-94BA-5C511F2411F9}"/>
    <cellStyle name="40% - Accent5 6 3" xfId="1631" xr:uid="{2C02DA3E-49EE-4F55-93EC-2AE2E47DF060}"/>
    <cellStyle name="40% - Accent5 6 4" xfId="1632" xr:uid="{199BD604-5476-4EAB-AB58-84F848061A6B}"/>
    <cellStyle name="40% - Accent5 6 5" xfId="1633" xr:uid="{788E9743-B40D-4F79-9897-BF0453DB9F21}"/>
    <cellStyle name="40% - Accent5 6 6" xfId="1634" xr:uid="{9B3B317D-D7DB-48CC-9F2E-E5D3E1622176}"/>
    <cellStyle name="40% - Accent5 6 7" xfId="1635" xr:uid="{47288F76-3C09-42DE-AA43-51EA49ADF5AF}"/>
    <cellStyle name="40% - Accent5 6 8" xfId="3619" xr:uid="{2577634B-3005-4E02-9376-BAEC8A6314D6}"/>
    <cellStyle name="40% - Accent5 6 9" xfId="3620" xr:uid="{00B32BA0-C237-4F2D-A385-8009B1367ABE}"/>
    <cellStyle name="40% - Accent5 6_ContasExternas" xfId="3621" xr:uid="{9D56CE31-0E17-4630-9C1A-AEED41969026}"/>
    <cellStyle name="40% - Accent5 7" xfId="1636" xr:uid="{797810A5-F475-460C-B21A-F188DA9B9396}"/>
    <cellStyle name="40% - Accent5 7 10" xfId="3622" xr:uid="{4443BA34-5975-4698-BD40-97484D9D1F4A}"/>
    <cellStyle name="40% - Accent5 7 11" xfId="3623" xr:uid="{6611C1DC-49F0-4E32-BE09-1BE7ABB1B4B1}"/>
    <cellStyle name="40% - Accent5 7 12" xfId="3624" xr:uid="{1C0B105F-1E9E-493E-9CED-725FE82C2DBA}"/>
    <cellStyle name="40% - Accent5 7 2" xfId="1637" xr:uid="{1537FD8F-BBC8-4846-BC78-76B6670FAB2C}"/>
    <cellStyle name="40% - Accent5 7 3" xfId="1638" xr:uid="{699B5777-949A-40D6-A1DC-CD01D88CF6FD}"/>
    <cellStyle name="40% - Accent5 7 4" xfId="1639" xr:uid="{B73B822A-93CA-4471-AAC8-0A94B02BCE2A}"/>
    <cellStyle name="40% - Accent5 7 5" xfId="1640" xr:uid="{83853C44-9618-40F1-9665-52664EC1E9ED}"/>
    <cellStyle name="40% - Accent5 7 6" xfId="1641" xr:uid="{50A71548-1444-441B-A0DF-A2EB17DFA85B}"/>
    <cellStyle name="40% - Accent5 7 7" xfId="1642" xr:uid="{401D7790-50AD-471E-9443-4999C4FE01D5}"/>
    <cellStyle name="40% - Accent5 7 8" xfId="3625" xr:uid="{821C97F1-372F-4524-994C-EF9B501A6D83}"/>
    <cellStyle name="40% - Accent5 7 9" xfId="3626" xr:uid="{C1C4090D-4C3B-46C7-A15C-1A130934F140}"/>
    <cellStyle name="40% - Accent5 7_ContasExternas" xfId="3627" xr:uid="{10789926-5142-4FC3-BF9B-D4DDB2514D63}"/>
    <cellStyle name="40% - Accent5 8" xfId="1643" xr:uid="{754A05CB-090E-43F9-92D0-8EB632711C64}"/>
    <cellStyle name="40% - Accent5 8 10" xfId="3628" xr:uid="{44C4E944-3218-45C7-A00B-3B97129F6AA4}"/>
    <cellStyle name="40% - Accent5 8 11" xfId="3629" xr:uid="{A1D26C5F-37D5-4CC4-95E3-DC0296C0F932}"/>
    <cellStyle name="40% - Accent5 8 12" xfId="3630" xr:uid="{72866AB5-ADE7-4699-87E8-56C1ED1968EF}"/>
    <cellStyle name="40% - Accent5 8 2" xfId="1644" xr:uid="{E7B808C1-91DB-4042-97CF-734DB4DED57D}"/>
    <cellStyle name="40% - Accent5 8 3" xfId="1645" xr:uid="{97AAACFD-7C64-4671-8CC0-101C8FDC3D98}"/>
    <cellStyle name="40% - Accent5 8 4" xfId="1646" xr:uid="{00BA8E5A-97EB-4B84-ADF8-9FF2B465A56D}"/>
    <cellStyle name="40% - Accent5 8 5" xfId="1647" xr:uid="{C5228105-E266-4E6A-8A68-751684078904}"/>
    <cellStyle name="40% - Accent5 8 6" xfId="1648" xr:uid="{B847AF1B-71C3-48AA-9DE1-0D9D03C3C61C}"/>
    <cellStyle name="40% - Accent5 8 7" xfId="1649" xr:uid="{C98A10DA-827A-4CBE-BBF8-DFDCFDF2F871}"/>
    <cellStyle name="40% - Accent5 8 8" xfId="3631" xr:uid="{FDC6043A-3686-4335-B844-572AD4F21F38}"/>
    <cellStyle name="40% - Accent5 8 9" xfId="3632" xr:uid="{6AE1B4F5-590F-4FD7-BB03-C0EAF3B86830}"/>
    <cellStyle name="40% - Accent5 8_ContasExternas" xfId="3633" xr:uid="{715B794E-A774-4060-A66D-2E0DC1592DCA}"/>
    <cellStyle name="40% - Accent5 9" xfId="3634" xr:uid="{C48BE190-5014-4502-8E4D-0C1C39A3EF29}"/>
    <cellStyle name="40% - Accent6 2" xfId="45" xr:uid="{E273ABFA-4D2D-4670-AA75-72FEEDA41708}"/>
    <cellStyle name="40% - Accent6 2 10" xfId="3635" xr:uid="{1DE2CF4D-64F1-4B98-930D-918FCE81C217}"/>
    <cellStyle name="40% - Accent6 2 11" xfId="3636" xr:uid="{76B5CBA2-7904-4FBB-90EB-1AA4F53A1969}"/>
    <cellStyle name="40% - Accent6 2 12" xfId="3637" xr:uid="{3F9CBBE2-3F7E-4848-8DEC-D08DC41A1D74}"/>
    <cellStyle name="40% - Accent6 2 13" xfId="1650" xr:uid="{2F3C77C2-7B89-4ED3-8EAD-A6E1E0B3EFBF}"/>
    <cellStyle name="40% - Accent6 2 2" xfId="1651" xr:uid="{5C0A0FFD-57A4-45A4-AB42-435E8EF8D075}"/>
    <cellStyle name="40% - Accent6 2 3" xfId="1652" xr:uid="{350E5FBA-1992-49CF-AB3A-6B9EFA979D32}"/>
    <cellStyle name="40% - Accent6 2 4" xfId="1653" xr:uid="{D61D58E6-7687-43D5-99D0-468B39995E08}"/>
    <cellStyle name="40% - Accent6 2 5" xfId="1654" xr:uid="{3C32E33A-0FF2-44F6-903F-C681A2E6D2D5}"/>
    <cellStyle name="40% - Accent6 2 6" xfId="1655" xr:uid="{A21436BC-1E95-44AF-96C8-9A79CB3FFFE4}"/>
    <cellStyle name="40% - Accent6 2 7" xfId="1656" xr:uid="{481D36E5-8944-4F37-92CC-E15A539108F5}"/>
    <cellStyle name="40% - Accent6 2 8" xfId="3638" xr:uid="{67D832A0-646E-4E94-813C-48110814FF1E}"/>
    <cellStyle name="40% - Accent6 2 9" xfId="3639" xr:uid="{7E3A110C-6683-4336-A82A-D7C4E5B80EFF}"/>
    <cellStyle name="40% - Accent6 2_ContasExternas" xfId="3640" xr:uid="{7428A727-6EC5-4FBA-B46F-72F80F4AC8D4}"/>
    <cellStyle name="40% - Accent6 3" xfId="1657" xr:uid="{21DBD324-4955-4042-BA88-DD01B9A3E9BF}"/>
    <cellStyle name="40% - Accent6 3 10" xfId="3641" xr:uid="{E2FF4FDD-46E6-44BA-9B89-C8A87E51372E}"/>
    <cellStyle name="40% - Accent6 3 11" xfId="3642" xr:uid="{D74AE02E-A82A-4C02-AF1A-1AFAA3F0BC95}"/>
    <cellStyle name="40% - Accent6 3 12" xfId="3643" xr:uid="{A51A2686-90B0-42C7-933A-881002432F12}"/>
    <cellStyle name="40% - Accent6 3 2" xfId="1658" xr:uid="{93A84D92-5836-4CB4-8541-6DBAF5EA8173}"/>
    <cellStyle name="40% - Accent6 3 3" xfId="1659" xr:uid="{DFDB8597-CF9F-4A67-8AD8-B75B1A47682B}"/>
    <cellStyle name="40% - Accent6 3 4" xfId="1660" xr:uid="{82C422B9-AD7E-430C-9E6F-B0F75691324B}"/>
    <cellStyle name="40% - Accent6 3 5" xfId="1661" xr:uid="{BF96C072-F47A-4F39-9B0F-4DFF6C634062}"/>
    <cellStyle name="40% - Accent6 3 6" xfId="1662" xr:uid="{2E7C9B1E-F9ED-4309-AC06-9B154EDF70A4}"/>
    <cellStyle name="40% - Accent6 3 7" xfId="1663" xr:uid="{46EEAD6E-F4C8-48FD-BB59-523BA397D08E}"/>
    <cellStyle name="40% - Accent6 3 8" xfId="3644" xr:uid="{2C083EFF-237B-4DAA-B166-B07F44A6703B}"/>
    <cellStyle name="40% - Accent6 3 9" xfId="3645" xr:uid="{D97B914F-EB40-4AB6-A36A-A67ED8685C59}"/>
    <cellStyle name="40% - Accent6 3_ContasExternas" xfId="3646" xr:uid="{DC5D9A28-BE3C-4B49-AA45-504C573C3521}"/>
    <cellStyle name="40% - Accent6 4" xfId="1664" xr:uid="{6054C9A2-E803-4C07-80D3-012C8D390E66}"/>
    <cellStyle name="40% - Accent6 4 10" xfId="3647" xr:uid="{491B3002-808C-4771-8B9E-9ED433405856}"/>
    <cellStyle name="40% - Accent6 4 11" xfId="3648" xr:uid="{2554C8CA-8268-4224-951D-31F1B92182F5}"/>
    <cellStyle name="40% - Accent6 4 12" xfId="3649" xr:uid="{F43A7C0C-B8C0-4787-84A8-288715A1001D}"/>
    <cellStyle name="40% - Accent6 4 2" xfId="1665" xr:uid="{7591C56D-FFF9-469A-88DB-24878926128E}"/>
    <cellStyle name="40% - Accent6 4 3" xfId="1666" xr:uid="{E60268E3-7851-42CA-8885-BB8E9171C253}"/>
    <cellStyle name="40% - Accent6 4 4" xfId="1667" xr:uid="{5F92FF67-D68D-4AA2-8F5E-096458219289}"/>
    <cellStyle name="40% - Accent6 4 5" xfId="1668" xr:uid="{0CA26800-DCBE-43C6-AE62-22CABE519D44}"/>
    <cellStyle name="40% - Accent6 4 6" xfId="1669" xr:uid="{420D0818-2504-453C-8B19-4691CE74DEB6}"/>
    <cellStyle name="40% - Accent6 4 7" xfId="1670" xr:uid="{B4E1A4E0-0CFF-4204-8FB2-1D6460760975}"/>
    <cellStyle name="40% - Accent6 4 8" xfId="3650" xr:uid="{12DD64C9-92A5-47F0-924B-064CA485FF5E}"/>
    <cellStyle name="40% - Accent6 4 9" xfId="3651" xr:uid="{CB462E15-7717-41B4-84C7-4A6DE4D3BAD0}"/>
    <cellStyle name="40% - Accent6 4_ContasExternas" xfId="3652" xr:uid="{5568F202-AE39-4812-A663-8CDF0CCFF2EE}"/>
    <cellStyle name="40% - Accent6 5" xfId="1671" xr:uid="{FB511EF0-2B02-484B-BC36-B892F24A8837}"/>
    <cellStyle name="40% - Accent6 5 10" xfId="3653" xr:uid="{219BD83B-5CBD-45DB-8A91-737260FEBD18}"/>
    <cellStyle name="40% - Accent6 5 11" xfId="3654" xr:uid="{A0A9C4A7-216F-451B-B3D9-1715900F6F42}"/>
    <cellStyle name="40% - Accent6 5 12" xfId="3655" xr:uid="{B909EB96-00AB-4BF7-9B2C-94960C4DE56D}"/>
    <cellStyle name="40% - Accent6 5 2" xfId="1672" xr:uid="{15ECED72-E67A-476B-9007-F037CAA30998}"/>
    <cellStyle name="40% - Accent6 5 3" xfId="1673" xr:uid="{E26F1D33-ABB4-4C14-BACF-5E4EF6488619}"/>
    <cellStyle name="40% - Accent6 5 4" xfId="1674" xr:uid="{A65E56FF-2DFE-4F26-8029-3014D95E7BBE}"/>
    <cellStyle name="40% - Accent6 5 5" xfId="1675" xr:uid="{C5EDACD4-57EA-485B-B977-CB9C85B1CA37}"/>
    <cellStyle name="40% - Accent6 5 6" xfId="1676" xr:uid="{DECC459B-4F5A-441E-8825-6520F9FC01DD}"/>
    <cellStyle name="40% - Accent6 5 7" xfId="1677" xr:uid="{F60A84DC-C6F9-45D8-B7B0-0345D057DF4A}"/>
    <cellStyle name="40% - Accent6 5 8" xfId="3656" xr:uid="{C3CA2256-EE49-4CE3-A519-C72E36F8BBE9}"/>
    <cellStyle name="40% - Accent6 5 9" xfId="3657" xr:uid="{9359EC4B-8830-4253-95D2-7A6F8954C04A}"/>
    <cellStyle name="40% - Accent6 5_ContasExternas" xfId="3658" xr:uid="{7019D614-C9A9-4E45-8BCB-9996DF0B1DDD}"/>
    <cellStyle name="40% - Accent6 6" xfId="1678" xr:uid="{399DEC6B-2D34-407B-9B40-BF6119A0F700}"/>
    <cellStyle name="40% - Accent6 6 10" xfId="3659" xr:uid="{B3438A70-3701-445B-8AAB-D2AEDDB1E6A3}"/>
    <cellStyle name="40% - Accent6 6 11" xfId="3660" xr:uid="{4F13492D-10C6-44F7-B893-EF4E06B6E0DE}"/>
    <cellStyle name="40% - Accent6 6 12" xfId="3661" xr:uid="{4C13975F-DC68-449F-8231-687324DEFB46}"/>
    <cellStyle name="40% - Accent6 6 2" xfId="1679" xr:uid="{A93B91F6-6B41-418E-8BFF-BC176D9461F4}"/>
    <cellStyle name="40% - Accent6 6 3" xfId="1680" xr:uid="{CBCD4C57-4FCF-4475-9FE8-C8B86051FE0F}"/>
    <cellStyle name="40% - Accent6 6 4" xfId="1681" xr:uid="{86795695-ED8B-47C5-8A21-C8EEB4FA65D0}"/>
    <cellStyle name="40% - Accent6 6 5" xfId="1682" xr:uid="{CAF03C72-898D-4B2B-9E91-C59A51D5CFCA}"/>
    <cellStyle name="40% - Accent6 6 6" xfId="1683" xr:uid="{3AF871A4-00F5-43D7-8027-8E4679F8E48A}"/>
    <cellStyle name="40% - Accent6 6 7" xfId="1684" xr:uid="{751E02A1-00E6-4705-99F3-4CFD8A8D7083}"/>
    <cellStyle name="40% - Accent6 6 8" xfId="3662" xr:uid="{C35C3C5D-B737-4AA8-928B-EAB1D936BD93}"/>
    <cellStyle name="40% - Accent6 6 9" xfId="3663" xr:uid="{9421CB09-E597-43E1-A740-98FB461104C0}"/>
    <cellStyle name="40% - Accent6 6_ContasExternas" xfId="3664" xr:uid="{816BB96C-8575-4BE1-83DC-CC476C51ADF0}"/>
    <cellStyle name="40% - Accent6 7" xfId="1685" xr:uid="{AB01A27D-1EFB-45AF-A842-76856759063D}"/>
    <cellStyle name="40% - Accent6 7 10" xfId="3665" xr:uid="{318A805B-7115-49BE-B314-E9421BC0B747}"/>
    <cellStyle name="40% - Accent6 7 11" xfId="3666" xr:uid="{66952216-EAB6-4034-9B37-291E04A172A9}"/>
    <cellStyle name="40% - Accent6 7 12" xfId="3667" xr:uid="{56F90A40-D551-43CB-8BF8-0EC691ECD748}"/>
    <cellStyle name="40% - Accent6 7 2" xfId="1686" xr:uid="{F3705392-3B19-4923-9C9F-B8381E60B866}"/>
    <cellStyle name="40% - Accent6 7 3" xfId="1687" xr:uid="{5AE57AAF-2E0F-4B7C-BB0C-E31F05948FFE}"/>
    <cellStyle name="40% - Accent6 7 4" xfId="1688" xr:uid="{7D414372-1048-42F3-9F63-7E9C765272D2}"/>
    <cellStyle name="40% - Accent6 7 5" xfId="1689" xr:uid="{88DD2B74-EF74-4980-A3E8-7ABADA4A7E7A}"/>
    <cellStyle name="40% - Accent6 7 6" xfId="1690" xr:uid="{99631239-54D2-4BB3-85F5-44872104C2F2}"/>
    <cellStyle name="40% - Accent6 7 7" xfId="1691" xr:uid="{1CADB675-DCE9-4895-A996-441C4CFCA399}"/>
    <cellStyle name="40% - Accent6 7 8" xfId="3668" xr:uid="{17159D8D-17CC-4D6B-A28B-E02257C837D1}"/>
    <cellStyle name="40% - Accent6 7 9" xfId="3669" xr:uid="{04BFB143-F3A6-4218-96DB-F3333AE356F4}"/>
    <cellStyle name="40% - Accent6 7_ContasExternas" xfId="3670" xr:uid="{6C7903E3-09C5-4055-B569-964AF9DB98AF}"/>
    <cellStyle name="40% - Accent6 8" xfId="1692" xr:uid="{FF374CE5-85A0-4E8C-81EC-2D194EB0019B}"/>
    <cellStyle name="40% - Accent6 8 10" xfId="3671" xr:uid="{CE4DD03C-9416-416C-B3C2-0B17A41707B8}"/>
    <cellStyle name="40% - Accent6 8 11" xfId="3672" xr:uid="{0E48A28B-B6D4-43DB-8A3C-D7A23770F93E}"/>
    <cellStyle name="40% - Accent6 8 12" xfId="3673" xr:uid="{A4BB2B49-A258-43A7-A08F-B64C0180B156}"/>
    <cellStyle name="40% - Accent6 8 2" xfId="1693" xr:uid="{9375F674-6260-47A7-AB4C-C78ACE0896F0}"/>
    <cellStyle name="40% - Accent6 8 3" xfId="1694" xr:uid="{C33693A4-06AC-47D9-82CB-1F6A15214193}"/>
    <cellStyle name="40% - Accent6 8 4" xfId="1695" xr:uid="{E6CB1CC5-4FA1-4AF1-9B64-FD57F733AC28}"/>
    <cellStyle name="40% - Accent6 8 5" xfId="1696" xr:uid="{3C7B0EE2-C260-4500-BCAE-99AB47301F7D}"/>
    <cellStyle name="40% - Accent6 8 6" xfId="1697" xr:uid="{D07A7C63-33EA-4C71-BA45-D2DAADB71C16}"/>
    <cellStyle name="40% - Accent6 8 7" xfId="1698" xr:uid="{D73F6C97-B668-4386-9A32-317ECF18D7F2}"/>
    <cellStyle name="40% - Accent6 8 8" xfId="3674" xr:uid="{1A2B3181-5D51-4FB5-AC9C-F8650F12961D}"/>
    <cellStyle name="40% - Accent6 8 9" xfId="3675" xr:uid="{19AFF100-065F-4671-8E1F-F45DAED3E274}"/>
    <cellStyle name="40% - Accent6 8_ContasExternas" xfId="3676" xr:uid="{C63814E9-30A5-420B-A0A4-533B7165A883}"/>
    <cellStyle name="40% - Accent6 9" xfId="3677" xr:uid="{4C7B7283-2A97-4FE6-B783-9107ACD59671}"/>
    <cellStyle name="40% - Ênfase1" xfId="1222" xr:uid="{6208BD88-7F68-48DE-B326-8443576A9F72}"/>
    <cellStyle name="40% - Ênfase1 2" xfId="144" xr:uid="{674E415C-9563-4740-9C9E-6C251F4F3C1C}"/>
    <cellStyle name="40% - Ênfase1 2 2" xfId="266" xr:uid="{A27E5AC6-461E-4F66-BB27-03970194298B}"/>
    <cellStyle name="40% - Ênfase1 3" xfId="267" xr:uid="{55AFD245-796D-4A8C-9276-3D5426838869}"/>
    <cellStyle name="40% - Ênfase1 4" xfId="268" xr:uid="{F15FE048-BD1B-4E19-8B62-C4969FB4468C}"/>
    <cellStyle name="40% - Ênfase2" xfId="1104" xr:uid="{62175CD2-D07A-45AD-86E9-07B4EED7F926}"/>
    <cellStyle name="40% - Ênfase2 2" xfId="145" xr:uid="{3A80E23E-2499-43AA-98D8-CEB8E4094A68}"/>
    <cellStyle name="40% - Ênfase2 2 2" xfId="269" xr:uid="{383C9716-F58D-4B84-B550-85313520A9A7}"/>
    <cellStyle name="40% - Ênfase2 3" xfId="270" xr:uid="{3CA8ADBA-CDD9-42B7-B665-191D82D741A8}"/>
    <cellStyle name="40% - Ênfase2 4" xfId="271" xr:uid="{A0E7D0F2-3921-431E-A85D-90E5CA10C424}"/>
    <cellStyle name="40% - Ênfase3" xfId="1223" xr:uid="{CCDB5C87-4697-4BCC-BFE0-02D6173E23ED}"/>
    <cellStyle name="40% - Ênfase3 2" xfId="146" xr:uid="{7D744883-0D96-40EF-BAAC-4539370CDB43}"/>
    <cellStyle name="40% - Ênfase3 2 2" xfId="272" xr:uid="{1EFE9984-8FC7-48AA-A7D8-1D0294CFC0A5}"/>
    <cellStyle name="40% - Ênfase3 3" xfId="273" xr:uid="{10DFE641-56C0-4D91-A299-5F2B0D999CC0}"/>
    <cellStyle name="40% - Ênfase3 4" xfId="274" xr:uid="{F1CE2B1F-5AD2-4A50-9891-C2F8616200B0}"/>
    <cellStyle name="40% - Ênfase4" xfId="1494" xr:uid="{0C384E2E-EEE1-427E-AEF9-D201C7ECF646}"/>
    <cellStyle name="40% - Ênfase4 2" xfId="147" xr:uid="{F366547D-B066-423D-9496-E07F99A70114}"/>
    <cellStyle name="40% - Ênfase4 2 2" xfId="275" xr:uid="{60A7A1AB-1A28-495A-9033-1F15131B50E6}"/>
    <cellStyle name="40% - Ênfase4 3" xfId="276" xr:uid="{C939006A-579E-431D-85C5-5442A810E767}"/>
    <cellStyle name="40% - Ênfase4 4" xfId="277" xr:uid="{28B35802-F847-4F37-A7E4-4DC99868C60E}"/>
    <cellStyle name="40% - Ênfase5" xfId="1224" xr:uid="{9DDBB61B-7059-43BD-B550-3A207280E902}"/>
    <cellStyle name="40% - Ênfase5 2" xfId="148" xr:uid="{4290A16B-57AE-43FE-86DB-EB202DE0952A}"/>
    <cellStyle name="40% - Ênfase5 2 2" xfId="278" xr:uid="{002FF48C-E6FC-4549-ACB4-E508157720F0}"/>
    <cellStyle name="40% - Ênfase5 3" xfId="279" xr:uid="{E174BA46-D51F-4C9D-AD24-AC02856624F0}"/>
    <cellStyle name="40% - Ênfase5 4" xfId="280" xr:uid="{CD0C64A6-6D71-4CB4-A34E-BC1918DEAA43}"/>
    <cellStyle name="40% - Ênfase6" xfId="1225" xr:uid="{F8BAE9B2-67DF-4C81-9924-5D13016D736A}"/>
    <cellStyle name="40% - Ênfase6 2" xfId="149" xr:uid="{8D5A4FE4-66D1-432C-A1E7-FBF9F695DA89}"/>
    <cellStyle name="40% - Ênfase6 2 2" xfId="281" xr:uid="{606FAF07-554B-4A5B-8406-C46BB57B2198}"/>
    <cellStyle name="40% - Ênfase6 3" xfId="282" xr:uid="{B7019877-E1FB-4E44-842C-2B4BC3033C0A}"/>
    <cellStyle name="40% - Ênfase6 4" xfId="283" xr:uid="{ADABB26C-9B8C-42D7-9A64-E315B6488414}"/>
    <cellStyle name="60% - Accent1 2" xfId="46" xr:uid="{3CD304DD-4DD6-49B0-AE2A-19D32EBE118D}"/>
    <cellStyle name="60% - Accent1 2 10" xfId="3679" xr:uid="{0A5DDBC8-8712-40C5-A048-746ED46C4629}"/>
    <cellStyle name="60% - Accent1 2 11" xfId="3680" xr:uid="{AA821EC6-E7F6-44FC-8913-7DD564349315}"/>
    <cellStyle name="60% - Accent1 2 12" xfId="3681" xr:uid="{6D9768D0-EBC5-4F7F-BDE3-3DE1F97949AA}"/>
    <cellStyle name="60% - Accent1 2 13" xfId="1699" xr:uid="{7C4D88EB-A3E5-47BD-8EA2-BA8709BEFA1F}"/>
    <cellStyle name="60% - Accent1 2 2" xfId="1700" xr:uid="{782F6BB0-4CF1-4FB1-9E4D-B9636BC4CC62}"/>
    <cellStyle name="60% - Accent1 2 3" xfId="1701" xr:uid="{1E4A4E6E-0C5F-4B9F-948C-2B8C7FA22494}"/>
    <cellStyle name="60% - Accent1 2 4" xfId="1702" xr:uid="{2A723C2A-E3AF-4745-8F2E-93C1742D4142}"/>
    <cellStyle name="60% - Accent1 2 5" xfId="1703" xr:uid="{6449D489-38DD-4E2C-B8E0-027BCEBE9B9A}"/>
    <cellStyle name="60% - Accent1 2 6" xfId="1704" xr:uid="{7AC76CBE-A0D4-4777-8C85-2F488C37BC5F}"/>
    <cellStyle name="60% - Accent1 2 7" xfId="1705" xr:uid="{FCA578A0-3C99-4738-AF51-40992C7A7289}"/>
    <cellStyle name="60% - Accent1 2 8" xfId="3682" xr:uid="{21F86550-B101-4529-97FE-2FE610339CA8}"/>
    <cellStyle name="60% - Accent1 2 9" xfId="3683" xr:uid="{C0521F6A-3E32-4388-9616-2F6510EE7E68}"/>
    <cellStyle name="60% - Accent1 2_Trimestral" xfId="3678" xr:uid="{2D06D041-63ED-4004-BB6F-61BA50CAA2B3}"/>
    <cellStyle name="60% - Accent1 3" xfId="1706" xr:uid="{5D862F56-9FC2-4C46-9424-2EC0EB7A69CA}"/>
    <cellStyle name="60% - Accent1 3 10" xfId="3685" xr:uid="{630814DB-0904-45B2-A5B7-2BAEE70664C6}"/>
    <cellStyle name="60% - Accent1 3 11" xfId="3686" xr:uid="{9E75D183-1F8F-45CA-A0DB-5E63775D5A2A}"/>
    <cellStyle name="60% - Accent1 3 12" xfId="3687" xr:uid="{3BF10A6F-F8C3-4CDF-BF05-D5EE5EEE7AF4}"/>
    <cellStyle name="60% - Accent1 3 2" xfId="1707" xr:uid="{41A33F87-B2EB-494A-AF22-8FCCA24D244F}"/>
    <cellStyle name="60% - Accent1 3 3" xfId="1708" xr:uid="{F9AF2F45-F284-4526-A856-7B074524248F}"/>
    <cellStyle name="60% - Accent1 3 4" xfId="1709" xr:uid="{23AD2C2D-F9C1-47AB-B068-BEE043D71D15}"/>
    <cellStyle name="60% - Accent1 3 5" xfId="1710" xr:uid="{359E7EFC-3EA5-44FC-B6C0-EA6C645D0331}"/>
    <cellStyle name="60% - Accent1 3 6" xfId="1711" xr:uid="{A71D30D4-2970-42EC-9536-2CB99D9A6338}"/>
    <cellStyle name="60% - Accent1 3 7" xfId="1712" xr:uid="{56C0CA52-EB80-4D60-9353-9D3A1A277401}"/>
    <cellStyle name="60% - Accent1 3 8" xfId="3688" xr:uid="{564CA412-313F-420A-8E8E-BA2CD650C0ED}"/>
    <cellStyle name="60% - Accent1 3 9" xfId="3689" xr:uid="{F5B69449-D24C-4124-AE87-6536E9838282}"/>
    <cellStyle name="60% - Accent1 3_Trimestral" xfId="3684" xr:uid="{4242A0DB-F3E5-4841-85E6-FCB4761DDE25}"/>
    <cellStyle name="60% - Accent1 4" xfId="1713" xr:uid="{ECE84961-6785-4E28-A3E2-D5C623BEC53B}"/>
    <cellStyle name="60% - Accent1 4 10" xfId="3691" xr:uid="{DD3CA6A3-60E5-4AE3-B2B8-1A789E8746A6}"/>
    <cellStyle name="60% - Accent1 4 11" xfId="3692" xr:uid="{6EC068E9-E737-4132-BD14-A74F32AC7511}"/>
    <cellStyle name="60% - Accent1 4 12" xfId="3693" xr:uid="{2783546A-28F7-4D6A-9A51-5B1AB17B65D7}"/>
    <cellStyle name="60% - Accent1 4 2" xfId="1714" xr:uid="{801DA70E-8A2B-4FD2-BFED-2DA42EACE668}"/>
    <cellStyle name="60% - Accent1 4 3" xfId="1715" xr:uid="{9A6384EA-4776-4E16-A255-BBD717383AF8}"/>
    <cellStyle name="60% - Accent1 4 4" xfId="1716" xr:uid="{A2D160D7-1A26-4A7F-A62B-F6611A103F4D}"/>
    <cellStyle name="60% - Accent1 4 5" xfId="1717" xr:uid="{E074FBC7-6950-47EC-B40C-00EAA4E8C816}"/>
    <cellStyle name="60% - Accent1 4 6" xfId="1718" xr:uid="{C44EA0B9-5E03-4491-9DB3-B8B654047573}"/>
    <cellStyle name="60% - Accent1 4 7" xfId="1719" xr:uid="{F9E06864-A7DC-41D9-8813-D87D21EEB6F2}"/>
    <cellStyle name="60% - Accent1 4 8" xfId="3694" xr:uid="{F771F719-53AA-4D4C-98F2-0252B8572B38}"/>
    <cellStyle name="60% - Accent1 4 9" xfId="3695" xr:uid="{64507E0E-F558-4349-A3AB-8C8C7BC98172}"/>
    <cellStyle name="60% - Accent1 4_Trimestral" xfId="3690" xr:uid="{6036786C-C3AA-481D-AE58-8373A49CE095}"/>
    <cellStyle name="60% - Accent1 5" xfId="1720" xr:uid="{B7012978-F1C9-4051-AC01-4036C0C2A365}"/>
    <cellStyle name="60% - Accent1 5 10" xfId="3697" xr:uid="{29612F94-AAA4-426A-A853-8BCE0D43A1D1}"/>
    <cellStyle name="60% - Accent1 5 11" xfId="3698" xr:uid="{25AF52F2-6854-4921-934F-9AB2DA53B03F}"/>
    <cellStyle name="60% - Accent1 5 12" xfId="3699" xr:uid="{445D21C5-47CB-4C37-A82D-3CC6D655C284}"/>
    <cellStyle name="60% - Accent1 5 2" xfId="1721" xr:uid="{A9B6EA87-9767-4D4E-A017-88401E2F3E34}"/>
    <cellStyle name="60% - Accent1 5 3" xfId="1722" xr:uid="{91602FA8-6B4A-412F-94E0-72A2785D0D4C}"/>
    <cellStyle name="60% - Accent1 5 4" xfId="1723" xr:uid="{9B276611-147C-4C04-AE52-FB70E52ED626}"/>
    <cellStyle name="60% - Accent1 5 5" xfId="1724" xr:uid="{46E4303F-BD80-42D1-8691-5CD5F2CE8FD3}"/>
    <cellStyle name="60% - Accent1 5 6" xfId="1725" xr:uid="{347D57E3-50E9-4E2F-9A4B-938596B55BBA}"/>
    <cellStyle name="60% - Accent1 5 7" xfId="1726" xr:uid="{AA1638C5-9E1B-4436-9EE1-92984B9B4E89}"/>
    <cellStyle name="60% - Accent1 5 8" xfId="3700" xr:uid="{1B07C5E1-802D-4A08-B013-D93D5B1117DA}"/>
    <cellStyle name="60% - Accent1 5 9" xfId="3701" xr:uid="{3AF4F6D0-DB98-47CC-8459-11DED0F146FE}"/>
    <cellStyle name="60% - Accent1 5_Trimestral" xfId="3696" xr:uid="{FDE88A13-8C9A-4A9A-9974-D323B18FC959}"/>
    <cellStyle name="60% - Accent1 6" xfId="1727" xr:uid="{433B6EB3-F2C0-4460-BA76-5D458181D85C}"/>
    <cellStyle name="60% - Accent1 6 10" xfId="3703" xr:uid="{BE2104AE-598D-47DC-81ED-F00E71EEB49D}"/>
    <cellStyle name="60% - Accent1 6 11" xfId="3704" xr:uid="{7061DB8C-8A1E-4DF4-9F16-BD741E708D10}"/>
    <cellStyle name="60% - Accent1 6 12" xfId="3705" xr:uid="{01A37DFA-F1DD-4BE8-A262-A65FA9962914}"/>
    <cellStyle name="60% - Accent1 6 2" xfId="1728" xr:uid="{F418B134-D51E-430C-B093-CE027173F6BD}"/>
    <cellStyle name="60% - Accent1 6 3" xfId="1729" xr:uid="{50C492CB-5DAE-4F6C-8FAC-B8905FDD0890}"/>
    <cellStyle name="60% - Accent1 6 4" xfId="1730" xr:uid="{C597A2F6-F4B2-4C98-9D29-6D28846094D0}"/>
    <cellStyle name="60% - Accent1 6 5" xfId="1731" xr:uid="{355A857D-737F-4447-8594-405FDDBE567B}"/>
    <cellStyle name="60% - Accent1 6 6" xfId="1732" xr:uid="{FBB35FBF-B196-4649-8251-8F983341DA54}"/>
    <cellStyle name="60% - Accent1 6 7" xfId="1733" xr:uid="{2EDAC415-F90B-4E03-8983-A8FB74786BD0}"/>
    <cellStyle name="60% - Accent1 6 8" xfId="3706" xr:uid="{7286364B-E93D-44FF-93A4-A974541A67B8}"/>
    <cellStyle name="60% - Accent1 6 9" xfId="3707" xr:uid="{874A7ECE-711F-4370-B306-E27E5EAE675A}"/>
    <cellStyle name="60% - Accent1 6_Trimestral" xfId="3702" xr:uid="{A2EFA1A7-40B1-4D0E-995A-7841660DCBE1}"/>
    <cellStyle name="60% - Accent1 7" xfId="1734" xr:uid="{5698508A-062F-40C1-BF75-8A80B0CF441B}"/>
    <cellStyle name="60% - Accent1 7 10" xfId="3709" xr:uid="{668F2467-FF2A-477B-AE78-526B197CA1F3}"/>
    <cellStyle name="60% - Accent1 7 11" xfId="3710" xr:uid="{85064ECD-EEBD-4112-BD84-494C56FB36C5}"/>
    <cellStyle name="60% - Accent1 7 12" xfId="3711" xr:uid="{7A5FDC4D-CB25-4069-B5E2-0FDE10795994}"/>
    <cellStyle name="60% - Accent1 7 2" xfId="1735" xr:uid="{649D55C5-AB99-4571-87EF-F29CE82E5C18}"/>
    <cellStyle name="60% - Accent1 7 3" xfId="1736" xr:uid="{FFE780DC-F56E-4963-845A-4F9FCE83E31D}"/>
    <cellStyle name="60% - Accent1 7 4" xfId="1737" xr:uid="{09FC6CEB-42FB-42D3-835B-EAC16339FA6E}"/>
    <cellStyle name="60% - Accent1 7 5" xfId="1738" xr:uid="{4DFA67D6-58F6-48BA-A805-BE8F60CDEB1F}"/>
    <cellStyle name="60% - Accent1 7 6" xfId="1739" xr:uid="{923E39B4-6F98-43B6-8B1F-A90CBC32AA96}"/>
    <cellStyle name="60% - Accent1 7 7" xfId="1740" xr:uid="{6CB6B703-E4A2-4938-89C4-5CBBD910B96C}"/>
    <cellStyle name="60% - Accent1 7 8" xfId="3712" xr:uid="{17D1FA11-AED0-4B04-AC32-27D142756B45}"/>
    <cellStyle name="60% - Accent1 7 9" xfId="3713" xr:uid="{2BD56C61-E776-4FDF-9311-E0A821A87205}"/>
    <cellStyle name="60% - Accent1 7_Trimestral" xfId="3708" xr:uid="{4999AE9E-0AA0-491C-83D8-68F6998E36F2}"/>
    <cellStyle name="60% - Accent1 8" xfId="1741" xr:uid="{0F8501A5-2A48-465E-A9BD-63C8A7268C9E}"/>
    <cellStyle name="60% - Accent1 8 10" xfId="3715" xr:uid="{C9003C03-6B3D-4387-B2EA-4B29C42DFF93}"/>
    <cellStyle name="60% - Accent1 8 11" xfId="3716" xr:uid="{A8AE2BCD-B398-4EFE-8152-58CD72328931}"/>
    <cellStyle name="60% - Accent1 8 12" xfId="3717" xr:uid="{7A94A1DB-B4C2-4D47-A2AE-7B24452912DF}"/>
    <cellStyle name="60% - Accent1 8 2" xfId="1742" xr:uid="{A4265DEC-1F2E-4693-A60D-932FD4633A14}"/>
    <cellStyle name="60% - Accent1 8 3" xfId="1743" xr:uid="{A1E06861-2D85-4B55-965D-410EF594486C}"/>
    <cellStyle name="60% - Accent1 8 4" xfId="1744" xr:uid="{F3025C56-5BC6-4B33-BDD1-B3D168260EEE}"/>
    <cellStyle name="60% - Accent1 8 5" xfId="1745" xr:uid="{75E40D9D-0039-4CF5-941F-C65AECC332FD}"/>
    <cellStyle name="60% - Accent1 8 6" xfId="1746" xr:uid="{5CB74759-BCBD-4DB1-B4D4-E39635C6BE89}"/>
    <cellStyle name="60% - Accent1 8 7" xfId="1747" xr:uid="{8FDE957C-D601-461E-840A-A61C290F54D6}"/>
    <cellStyle name="60% - Accent1 8 8" xfId="3718" xr:uid="{512BE1D5-4DEE-4116-A671-C63355890B75}"/>
    <cellStyle name="60% - Accent1 8 9" xfId="3719" xr:uid="{18341893-121A-4C06-8629-5E361D62E724}"/>
    <cellStyle name="60% - Accent1 8_Trimestral" xfId="3714" xr:uid="{20B09A4E-339F-41C1-BE76-5F6C7F4A08EA}"/>
    <cellStyle name="60% - Accent1 9" xfId="3720" xr:uid="{D07FE9D5-15D8-4E3A-94BD-8AF9600C2F2F}"/>
    <cellStyle name="60% - Accent2 2" xfId="47" xr:uid="{402A5277-B59B-4877-995A-4A4CFD41D9AD}"/>
    <cellStyle name="60% - Accent2 2 10" xfId="3722" xr:uid="{2212C937-57B8-471B-B56C-6A20E4EE8905}"/>
    <cellStyle name="60% - Accent2 2 11" xfId="3723" xr:uid="{4617B390-275C-4F81-AE55-144422927FE5}"/>
    <cellStyle name="60% - Accent2 2 12" xfId="3724" xr:uid="{6B0936FF-0239-4269-93D7-C0F47C42FF0A}"/>
    <cellStyle name="60% - Accent2 2 13" xfId="1748" xr:uid="{A1D6BA45-8D54-4FC3-8790-6EDB9BE755BE}"/>
    <cellStyle name="60% - Accent2 2 2" xfId="1749" xr:uid="{BC7FB8F0-7E5B-4E08-8714-D89EB7E33915}"/>
    <cellStyle name="60% - Accent2 2 3" xfId="1750" xr:uid="{A61F77CF-9BA0-4EB8-9CA1-710E9F3E5118}"/>
    <cellStyle name="60% - Accent2 2 4" xfId="1751" xr:uid="{62072251-F2DD-4CD0-B55C-AD5301187EDC}"/>
    <cellStyle name="60% - Accent2 2 5" xfId="1752" xr:uid="{2F48D0F3-635F-46B9-8120-D2CF645F7574}"/>
    <cellStyle name="60% - Accent2 2 6" xfId="1753" xr:uid="{3F454C7B-04C3-47F8-AC2B-6BEA6E53102A}"/>
    <cellStyle name="60% - Accent2 2 7" xfId="1754" xr:uid="{9C6701C1-5A37-41E3-878E-6AEC3ACDAE89}"/>
    <cellStyle name="60% - Accent2 2 8" xfId="3725" xr:uid="{8AA995A9-4DDC-43A8-BEE2-6C6D3BF3949B}"/>
    <cellStyle name="60% - Accent2 2 9" xfId="3726" xr:uid="{3866DBC4-2E30-4A77-B0DB-53F9B78F5E8A}"/>
    <cellStyle name="60% - Accent2 2_Trimestral" xfId="3721" xr:uid="{15BBA436-0A5D-4165-AF1A-D3C89A6A1C9E}"/>
    <cellStyle name="60% - Accent2 3" xfId="1755" xr:uid="{ACDE5F97-FE4B-483C-AC6B-5A73B98391B6}"/>
    <cellStyle name="60% - Accent2 3 10" xfId="3728" xr:uid="{49C6FDE3-3B9D-4D43-A33D-A071B3839793}"/>
    <cellStyle name="60% - Accent2 3 11" xfId="3729" xr:uid="{93FD2998-3E70-4B82-B2B9-78E1861E3716}"/>
    <cellStyle name="60% - Accent2 3 12" xfId="3730" xr:uid="{396CCE4F-1BD5-4C61-A7CA-5F3B765BFFB2}"/>
    <cellStyle name="60% - Accent2 3 2" xfId="1756" xr:uid="{F5BBED3E-8379-4D08-AB36-1D76A710D980}"/>
    <cellStyle name="60% - Accent2 3 3" xfId="1757" xr:uid="{43655A7B-C930-4F3D-8564-EE8799DE11A4}"/>
    <cellStyle name="60% - Accent2 3 4" xfId="1758" xr:uid="{CE023CDE-BDD9-452E-866E-9610057A6B94}"/>
    <cellStyle name="60% - Accent2 3 5" xfId="1759" xr:uid="{604C83A5-602F-49AA-B7B7-BDE7B017BD62}"/>
    <cellStyle name="60% - Accent2 3 6" xfId="1760" xr:uid="{CEDEAF39-C5EB-4E5F-8A45-0B051B5AB1C1}"/>
    <cellStyle name="60% - Accent2 3 7" xfId="1761" xr:uid="{72A3475F-AE0F-46CB-B0B0-327004852D40}"/>
    <cellStyle name="60% - Accent2 3 8" xfId="3731" xr:uid="{BA7DE869-49FA-4DCC-AD19-502280A2FFD7}"/>
    <cellStyle name="60% - Accent2 3 9" xfId="3732" xr:uid="{CA42219C-AF56-40AC-A106-F83D8DD8391E}"/>
    <cellStyle name="60% - Accent2 3_Trimestral" xfId="3727" xr:uid="{CC8BC89D-3C06-4E11-B1E4-BBC6DFBF2B4C}"/>
    <cellStyle name="60% - Accent2 4" xfId="1762" xr:uid="{2D3858F4-CE6A-44FF-BA90-1FB4FC34642C}"/>
    <cellStyle name="60% - Accent2 4 10" xfId="3734" xr:uid="{A6348A46-CBC5-4770-B14D-D43E74EB32A2}"/>
    <cellStyle name="60% - Accent2 4 11" xfId="3735" xr:uid="{A501B098-C296-4AA0-9719-E0C13D556B9C}"/>
    <cellStyle name="60% - Accent2 4 12" xfId="3736" xr:uid="{FC62CD3D-3617-4B58-82D6-6BA12D186AA2}"/>
    <cellStyle name="60% - Accent2 4 2" xfId="1763" xr:uid="{CE704191-739B-4EBC-997F-6C0D7775CC25}"/>
    <cellStyle name="60% - Accent2 4 3" xfId="1764" xr:uid="{32188ECA-A6E9-4666-A213-F32FE4E4E470}"/>
    <cellStyle name="60% - Accent2 4 4" xfId="1765" xr:uid="{8F939C7D-DB57-4A9B-A579-DC53CC1D1308}"/>
    <cellStyle name="60% - Accent2 4 5" xfId="1766" xr:uid="{A7A04012-0664-4010-A9D9-C004F6835EF6}"/>
    <cellStyle name="60% - Accent2 4 6" xfId="1767" xr:uid="{4BD8180B-B1E2-4620-BEE8-014FE41970B6}"/>
    <cellStyle name="60% - Accent2 4 7" xfId="1768" xr:uid="{1A05F85F-60FF-45E1-AB30-560917B4BEC3}"/>
    <cellStyle name="60% - Accent2 4 8" xfId="3737" xr:uid="{96FEB23C-618D-4C12-94B1-012CAE163351}"/>
    <cellStyle name="60% - Accent2 4 9" xfId="3738" xr:uid="{E4170B73-36F2-41B1-8B98-3E103E3A310A}"/>
    <cellStyle name="60% - Accent2 4_Trimestral" xfId="3733" xr:uid="{D461BB02-5E06-414E-8AFD-C571264E4B72}"/>
    <cellStyle name="60% - Accent2 5" xfId="1769" xr:uid="{EEDB7CA7-F3F1-4049-BC0D-14D203A47F37}"/>
    <cellStyle name="60% - Accent2 5 10" xfId="3740" xr:uid="{35F410C4-3D21-47DD-AA31-4439E5BD2629}"/>
    <cellStyle name="60% - Accent2 5 11" xfId="3741" xr:uid="{9F21C958-7BD3-4C31-B6DB-E55D72984B2B}"/>
    <cellStyle name="60% - Accent2 5 12" xfId="3742" xr:uid="{9E931D06-F636-4B54-87A4-B3AC756F117E}"/>
    <cellStyle name="60% - Accent2 5 2" xfId="1770" xr:uid="{A5A25EAF-B1E6-45DF-A675-998B25C47664}"/>
    <cellStyle name="60% - Accent2 5 3" xfId="1771" xr:uid="{CDB080E0-4243-4561-94CD-1E587479D7D9}"/>
    <cellStyle name="60% - Accent2 5 4" xfId="1772" xr:uid="{6299A560-DE2F-4252-859F-20D4C9E0D828}"/>
    <cellStyle name="60% - Accent2 5 5" xfId="1773" xr:uid="{DF928F46-C281-4130-9D75-4C92C2EF98A7}"/>
    <cellStyle name="60% - Accent2 5 6" xfId="1774" xr:uid="{0C076032-6E26-49EF-9BAA-734251D11CE5}"/>
    <cellStyle name="60% - Accent2 5 7" xfId="1775" xr:uid="{2E05F3F1-9675-41CE-A56A-61504974565E}"/>
    <cellStyle name="60% - Accent2 5 8" xfId="3743" xr:uid="{344A740A-7B68-466E-8971-927F7EC528AF}"/>
    <cellStyle name="60% - Accent2 5 9" xfId="3744" xr:uid="{3F7C5129-A097-41BE-9EEC-ADA2B73D3F01}"/>
    <cellStyle name="60% - Accent2 5_Trimestral" xfId="3739" xr:uid="{D26F4022-58BE-4CFA-BA34-344DEE2D9DB8}"/>
    <cellStyle name="60% - Accent2 6" xfId="1776" xr:uid="{614A9F10-8E57-4102-99B1-A735E272EA17}"/>
    <cellStyle name="60% - Accent2 6 10" xfId="3746" xr:uid="{F9ECEF16-0604-4380-B121-55AB1BF70D9D}"/>
    <cellStyle name="60% - Accent2 6 11" xfId="3747" xr:uid="{3CE311D5-4932-4129-89A1-633558BFC2C2}"/>
    <cellStyle name="60% - Accent2 6 12" xfId="3748" xr:uid="{6C482426-0889-42BD-8A3F-85AF0E354F14}"/>
    <cellStyle name="60% - Accent2 6 2" xfId="1777" xr:uid="{5CF24BF9-AD10-4BDA-9525-352EEA367F5F}"/>
    <cellStyle name="60% - Accent2 6 3" xfId="1778" xr:uid="{46C4135F-F05B-4D60-82AC-B7DF22263104}"/>
    <cellStyle name="60% - Accent2 6 4" xfId="1779" xr:uid="{F55A5EBB-F60D-43ED-973C-8699C7D01AE4}"/>
    <cellStyle name="60% - Accent2 6 5" xfId="1780" xr:uid="{78E1132D-88B8-44F9-A99D-989508DEB029}"/>
    <cellStyle name="60% - Accent2 6 6" xfId="1781" xr:uid="{2FD7EBB2-75EF-442B-9A61-1DD87CCC56EE}"/>
    <cellStyle name="60% - Accent2 6 7" xfId="1782" xr:uid="{FB54FACE-C7A7-4B39-9C17-9B122065F62A}"/>
    <cellStyle name="60% - Accent2 6 8" xfId="3749" xr:uid="{10506988-DE4B-40E8-ADEA-C2903180065A}"/>
    <cellStyle name="60% - Accent2 6 9" xfId="3750" xr:uid="{FEA7922E-3FBF-4F1D-A354-AF639D00B137}"/>
    <cellStyle name="60% - Accent2 6_Trimestral" xfId="3745" xr:uid="{41EC3DD4-DBE6-40BA-82CC-B0DAE4E126D3}"/>
    <cellStyle name="60% - Accent2 7" xfId="1783" xr:uid="{905AA83B-866B-4D5D-BF4F-61C2E551E019}"/>
    <cellStyle name="60% - Accent2 7 10" xfId="3752" xr:uid="{E02DA746-1ED0-4C8E-B082-7C313B19D63A}"/>
    <cellStyle name="60% - Accent2 7 11" xfId="3753" xr:uid="{563DBAB0-9DBA-4BB7-9CC9-D1675CB35850}"/>
    <cellStyle name="60% - Accent2 7 12" xfId="3754" xr:uid="{2D7F569F-F08D-4D5A-ABCD-FED18666152B}"/>
    <cellStyle name="60% - Accent2 7 2" xfId="1784" xr:uid="{D93B14F5-57E7-48C9-AB62-6C8A5994BAD5}"/>
    <cellStyle name="60% - Accent2 7 3" xfId="1785" xr:uid="{E1DAF19C-90A7-469C-A508-53EF555B41EF}"/>
    <cellStyle name="60% - Accent2 7 4" xfId="1786" xr:uid="{1C82EA9D-C98C-4B9B-99CE-D372D8DFCE4A}"/>
    <cellStyle name="60% - Accent2 7 5" xfId="1787" xr:uid="{E0665818-473F-44C3-BECF-CAD68EC636F5}"/>
    <cellStyle name="60% - Accent2 7 6" xfId="1788" xr:uid="{010B78A8-777A-4E16-AFE8-B18F082170DA}"/>
    <cellStyle name="60% - Accent2 7 7" xfId="1789" xr:uid="{0CC9DE26-A7AF-40E4-92BE-21BF2D9FF2B0}"/>
    <cellStyle name="60% - Accent2 7 8" xfId="3755" xr:uid="{F7F340E8-E3EB-424D-899D-59229E8AE56A}"/>
    <cellStyle name="60% - Accent2 7 9" xfId="3756" xr:uid="{7B6AD770-65F2-4948-BCC9-39B706350998}"/>
    <cellStyle name="60% - Accent2 7_Trimestral" xfId="3751" xr:uid="{C5E64139-2031-42FD-BFFD-4E5D4883402C}"/>
    <cellStyle name="60% - Accent2 8" xfId="1790" xr:uid="{D544F3E0-A50D-4EC0-8505-EC54C8E6F005}"/>
    <cellStyle name="60% - Accent2 8 10" xfId="3758" xr:uid="{B8545FB2-B317-4D46-A717-F966F68561FB}"/>
    <cellStyle name="60% - Accent2 8 11" xfId="3759" xr:uid="{1252E863-5566-4568-9DB2-E57BF766490E}"/>
    <cellStyle name="60% - Accent2 8 12" xfId="3760" xr:uid="{16371DB6-E225-4796-8C0A-CE6111C86108}"/>
    <cellStyle name="60% - Accent2 8 2" xfId="1791" xr:uid="{C2F8EA96-10C0-458D-84DE-C2634C3F3A3D}"/>
    <cellStyle name="60% - Accent2 8 3" xfId="1792" xr:uid="{CAB8FF2B-5B8D-46FF-BA19-1A0FDF75D3FB}"/>
    <cellStyle name="60% - Accent2 8 4" xfId="1793" xr:uid="{15B0ED65-C181-46BC-BB5F-25C10387EFBE}"/>
    <cellStyle name="60% - Accent2 8 5" xfId="1794" xr:uid="{63964F4D-028F-4E3B-87D1-B5F8A24AD027}"/>
    <cellStyle name="60% - Accent2 8 6" xfId="1795" xr:uid="{EF393BE5-B59E-475F-B019-F916C8E7134E}"/>
    <cellStyle name="60% - Accent2 8 7" xfId="1796" xr:uid="{FD1CC5E4-EFC9-42BE-9081-714D90B43D0E}"/>
    <cellStyle name="60% - Accent2 8 8" xfId="3761" xr:uid="{B29569A2-BD53-413F-B2C7-37784DD519AC}"/>
    <cellStyle name="60% - Accent2 8 9" xfId="3762" xr:uid="{D390ADC7-F141-4921-9E7E-0732C2DA5B89}"/>
    <cellStyle name="60% - Accent2 8_Trimestral" xfId="3757" xr:uid="{BED69A41-3E8B-470C-8197-F024802C560C}"/>
    <cellStyle name="60% - Accent2 9" xfId="3763" xr:uid="{6CE937C8-3CC2-4532-91F1-A0FB83845248}"/>
    <cellStyle name="60% - Accent3 2" xfId="48" xr:uid="{15E8E8FB-459B-4E63-9A13-71D56546D273}"/>
    <cellStyle name="60% - Accent3 2 10" xfId="3765" xr:uid="{A0B6850D-9FB7-44DA-8E69-1AEE92BB6160}"/>
    <cellStyle name="60% - Accent3 2 11" xfId="3766" xr:uid="{C395FB25-12C3-4B4A-8645-46211F24E3AC}"/>
    <cellStyle name="60% - Accent3 2 12" xfId="3767" xr:uid="{C64784B1-4825-467B-8655-5C5D4B090C84}"/>
    <cellStyle name="60% - Accent3 2 13" xfId="1797" xr:uid="{448C8358-D5D4-4C08-8277-D44AFF463A7F}"/>
    <cellStyle name="60% - Accent3 2 2" xfId="1798" xr:uid="{5D74E6E0-8898-428D-8C4A-171BE9A7D4A2}"/>
    <cellStyle name="60% - Accent3 2 3" xfId="1799" xr:uid="{72AD689B-535E-49C8-A240-BF70A462E573}"/>
    <cellStyle name="60% - Accent3 2 4" xfId="1800" xr:uid="{6BE1F375-CFBF-4F73-B404-93AC6BE19871}"/>
    <cellStyle name="60% - Accent3 2 5" xfId="1801" xr:uid="{2F8A7EF0-BDE1-41E1-B44E-5909698C4C60}"/>
    <cellStyle name="60% - Accent3 2 6" xfId="1802" xr:uid="{4379F19C-A57D-40DF-86B7-C2E9C1F7A390}"/>
    <cellStyle name="60% - Accent3 2 7" xfId="1803" xr:uid="{BCC7DA5B-D511-46FE-8BA8-0AC16911EB4E}"/>
    <cellStyle name="60% - Accent3 2 8" xfId="3768" xr:uid="{4F15078B-4E64-4BB7-BFCA-CEF38363D21A}"/>
    <cellStyle name="60% - Accent3 2 9" xfId="3769" xr:uid="{ED843F5E-8386-4757-97B3-ABCBEFEEA78F}"/>
    <cellStyle name="60% - Accent3 2_Trimestral" xfId="3764" xr:uid="{810793CB-15A1-4151-AA6F-15AD666299F0}"/>
    <cellStyle name="60% - Accent3 3" xfId="1804" xr:uid="{013322A1-804F-4EA5-BC77-824E2037DEF6}"/>
    <cellStyle name="60% - Accent3 3 10" xfId="3771" xr:uid="{5D549A9B-CB14-4172-BAE5-3939B226903F}"/>
    <cellStyle name="60% - Accent3 3 11" xfId="3772" xr:uid="{409F8CD8-56F2-4649-B830-E2D590BCB551}"/>
    <cellStyle name="60% - Accent3 3 12" xfId="3773" xr:uid="{726EF7A4-B0DD-4888-8552-15683E86B2BF}"/>
    <cellStyle name="60% - Accent3 3 2" xfId="1805" xr:uid="{54611E99-69E3-49C1-A197-87082CEEE6E0}"/>
    <cellStyle name="60% - Accent3 3 3" xfId="1806" xr:uid="{72E8E1B8-2DEC-4472-B4BC-901038EBC15B}"/>
    <cellStyle name="60% - Accent3 3 4" xfId="1807" xr:uid="{8D33E8C9-B66F-4823-A9DE-B187C53DBBED}"/>
    <cellStyle name="60% - Accent3 3 5" xfId="1808" xr:uid="{081448AF-CB5F-4302-940B-75D956ABD53E}"/>
    <cellStyle name="60% - Accent3 3 6" xfId="1809" xr:uid="{CE4EFE7D-7D70-4E13-96D2-F75319ACDED7}"/>
    <cellStyle name="60% - Accent3 3 7" xfId="1810" xr:uid="{DBE7DBE5-6177-4138-84DD-1B47A8A1172E}"/>
    <cellStyle name="60% - Accent3 3 8" xfId="3774" xr:uid="{148E4023-6E40-4A0C-91D3-865AD924F12C}"/>
    <cellStyle name="60% - Accent3 3 9" xfId="3775" xr:uid="{97D3CC90-F593-4401-BB8B-9770801F81EE}"/>
    <cellStyle name="60% - Accent3 3_Trimestral" xfId="3770" xr:uid="{38797549-534D-4F45-B422-AA83D229C434}"/>
    <cellStyle name="60% - Accent3 4" xfId="1811" xr:uid="{E46FB203-786F-4E69-90A9-F11C61DB5CAA}"/>
    <cellStyle name="60% - Accent3 4 10" xfId="3777" xr:uid="{4754B49E-E6BB-4DE1-AAEB-E9CB25ADAAD9}"/>
    <cellStyle name="60% - Accent3 4 11" xfId="3778" xr:uid="{8209977A-3FE7-4D7D-A960-FB0DFBEDAA94}"/>
    <cellStyle name="60% - Accent3 4 12" xfId="3779" xr:uid="{2D220601-8F4D-4F4B-B5A0-D65A6871A744}"/>
    <cellStyle name="60% - Accent3 4 2" xfId="1812" xr:uid="{1F3703E3-5DE3-486C-BE34-DA01237DD50C}"/>
    <cellStyle name="60% - Accent3 4 3" xfId="1813" xr:uid="{5064DCC8-6189-48F0-9297-563D501EBA38}"/>
    <cellStyle name="60% - Accent3 4 4" xfId="1814" xr:uid="{3FD28CEE-5700-4066-8BA4-9DD3E2B95A93}"/>
    <cellStyle name="60% - Accent3 4 5" xfId="1815" xr:uid="{A1EB4C9A-75A3-4830-AE2C-C49AA1160A39}"/>
    <cellStyle name="60% - Accent3 4 6" xfId="1816" xr:uid="{54147A19-21DB-4063-AAA7-4D22C185394C}"/>
    <cellStyle name="60% - Accent3 4 7" xfId="1817" xr:uid="{1A3F91EF-AF74-4202-9A33-EA71EC6C2DA3}"/>
    <cellStyle name="60% - Accent3 4 8" xfId="3780" xr:uid="{063AACF3-97E5-4E6E-8602-63DE9FDEADDE}"/>
    <cellStyle name="60% - Accent3 4 9" xfId="3781" xr:uid="{A4F2103B-45F6-4575-995D-95EBA54F5F96}"/>
    <cellStyle name="60% - Accent3 4_Trimestral" xfId="3776" xr:uid="{8EAFADF3-BE45-4910-92C7-34C7C6908821}"/>
    <cellStyle name="60% - Accent3 5" xfId="1818" xr:uid="{7908BFFF-8268-4C49-8FB9-3A4370C77B5E}"/>
    <cellStyle name="60% - Accent3 5 10" xfId="3783" xr:uid="{1441A9AF-CBF7-43B6-A747-539AAC23E654}"/>
    <cellStyle name="60% - Accent3 5 11" xfId="3784" xr:uid="{E9107969-E281-4090-94BE-7AECEE630D77}"/>
    <cellStyle name="60% - Accent3 5 12" xfId="3785" xr:uid="{ADA3247A-1C43-454E-A0BE-9C24DB492ABB}"/>
    <cellStyle name="60% - Accent3 5 2" xfId="1819" xr:uid="{581F341E-D559-49C9-84F7-23FEEA14A388}"/>
    <cellStyle name="60% - Accent3 5 3" xfId="1820" xr:uid="{9C5DC51D-1FEA-4DBC-A98D-04D3FF1B9EBD}"/>
    <cellStyle name="60% - Accent3 5 4" xfId="1821" xr:uid="{5791F8E7-D059-4497-AA7B-BE0B39DDAE11}"/>
    <cellStyle name="60% - Accent3 5 5" xfId="1822" xr:uid="{0A8EAE7B-F5EE-4B4C-ADD7-FFCFC07631E1}"/>
    <cellStyle name="60% - Accent3 5 6" xfId="1823" xr:uid="{06CA984D-BB75-4F71-99FE-274FC229E5B6}"/>
    <cellStyle name="60% - Accent3 5 7" xfId="1824" xr:uid="{34BDF3FE-B9E0-41CC-9C1E-E5ABE58A200A}"/>
    <cellStyle name="60% - Accent3 5 8" xfId="3786" xr:uid="{409003D0-7A89-4D80-B1BC-7BA601C4A75C}"/>
    <cellStyle name="60% - Accent3 5 9" xfId="3787" xr:uid="{6892CC35-EFF1-474E-BD7B-B4A2EC922D0B}"/>
    <cellStyle name="60% - Accent3 5_Trimestral" xfId="3782" xr:uid="{CD9A550A-75AD-417A-AC42-8497807AE5D9}"/>
    <cellStyle name="60% - Accent3 6" xfId="1825" xr:uid="{A244FACB-B610-4689-BED0-EEF1AC252FF1}"/>
    <cellStyle name="60% - Accent3 6 10" xfId="3789" xr:uid="{C4EFCB5C-4316-44BD-BA04-152D6D106DA1}"/>
    <cellStyle name="60% - Accent3 6 11" xfId="3790" xr:uid="{263E78D5-73CF-48DF-83E5-EAE46A2479F7}"/>
    <cellStyle name="60% - Accent3 6 12" xfId="3791" xr:uid="{E15623F7-7C13-419F-9CF5-8F824726F8C7}"/>
    <cellStyle name="60% - Accent3 6 2" xfId="1826" xr:uid="{E00419CB-8542-4C45-B27F-813BCF99A522}"/>
    <cellStyle name="60% - Accent3 6 3" xfId="1827" xr:uid="{BAB3545B-9301-4606-92DD-19648D844BA9}"/>
    <cellStyle name="60% - Accent3 6 4" xfId="1828" xr:uid="{67151A6B-E2AF-4948-825E-27A18624E0CF}"/>
    <cellStyle name="60% - Accent3 6 5" xfId="1829" xr:uid="{57519DE2-B97C-4638-9171-A1A30456ABEB}"/>
    <cellStyle name="60% - Accent3 6 6" xfId="1830" xr:uid="{A2F26FC5-187C-44D7-82E3-9F4302F84840}"/>
    <cellStyle name="60% - Accent3 6 7" xfId="1831" xr:uid="{F5235D15-4BD6-45B3-B78D-8AAD4CFCCD7F}"/>
    <cellStyle name="60% - Accent3 6 8" xfId="3792" xr:uid="{3E2A71FE-E81F-48FE-99BF-810413F41142}"/>
    <cellStyle name="60% - Accent3 6 9" xfId="3793" xr:uid="{E7AB660A-299E-4BAB-A8FD-2CBDA6F1C6AA}"/>
    <cellStyle name="60% - Accent3 6_Trimestral" xfId="3788" xr:uid="{1917DB86-7BC9-4E11-8AAB-EC3048F37268}"/>
    <cellStyle name="60% - Accent3 7" xfId="1832" xr:uid="{35594171-E6A4-482B-91B1-0D1B75D65E63}"/>
    <cellStyle name="60% - Accent3 7 10" xfId="3795" xr:uid="{0911D2B1-663C-4ABE-9B8D-20014301E740}"/>
    <cellStyle name="60% - Accent3 7 11" xfId="3796" xr:uid="{61921434-1A50-44EC-9C4E-C3C402131D4F}"/>
    <cellStyle name="60% - Accent3 7 12" xfId="3797" xr:uid="{B2031858-990A-4057-A048-521DE8B5A603}"/>
    <cellStyle name="60% - Accent3 7 2" xfId="1833" xr:uid="{BC3E7384-4056-4B79-A863-933C6998E655}"/>
    <cellStyle name="60% - Accent3 7 3" xfId="1834" xr:uid="{0544E331-ED41-4C97-8FBC-D6BB41224A43}"/>
    <cellStyle name="60% - Accent3 7 4" xfId="1835" xr:uid="{DAA14E7A-8F20-420A-9EC1-6259637AEACB}"/>
    <cellStyle name="60% - Accent3 7 5" xfId="1836" xr:uid="{B711652F-3C62-46CE-93B1-52EFBABA610D}"/>
    <cellStyle name="60% - Accent3 7 6" xfId="1837" xr:uid="{D25B11C2-BC91-4E0E-8C20-99D226E0EF78}"/>
    <cellStyle name="60% - Accent3 7 7" xfId="1838" xr:uid="{5D906602-C954-4558-9259-4744752A0470}"/>
    <cellStyle name="60% - Accent3 7 8" xfId="3798" xr:uid="{0CCE9362-EBC9-403B-AF32-32F492034C91}"/>
    <cellStyle name="60% - Accent3 7 9" xfId="3799" xr:uid="{7425A2CB-B7A5-4BB4-BFA3-D4BE36F65BFD}"/>
    <cellStyle name="60% - Accent3 7_Trimestral" xfId="3794" xr:uid="{CA6F7A46-8404-4FAC-AFDC-518F0B912177}"/>
    <cellStyle name="60% - Accent3 8" xfId="1839" xr:uid="{763D26D2-7B79-44ED-839A-FC249D0124F3}"/>
    <cellStyle name="60% - Accent3 8 10" xfId="3801" xr:uid="{70291590-81C4-4D4C-A827-CE81359B94FF}"/>
    <cellStyle name="60% - Accent3 8 11" xfId="3802" xr:uid="{FFABC0C9-DA2B-4387-BCE0-8FD3215802E8}"/>
    <cellStyle name="60% - Accent3 8 12" xfId="3803" xr:uid="{F7246B64-A9C5-4A5F-B486-F496A1D27BB3}"/>
    <cellStyle name="60% - Accent3 8 2" xfId="1840" xr:uid="{0F8C0A3B-CAE6-488D-8731-2F401EFA3F7D}"/>
    <cellStyle name="60% - Accent3 8 3" xfId="1841" xr:uid="{045FF27C-5295-4568-8644-5ABE02273030}"/>
    <cellStyle name="60% - Accent3 8 4" xfId="1842" xr:uid="{366E09C8-A372-4229-A220-41DAA8210046}"/>
    <cellStyle name="60% - Accent3 8 5" xfId="1843" xr:uid="{4DA8E366-1398-43CE-8F82-6BDEA324E608}"/>
    <cellStyle name="60% - Accent3 8 6" xfId="1844" xr:uid="{B0B7E694-6CE8-4A13-95FF-45AF2AD1442B}"/>
    <cellStyle name="60% - Accent3 8 7" xfId="1845" xr:uid="{8E225D7D-5EBE-4252-BAD6-6C1F30ED9F01}"/>
    <cellStyle name="60% - Accent3 8 8" xfId="3804" xr:uid="{7ED3197D-AE8E-4A8C-B945-CD747F891B54}"/>
    <cellStyle name="60% - Accent3 8 9" xfId="3805" xr:uid="{4D048B34-19A1-4487-A7B7-4677E2660E83}"/>
    <cellStyle name="60% - Accent3 8_Trimestral" xfId="3800" xr:uid="{AC987A3B-7D51-44BF-AED3-0E10B23C188B}"/>
    <cellStyle name="60% - Accent3 9" xfId="3806" xr:uid="{4E21E18D-96F4-437F-8133-442C3ED9CF4B}"/>
    <cellStyle name="60% - Accent4 2" xfId="49" xr:uid="{882E232F-B088-44EC-A7DA-8A3022A48B50}"/>
    <cellStyle name="60% - Accent4 2 10" xfId="3808" xr:uid="{07DEE66B-BA00-4BFD-A48B-3FC00B7BE37A}"/>
    <cellStyle name="60% - Accent4 2 11" xfId="3809" xr:uid="{0F229F4D-5762-416A-AAB7-73F28CA013A6}"/>
    <cellStyle name="60% - Accent4 2 12" xfId="3810" xr:uid="{FC681FD0-50E2-498F-9401-C7AFA99D16FA}"/>
    <cellStyle name="60% - Accent4 2 13" xfId="1846" xr:uid="{EB19F0C3-B5A5-4673-87E9-1189D6EE45F8}"/>
    <cellStyle name="60% - Accent4 2 2" xfId="1847" xr:uid="{06F0C594-4B3A-41CA-9864-77E1973B2B9D}"/>
    <cellStyle name="60% - Accent4 2 3" xfId="1848" xr:uid="{03FCAED0-D1C8-447B-B1FF-11764751A757}"/>
    <cellStyle name="60% - Accent4 2 4" xfId="1849" xr:uid="{34581FCB-C55C-41B6-99AE-28810BC41FA5}"/>
    <cellStyle name="60% - Accent4 2 5" xfId="1850" xr:uid="{742F892A-A020-46B4-BFD9-8DDA163FDDCF}"/>
    <cellStyle name="60% - Accent4 2 6" xfId="1851" xr:uid="{95B2F880-9DC6-4D8D-A5D9-E917AA16858F}"/>
    <cellStyle name="60% - Accent4 2 7" xfId="1852" xr:uid="{FB8E4F11-A889-4D72-B960-4022291F62BE}"/>
    <cellStyle name="60% - Accent4 2 8" xfId="3811" xr:uid="{930A2731-BF49-4745-B09E-F2932DB45478}"/>
    <cellStyle name="60% - Accent4 2 9" xfId="3812" xr:uid="{A367F054-AB6B-43AE-A593-7B74598518BD}"/>
    <cellStyle name="60% - Accent4 2_Trimestral" xfId="3807" xr:uid="{AE19D08A-A494-4CA8-97A5-52A64DDE0645}"/>
    <cellStyle name="60% - Accent4 3" xfId="1853" xr:uid="{E509B08F-8393-423A-8572-12894E954F0E}"/>
    <cellStyle name="60% - Accent4 3 10" xfId="3814" xr:uid="{43029A1F-4E2F-4A5C-8731-A6AE37C17ABA}"/>
    <cellStyle name="60% - Accent4 3 11" xfId="3815" xr:uid="{3289507A-7169-4556-BD98-057BFDB7ADDA}"/>
    <cellStyle name="60% - Accent4 3 12" xfId="3816" xr:uid="{C21F0651-70BA-4381-8B7B-929DE6DCE45D}"/>
    <cellStyle name="60% - Accent4 3 2" xfId="1854" xr:uid="{BEBEA4D4-5C8B-4B2A-A769-C460E0468351}"/>
    <cellStyle name="60% - Accent4 3 3" xfId="1855" xr:uid="{74D20BD5-8DA6-4F49-8574-547E9A5A4B46}"/>
    <cellStyle name="60% - Accent4 3 4" xfId="1856" xr:uid="{0DC2F89D-0A68-4A74-9387-85EB1211E102}"/>
    <cellStyle name="60% - Accent4 3 5" xfId="1857" xr:uid="{944FFB71-F0E8-4238-8773-288C151CC0BA}"/>
    <cellStyle name="60% - Accent4 3 6" xfId="1858" xr:uid="{68DA6490-2732-45CF-BE78-CDAB8FA19CF0}"/>
    <cellStyle name="60% - Accent4 3 7" xfId="1859" xr:uid="{FCC2A26A-F501-4508-918D-D5E3E64F4A0D}"/>
    <cellStyle name="60% - Accent4 3 8" xfId="3817" xr:uid="{8644F82D-B183-4C07-AF60-40DF3A126A43}"/>
    <cellStyle name="60% - Accent4 3 9" xfId="3818" xr:uid="{E3A885F8-6F67-4DC7-A457-4AB362F66168}"/>
    <cellStyle name="60% - Accent4 3_Trimestral" xfId="3813" xr:uid="{50027515-7D95-4358-AF1E-FE0D5F0E77F9}"/>
    <cellStyle name="60% - Accent4 4" xfId="1860" xr:uid="{F12EA774-86DD-41C3-90BE-BC50493B99FC}"/>
    <cellStyle name="60% - Accent4 4 10" xfId="3820" xr:uid="{A00A467C-7580-4FEB-9641-FE9E139478DC}"/>
    <cellStyle name="60% - Accent4 4 11" xfId="3821" xr:uid="{006024A3-E54A-4529-8F93-07CC5A8D9FA2}"/>
    <cellStyle name="60% - Accent4 4 12" xfId="3822" xr:uid="{0FC1B91D-29AB-4794-8BF3-192CCD01C5FA}"/>
    <cellStyle name="60% - Accent4 4 2" xfId="1861" xr:uid="{71B5A2EC-9706-4B27-8B73-8519B899BCEE}"/>
    <cellStyle name="60% - Accent4 4 3" xfId="1862" xr:uid="{F228FB78-E137-4DEF-8682-B68C8342DB78}"/>
    <cellStyle name="60% - Accent4 4 4" xfId="1863" xr:uid="{86056F6F-E14B-4661-B828-26077589598E}"/>
    <cellStyle name="60% - Accent4 4 5" xfId="1864" xr:uid="{27EB2571-1221-4044-9476-CBEB197BF745}"/>
    <cellStyle name="60% - Accent4 4 6" xfId="1865" xr:uid="{E3C6D514-290B-4C72-8780-2DA432505396}"/>
    <cellStyle name="60% - Accent4 4 7" xfId="1866" xr:uid="{850DD823-A18F-4C36-B352-2EF262759B0D}"/>
    <cellStyle name="60% - Accent4 4 8" xfId="3823" xr:uid="{5C6AB593-7C3C-4F30-B04F-9FC52DACF71F}"/>
    <cellStyle name="60% - Accent4 4 9" xfId="3824" xr:uid="{35CD3E56-3D59-4787-A3F6-E6015C64F1D5}"/>
    <cellStyle name="60% - Accent4 4_Trimestral" xfId="3819" xr:uid="{279FBE28-6CCC-42D7-A48C-268BD7097CF1}"/>
    <cellStyle name="60% - Accent4 5" xfId="1867" xr:uid="{AAB08595-B0DB-445D-A912-BB7114886615}"/>
    <cellStyle name="60% - Accent4 5 10" xfId="3826" xr:uid="{5C5D8FFF-0053-41B7-8EB9-C74F0D104E38}"/>
    <cellStyle name="60% - Accent4 5 11" xfId="3827" xr:uid="{B11F84B9-8007-4283-8101-E25DE03D4B5B}"/>
    <cellStyle name="60% - Accent4 5 12" xfId="3828" xr:uid="{C94AC314-D15D-4102-A724-BF321EE40C89}"/>
    <cellStyle name="60% - Accent4 5 2" xfId="1868" xr:uid="{8EEABB51-F95F-4426-AC47-30D828951D9F}"/>
    <cellStyle name="60% - Accent4 5 3" xfId="1869" xr:uid="{69678F29-3BF8-4EFB-B5EA-5BBF09A36CB6}"/>
    <cellStyle name="60% - Accent4 5 4" xfId="1870" xr:uid="{9C4B3416-819A-4784-967D-10A2F46C6EB6}"/>
    <cellStyle name="60% - Accent4 5 5" xfId="1871" xr:uid="{3BF0B422-95FF-4FDC-8F23-BA33903B718C}"/>
    <cellStyle name="60% - Accent4 5 6" xfId="1872" xr:uid="{03729F8B-05F4-457F-92E2-36D49B28FBB9}"/>
    <cellStyle name="60% - Accent4 5 7" xfId="1873" xr:uid="{93833DF6-A73F-4336-9E44-C42604F67FF7}"/>
    <cellStyle name="60% - Accent4 5 8" xfId="3829" xr:uid="{80C2E10F-EE77-4C3A-827C-5E403243FC29}"/>
    <cellStyle name="60% - Accent4 5 9" xfId="3830" xr:uid="{57009C7F-BAE2-434B-B134-8EEBB4DAECE9}"/>
    <cellStyle name="60% - Accent4 5_Trimestral" xfId="3825" xr:uid="{230EFE92-F385-4DA4-8E6F-F38627D24719}"/>
    <cellStyle name="60% - Accent4 6" xfId="1874" xr:uid="{1F8A65FC-F33E-45B9-AD19-4135485E8EF4}"/>
    <cellStyle name="60% - Accent4 6 10" xfId="3832" xr:uid="{73214FA0-79D5-43A8-958E-95F846F55FA3}"/>
    <cellStyle name="60% - Accent4 6 11" xfId="3833" xr:uid="{0E3B8FFF-F2F4-4ECA-AAA6-DBD10BD5D080}"/>
    <cellStyle name="60% - Accent4 6 12" xfId="3834" xr:uid="{F1A40216-3EEA-4949-BB39-4A9AAF59A5B8}"/>
    <cellStyle name="60% - Accent4 6 2" xfId="1875" xr:uid="{95007219-EE3A-425B-95E3-867D3BC89A6A}"/>
    <cellStyle name="60% - Accent4 6 3" xfId="1876" xr:uid="{CEC2F04B-D733-443A-8B38-96992D66DC61}"/>
    <cellStyle name="60% - Accent4 6 4" xfId="1877" xr:uid="{A162114E-7659-40EA-BF8E-4E5679365DE4}"/>
    <cellStyle name="60% - Accent4 6 5" xfId="1878" xr:uid="{4236624C-464E-4008-882E-5CE9F31500D7}"/>
    <cellStyle name="60% - Accent4 6 6" xfId="1879" xr:uid="{F65BF8A9-78C7-4262-A52D-4D889B6BD0E2}"/>
    <cellStyle name="60% - Accent4 6 7" xfId="1880" xr:uid="{95100174-40DE-4392-B5D5-4412EF16D7D5}"/>
    <cellStyle name="60% - Accent4 6 8" xfId="3835" xr:uid="{3FE65BA7-FF5F-401E-B902-4AE935CFFFA2}"/>
    <cellStyle name="60% - Accent4 6 9" xfId="3836" xr:uid="{0EE27FE1-8639-420C-8440-AEB624C05D46}"/>
    <cellStyle name="60% - Accent4 6_Trimestral" xfId="3831" xr:uid="{C51477D3-1FA1-4497-BD9E-6E03EB11F9CA}"/>
    <cellStyle name="60% - Accent4 7" xfId="1881" xr:uid="{74847F5A-165A-46F3-8BC3-5D70966DB17F}"/>
    <cellStyle name="60% - Accent4 7 10" xfId="3838" xr:uid="{9C69239B-7A96-4901-8D82-66E5082BFFA1}"/>
    <cellStyle name="60% - Accent4 7 11" xfId="3839" xr:uid="{06E33DEE-D6FE-4915-8D55-D96B0F04614D}"/>
    <cellStyle name="60% - Accent4 7 12" xfId="3840" xr:uid="{6FACBF9D-5176-4D22-BEB9-012CECF5DA25}"/>
    <cellStyle name="60% - Accent4 7 2" xfId="1882" xr:uid="{EE8365D0-344F-4B97-ACB4-AF5E290A55A1}"/>
    <cellStyle name="60% - Accent4 7 3" xfId="1883" xr:uid="{67D38BEA-D4FF-4CAB-992D-F6AAE5FE48B1}"/>
    <cellStyle name="60% - Accent4 7 4" xfId="1884" xr:uid="{6EA9475C-D08A-42DC-AAE0-A396F732D7AD}"/>
    <cellStyle name="60% - Accent4 7 5" xfId="1885" xr:uid="{DA5E758F-C0A1-4A3C-B176-8D3A59C25400}"/>
    <cellStyle name="60% - Accent4 7 6" xfId="1886" xr:uid="{66052A25-2A4C-4F39-8A67-8B4A8A411B71}"/>
    <cellStyle name="60% - Accent4 7 7" xfId="1887" xr:uid="{6FF20C4E-4484-452C-877C-469D04B14873}"/>
    <cellStyle name="60% - Accent4 7 8" xfId="3841" xr:uid="{7E5E3941-B468-4FEB-BFEB-638CEB0EFBBA}"/>
    <cellStyle name="60% - Accent4 7 9" xfId="3842" xr:uid="{79336390-97CC-4942-B43D-85001A5F9D93}"/>
    <cellStyle name="60% - Accent4 7_Trimestral" xfId="3837" xr:uid="{ACA12823-737A-4A8F-ACCD-8701F6CA712B}"/>
    <cellStyle name="60% - Accent4 8" xfId="1888" xr:uid="{79914EDB-BB36-49C6-A0E0-30084C7B9A9D}"/>
    <cellStyle name="60% - Accent4 8 10" xfId="3844" xr:uid="{1C15AE2D-F481-4779-BDF3-DACB764B2B89}"/>
    <cellStyle name="60% - Accent4 8 11" xfId="3845" xr:uid="{797772E0-DDF0-4BBA-A88E-E32C2E976A2D}"/>
    <cellStyle name="60% - Accent4 8 12" xfId="3846" xr:uid="{6AA2F9BC-7F7E-46AA-BD8E-7285E18703C8}"/>
    <cellStyle name="60% - Accent4 8 2" xfId="1889" xr:uid="{DBCB4550-AC25-4A19-9FCD-183117CCE5DC}"/>
    <cellStyle name="60% - Accent4 8 3" xfId="1890" xr:uid="{AEB4C503-D8F0-446A-8386-7304AFAFF69E}"/>
    <cellStyle name="60% - Accent4 8 4" xfId="1891" xr:uid="{2E829EE2-A437-4DCE-BC48-90D43E3EF3C6}"/>
    <cellStyle name="60% - Accent4 8 5" xfId="1892" xr:uid="{3407F602-5DE5-4349-9265-93E26AFA9276}"/>
    <cellStyle name="60% - Accent4 8 6" xfId="1893" xr:uid="{7179C8F3-D62E-4C64-BF16-84AD66A3F81C}"/>
    <cellStyle name="60% - Accent4 8 7" xfId="1894" xr:uid="{C4918AEB-CD56-42D3-917C-AF329F6046B0}"/>
    <cellStyle name="60% - Accent4 8 8" xfId="3847" xr:uid="{F10F36FE-59AB-4018-BC10-A51F94E734A1}"/>
    <cellStyle name="60% - Accent4 8 9" xfId="3848" xr:uid="{502F2D35-00A9-42B8-A22F-5E0A31B20FDF}"/>
    <cellStyle name="60% - Accent4 8_Trimestral" xfId="3843" xr:uid="{B40C2767-E51F-4591-BBF4-9C9A13A2E503}"/>
    <cellStyle name="60% - Accent4 9" xfId="3849" xr:uid="{0566CD8D-4C34-466E-AEAD-A42C11B6689B}"/>
    <cellStyle name="60% - Accent5 2" xfId="50" xr:uid="{23D8FA92-8A32-41BC-8979-2AF0C7A73CFF}"/>
    <cellStyle name="60% - Accent5 2 10" xfId="3851" xr:uid="{B51E0C6C-D602-45B7-B7EB-E41BB34DC95E}"/>
    <cellStyle name="60% - Accent5 2 11" xfId="3852" xr:uid="{AC3BB08C-1E13-4E52-B154-2D5104A98616}"/>
    <cellStyle name="60% - Accent5 2 12" xfId="3853" xr:uid="{A312AB50-977F-4E7E-8511-6893A690EB33}"/>
    <cellStyle name="60% - Accent5 2 13" xfId="1895" xr:uid="{3C4A15A2-4DFB-4032-B3A3-3D698C0F46AC}"/>
    <cellStyle name="60% - Accent5 2 2" xfId="1896" xr:uid="{51450456-686A-4DED-A895-E9E6D714EA6B}"/>
    <cellStyle name="60% - Accent5 2 3" xfId="1897" xr:uid="{D3FE2BD4-FEA4-431D-95EA-7B8DA56EA812}"/>
    <cellStyle name="60% - Accent5 2 4" xfId="1898" xr:uid="{24DE095F-EFF4-4547-81B2-7F33ED61AB8E}"/>
    <cellStyle name="60% - Accent5 2 5" xfId="1899" xr:uid="{8F09455A-24F4-48A2-8D58-AB0226BE26D7}"/>
    <cellStyle name="60% - Accent5 2 6" xfId="1900" xr:uid="{7403F670-DDBB-40C7-B774-CF6FEDE8E5A6}"/>
    <cellStyle name="60% - Accent5 2 7" xfId="1901" xr:uid="{F472839A-8CB5-4AF6-8537-412E1D580CFE}"/>
    <cellStyle name="60% - Accent5 2 8" xfId="3854" xr:uid="{ACAE3944-BD94-44B0-8678-96AF0C47BF5D}"/>
    <cellStyle name="60% - Accent5 2 9" xfId="3855" xr:uid="{33AB0DE0-AE08-42A3-A2BF-C67F5B2B9FD0}"/>
    <cellStyle name="60% - Accent5 2_Trimestral" xfId="3850" xr:uid="{12E17F0C-C2FC-4B8B-88DE-182A342E4B60}"/>
    <cellStyle name="60% - Accent5 3" xfId="1902" xr:uid="{CB8E220E-5BF5-43B8-8234-139C5314C7F9}"/>
    <cellStyle name="60% - Accent5 3 10" xfId="3857" xr:uid="{EA95CC84-B551-4023-BF82-BECE6A644A28}"/>
    <cellStyle name="60% - Accent5 3 11" xfId="3858" xr:uid="{FF8D1339-912A-4ECE-8499-DB175DCAF551}"/>
    <cellStyle name="60% - Accent5 3 12" xfId="3859" xr:uid="{C93C8FB5-2CC7-42ED-9AA8-4187FBD85BA3}"/>
    <cellStyle name="60% - Accent5 3 2" xfId="1903" xr:uid="{B1DF07BE-AA7F-4472-8F3A-7FB4D051CC0D}"/>
    <cellStyle name="60% - Accent5 3 3" xfId="1904" xr:uid="{83A818C2-554F-4316-AE38-E9B3ED75345F}"/>
    <cellStyle name="60% - Accent5 3 4" xfId="1905" xr:uid="{B1A77DEB-51D4-4A19-BA6C-B3BF227A0FED}"/>
    <cellStyle name="60% - Accent5 3 5" xfId="1906" xr:uid="{65A40DA1-73FC-4D15-B4FA-C20760DA6AB4}"/>
    <cellStyle name="60% - Accent5 3 6" xfId="1907" xr:uid="{992BEB0E-D353-4178-A47B-990DF18AABAA}"/>
    <cellStyle name="60% - Accent5 3 7" xfId="1908" xr:uid="{419DDDC8-17EE-4F1E-B07F-5172AE63F180}"/>
    <cellStyle name="60% - Accent5 3 8" xfId="3860" xr:uid="{C87736E7-F3BD-48A6-99CB-6D68B6B8B488}"/>
    <cellStyle name="60% - Accent5 3 9" xfId="3861" xr:uid="{D688B888-F904-4E1A-AE4A-DFAE8B4F0881}"/>
    <cellStyle name="60% - Accent5 3_Trimestral" xfId="3856" xr:uid="{2582E61A-2D5D-44AC-95EA-64365974AE36}"/>
    <cellStyle name="60% - Accent5 4" xfId="1909" xr:uid="{1B8A935D-BFBF-4826-803B-3F14387CD0E0}"/>
    <cellStyle name="60% - Accent5 4 10" xfId="3863" xr:uid="{75E5187F-A65C-4946-BAE3-BF66A2304BCC}"/>
    <cellStyle name="60% - Accent5 4 11" xfId="3864" xr:uid="{27C68D70-90AA-4EC9-A054-C0B2E15D3F1A}"/>
    <cellStyle name="60% - Accent5 4 12" xfId="3865" xr:uid="{41181616-142C-4BA2-A36B-F43BEA29BEA6}"/>
    <cellStyle name="60% - Accent5 4 2" xfId="1910" xr:uid="{FF4E3A3C-5943-4BE7-8FFD-BC84836195E8}"/>
    <cellStyle name="60% - Accent5 4 3" xfId="1911" xr:uid="{1360FDD0-B01C-4A8C-9A1F-B20009A12639}"/>
    <cellStyle name="60% - Accent5 4 4" xfId="1912" xr:uid="{84E890AC-71EB-46C2-9D70-F19AC3E9DF44}"/>
    <cellStyle name="60% - Accent5 4 5" xfId="1913" xr:uid="{1FC6098B-6238-4F37-A592-F29FD66EEB3C}"/>
    <cellStyle name="60% - Accent5 4 6" xfId="1914" xr:uid="{021F7E83-C9B9-4FBF-890C-AF65FA540AC5}"/>
    <cellStyle name="60% - Accent5 4 7" xfId="1915" xr:uid="{F640DCC8-83DD-495F-AF3A-00F98ECA3DEE}"/>
    <cellStyle name="60% - Accent5 4 8" xfId="3866" xr:uid="{2A404D85-1399-4880-8EFE-7D3EB14C6A12}"/>
    <cellStyle name="60% - Accent5 4 9" xfId="3867" xr:uid="{4F7267B8-FC30-46AF-BE41-A5F65AC1F6A0}"/>
    <cellStyle name="60% - Accent5 4_Trimestral" xfId="3862" xr:uid="{DE4D4A85-91FC-43A5-8398-8C944455896B}"/>
    <cellStyle name="60% - Accent5 5" xfId="1916" xr:uid="{6F37B949-0782-41C6-98BE-CB19CB570B92}"/>
    <cellStyle name="60% - Accent5 5 10" xfId="3869" xr:uid="{41EAE8BF-F816-4B55-8C24-6CCCC96342F0}"/>
    <cellStyle name="60% - Accent5 5 11" xfId="3870" xr:uid="{1A5B3D81-545A-4305-912C-0C1DD5C8F798}"/>
    <cellStyle name="60% - Accent5 5 12" xfId="3871" xr:uid="{50A2713C-8E19-4887-B950-FB8351E574EE}"/>
    <cellStyle name="60% - Accent5 5 2" xfId="1917" xr:uid="{D6C1113E-AA24-4341-9906-236DFEDE6E19}"/>
    <cellStyle name="60% - Accent5 5 3" xfId="1918" xr:uid="{D5A8327A-3C26-4245-A611-8078E95CAFC0}"/>
    <cellStyle name="60% - Accent5 5 4" xfId="1919" xr:uid="{E8008715-D6BE-4096-B355-2A551A4F3A9E}"/>
    <cellStyle name="60% - Accent5 5 5" xfId="1920" xr:uid="{6D778910-C87D-4437-9A4F-1AC1DEE8B171}"/>
    <cellStyle name="60% - Accent5 5 6" xfId="1921" xr:uid="{B821C24F-C1E1-43FE-8ECC-54BFE36EA4AD}"/>
    <cellStyle name="60% - Accent5 5 7" xfId="1922" xr:uid="{70C1520C-0936-430B-9106-5CCCD660E4E6}"/>
    <cellStyle name="60% - Accent5 5 8" xfId="3872" xr:uid="{C7098EAD-459A-4DF2-95BC-BA2DE32AAEC2}"/>
    <cellStyle name="60% - Accent5 5 9" xfId="3873" xr:uid="{2111DA20-60F2-4AC4-90E6-EF7C7E08CF0F}"/>
    <cellStyle name="60% - Accent5 5_Trimestral" xfId="3868" xr:uid="{173BD6FC-B4AF-43D5-A002-7CACB9AB1675}"/>
    <cellStyle name="60% - Accent5 6" xfId="1923" xr:uid="{295D3D8D-CA5B-41B0-8796-8D73F4E6D5CB}"/>
    <cellStyle name="60% - Accent5 6 10" xfId="3875" xr:uid="{BBF53B50-8BFC-4D25-B182-2CC688318AF8}"/>
    <cellStyle name="60% - Accent5 6 11" xfId="3876" xr:uid="{30450600-441C-428B-B588-ED5D62520B2F}"/>
    <cellStyle name="60% - Accent5 6 12" xfId="3877" xr:uid="{4AD94142-6EBD-4023-9F51-3F4374A12731}"/>
    <cellStyle name="60% - Accent5 6 2" xfId="1924" xr:uid="{20CA02A5-5D3C-4F55-BFCF-328E16120F6A}"/>
    <cellStyle name="60% - Accent5 6 3" xfId="1925" xr:uid="{F3A4524C-3DFE-4064-A348-4F073E4379A5}"/>
    <cellStyle name="60% - Accent5 6 4" xfId="1926" xr:uid="{E3BD0889-82DB-44FE-8A95-6EF3E97E25B8}"/>
    <cellStyle name="60% - Accent5 6 5" xfId="1927" xr:uid="{B30DEADC-BE87-4EB3-868B-07A9BB3389DD}"/>
    <cellStyle name="60% - Accent5 6 6" xfId="1928" xr:uid="{E3B0F5A2-EBF1-48EE-B758-7DB985C1A2E7}"/>
    <cellStyle name="60% - Accent5 6 7" xfId="1929" xr:uid="{91AFB6CE-4587-4342-8B35-FB4DC5483724}"/>
    <cellStyle name="60% - Accent5 6 8" xfId="3878" xr:uid="{32A595B4-ED18-4EF3-BC4C-14A97BDC4DFD}"/>
    <cellStyle name="60% - Accent5 6 9" xfId="3879" xr:uid="{11ED90E8-CBB1-4BEE-A245-8DB121A3B385}"/>
    <cellStyle name="60% - Accent5 6_Trimestral" xfId="3874" xr:uid="{DD422E8A-9FED-4D0C-B70F-085C26751CE4}"/>
    <cellStyle name="60% - Accent5 7" xfId="1930" xr:uid="{1C611FE7-E452-48C5-89D7-2C191012C963}"/>
    <cellStyle name="60% - Accent5 7 10" xfId="3881" xr:uid="{A350EE45-28B4-4EDE-998B-6B1F78CE9613}"/>
    <cellStyle name="60% - Accent5 7 11" xfId="3882" xr:uid="{B5916529-180B-4BC9-A75D-922E64C814B6}"/>
    <cellStyle name="60% - Accent5 7 12" xfId="3883" xr:uid="{DBAE3A2F-B5E4-43C6-A44B-CF920EAD590B}"/>
    <cellStyle name="60% - Accent5 7 2" xfId="1931" xr:uid="{3764883F-0499-4303-8642-010388416565}"/>
    <cellStyle name="60% - Accent5 7 3" xfId="1932" xr:uid="{A8C08594-43FF-45AA-8A89-D3200A04EE5B}"/>
    <cellStyle name="60% - Accent5 7 4" xfId="1933" xr:uid="{4C0D06B8-BD3D-42C5-BA6D-435102D52B63}"/>
    <cellStyle name="60% - Accent5 7 5" xfId="1934" xr:uid="{A826EFEF-76BE-4EBC-9D65-30F6C1E0588D}"/>
    <cellStyle name="60% - Accent5 7 6" xfId="1935" xr:uid="{A05AA148-D3C4-424D-971F-25A88AB4B0B9}"/>
    <cellStyle name="60% - Accent5 7 7" xfId="1936" xr:uid="{D4094152-D866-4E4D-A010-00BAA1CC0AEE}"/>
    <cellStyle name="60% - Accent5 7 8" xfId="3884" xr:uid="{9A08305F-1FAA-4461-9542-1570123DD435}"/>
    <cellStyle name="60% - Accent5 7 9" xfId="3885" xr:uid="{42F75FD2-6F97-4A4F-8DB2-64739171A27D}"/>
    <cellStyle name="60% - Accent5 7_Trimestral" xfId="3880" xr:uid="{EBAC510B-AECC-4227-82B3-1056A2BDCA85}"/>
    <cellStyle name="60% - Accent5 8" xfId="1937" xr:uid="{5983E303-9448-4BC4-8AAC-B9863928B582}"/>
    <cellStyle name="60% - Accent5 8 10" xfId="3887" xr:uid="{14214417-33E3-4D0B-A6FE-2C029CB7D95B}"/>
    <cellStyle name="60% - Accent5 8 11" xfId="3888" xr:uid="{AF91923F-7EFB-4EE0-AF7C-F6D26ECDB0F6}"/>
    <cellStyle name="60% - Accent5 8 12" xfId="3889" xr:uid="{915089EF-4046-4D4B-915C-72DB7528977C}"/>
    <cellStyle name="60% - Accent5 8 2" xfId="1938" xr:uid="{3DFDBFEF-9C23-4496-9932-96DEDBE30D30}"/>
    <cellStyle name="60% - Accent5 8 3" xfId="1939" xr:uid="{3E70492E-1920-45D8-B2FC-1794DDCADDED}"/>
    <cellStyle name="60% - Accent5 8 4" xfId="1940" xr:uid="{29363E92-4D0B-4E37-A032-B5AE6E3EB37B}"/>
    <cellStyle name="60% - Accent5 8 5" xfId="1941" xr:uid="{5300DCE1-B804-4631-93FD-BE4A8F7D6E99}"/>
    <cellStyle name="60% - Accent5 8 6" xfId="1942" xr:uid="{E4FC660E-2E17-4A74-A84F-A2473BE46343}"/>
    <cellStyle name="60% - Accent5 8 7" xfId="1943" xr:uid="{0AA83492-A46F-4C81-A331-564EE0B66658}"/>
    <cellStyle name="60% - Accent5 8 8" xfId="3890" xr:uid="{B873C892-0941-42DD-AED7-986DCECF0129}"/>
    <cellStyle name="60% - Accent5 8 9" xfId="3891" xr:uid="{9A6E51A0-8E4F-46C2-AB0F-1A8E07A12CD7}"/>
    <cellStyle name="60% - Accent5 8_Trimestral" xfId="3886" xr:uid="{B1F65089-C7CB-4EE2-BD78-FC0F20427B04}"/>
    <cellStyle name="60% - Accent5 9" xfId="3892" xr:uid="{DEB3BBFF-A2C6-40F0-9FE7-14BA85816CB1}"/>
    <cellStyle name="60% - Accent6 2" xfId="51" xr:uid="{0929A3D4-B25A-4289-A583-B8A27A9C27F3}"/>
    <cellStyle name="60% - Accent6 2 10" xfId="3894" xr:uid="{599B4644-BB5C-46D1-856A-617F883CF085}"/>
    <cellStyle name="60% - Accent6 2 11" xfId="3895" xr:uid="{75B033B6-9CAE-4D08-8B6D-F655492B2681}"/>
    <cellStyle name="60% - Accent6 2 12" xfId="3896" xr:uid="{C8DC8302-4A87-4E48-BCA8-AAD8FBC1CF01}"/>
    <cellStyle name="60% - Accent6 2 13" xfId="1944" xr:uid="{D502E244-5F0B-4280-ADFE-2B3F0DF38C26}"/>
    <cellStyle name="60% - Accent6 2 2" xfId="1945" xr:uid="{A0B2C2A2-AFA0-480C-BE72-6E839A1CCDA8}"/>
    <cellStyle name="60% - Accent6 2 3" xfId="1946" xr:uid="{91B09079-6177-4397-B9AA-9654CDE67959}"/>
    <cellStyle name="60% - Accent6 2 4" xfId="1947" xr:uid="{DB725A72-BFA0-4443-B4DF-9B3DB6471D24}"/>
    <cellStyle name="60% - Accent6 2 5" xfId="1948" xr:uid="{734154B6-F037-4226-86E9-5BD67C10133C}"/>
    <cellStyle name="60% - Accent6 2 6" xfId="1949" xr:uid="{B4ACD1E6-ED1A-473D-863D-91700ED7FBA3}"/>
    <cellStyle name="60% - Accent6 2 7" xfId="1950" xr:uid="{A35C3151-A1F2-42D9-B2E5-246B3DFD6EAD}"/>
    <cellStyle name="60% - Accent6 2 8" xfId="3897" xr:uid="{9A4330B2-547E-431B-8D6C-366E85249465}"/>
    <cellStyle name="60% - Accent6 2 9" xfId="3898" xr:uid="{778ED73B-07FC-4978-A101-8E1CFEB2B44A}"/>
    <cellStyle name="60% - Accent6 2_Trimestral" xfId="3893" xr:uid="{FE89D7C6-C6AB-42AB-9432-A6DCD7A978D6}"/>
    <cellStyle name="60% - Accent6 3" xfId="1951" xr:uid="{11151DA7-5D6C-4ABB-93E4-B18F73B7CC2A}"/>
    <cellStyle name="60% - Accent6 3 10" xfId="3900" xr:uid="{0E7350A7-AD84-4FC2-AA8B-AEF1EE92B197}"/>
    <cellStyle name="60% - Accent6 3 11" xfId="3901" xr:uid="{F917FEF9-9F2F-44D4-900A-9709C8EE0BA4}"/>
    <cellStyle name="60% - Accent6 3 12" xfId="3902" xr:uid="{822FB4E0-EDBD-4955-B487-6531C5D96ABF}"/>
    <cellStyle name="60% - Accent6 3 2" xfId="1952" xr:uid="{92631BF8-9E8E-44D7-B997-78C2AA0D0A2A}"/>
    <cellStyle name="60% - Accent6 3 3" xfId="1953" xr:uid="{FAE71E4B-C37F-44D0-8F5D-814FC36302DC}"/>
    <cellStyle name="60% - Accent6 3 4" xfId="1954" xr:uid="{22956CF9-568B-411B-9D09-8253718AC6C5}"/>
    <cellStyle name="60% - Accent6 3 5" xfId="1955" xr:uid="{0A3CB8DC-E5C1-48B7-AF31-7A473F382997}"/>
    <cellStyle name="60% - Accent6 3 6" xfId="1956" xr:uid="{CE6AF654-458C-4753-9145-50A11E719C3A}"/>
    <cellStyle name="60% - Accent6 3 7" xfId="1957" xr:uid="{646827F0-7B66-4309-BB7A-E56E049921A1}"/>
    <cellStyle name="60% - Accent6 3 8" xfId="3903" xr:uid="{1394DB74-3C97-4DA7-BFBE-5FBC3265754B}"/>
    <cellStyle name="60% - Accent6 3 9" xfId="3904" xr:uid="{9D00DC07-2B02-49C6-BE87-15A4762A2864}"/>
    <cellStyle name="60% - Accent6 3_Trimestral" xfId="3899" xr:uid="{3FFBB711-FB6C-4992-B3E3-9211B5EFC01A}"/>
    <cellStyle name="60% - Accent6 4" xfId="1958" xr:uid="{E76F7208-250B-4C9B-A16E-FAB740CE2E18}"/>
    <cellStyle name="60% - Accent6 4 10" xfId="3906" xr:uid="{267752C2-49BA-4820-A3F3-94071F56EB65}"/>
    <cellStyle name="60% - Accent6 4 11" xfId="3907" xr:uid="{44CDB0E4-B190-48D6-A168-9FC99AEBE5C3}"/>
    <cellStyle name="60% - Accent6 4 12" xfId="3908" xr:uid="{E6DFD5E2-6DDC-45AB-BDC2-941CD51FA2AF}"/>
    <cellStyle name="60% - Accent6 4 2" xfId="1959" xr:uid="{2A711F07-0E84-4E44-AD9F-E223E60E4E55}"/>
    <cellStyle name="60% - Accent6 4 3" xfId="1960" xr:uid="{36CE81F3-99E6-41DC-8F94-C0766ACF2DCE}"/>
    <cellStyle name="60% - Accent6 4 4" xfId="1961" xr:uid="{BCB08A53-8CE5-4A08-A8AE-E4F862655DBB}"/>
    <cellStyle name="60% - Accent6 4 5" xfId="1962" xr:uid="{C72F9ABC-AA2F-4DD5-AD8F-64C6D79EB575}"/>
    <cellStyle name="60% - Accent6 4 6" xfId="1963" xr:uid="{710EF099-876B-4EEA-BD3C-0562E0FE0EFB}"/>
    <cellStyle name="60% - Accent6 4 7" xfId="1964" xr:uid="{053D9EC8-8F73-4E5E-BC2C-4D3647CA7449}"/>
    <cellStyle name="60% - Accent6 4 8" xfId="3909" xr:uid="{418EDD84-90BF-4FAD-8C4F-FAB1867ABC52}"/>
    <cellStyle name="60% - Accent6 4 9" xfId="3910" xr:uid="{E9F432E3-A8E7-4E3E-ADE8-FDAC98B91F20}"/>
    <cellStyle name="60% - Accent6 4_Trimestral" xfId="3905" xr:uid="{DAF0AE23-1D73-4A75-B8F8-B1BB631ADCFE}"/>
    <cellStyle name="60% - Accent6 5" xfId="1965" xr:uid="{8F6BC917-9B23-4298-901C-AEA0F8A4364E}"/>
    <cellStyle name="60% - Accent6 5 10" xfId="3912" xr:uid="{DCEB4525-7CDC-445C-A630-E0E6246111FB}"/>
    <cellStyle name="60% - Accent6 5 11" xfId="3913" xr:uid="{7FCD5C7B-B6D1-4404-9F33-0C8652DD1129}"/>
    <cellStyle name="60% - Accent6 5 12" xfId="3914" xr:uid="{A5F21078-AD68-48D3-B336-9FA2573F86E7}"/>
    <cellStyle name="60% - Accent6 5 2" xfId="1966" xr:uid="{BF49B1E9-2E22-4F0D-9287-F5F0B1E66538}"/>
    <cellStyle name="60% - Accent6 5 3" xfId="1967" xr:uid="{B549883F-E472-44D9-AE67-ED0F6BF6BCA6}"/>
    <cellStyle name="60% - Accent6 5 4" xfId="1968" xr:uid="{7BF4F453-3442-4F4E-94D1-CD7252A7D527}"/>
    <cellStyle name="60% - Accent6 5 5" xfId="1969" xr:uid="{560CA77C-03AF-412F-B525-D54ABD2057AB}"/>
    <cellStyle name="60% - Accent6 5 6" xfId="1970" xr:uid="{ADB5CF8F-0595-46D4-B954-936BF0DEC802}"/>
    <cellStyle name="60% - Accent6 5 7" xfId="1971" xr:uid="{00A7964A-9301-4FBA-B6BD-EC60A5EA21FE}"/>
    <cellStyle name="60% - Accent6 5 8" xfId="3915" xr:uid="{14E64251-64D7-47FB-A1B5-AB7B7F4EC163}"/>
    <cellStyle name="60% - Accent6 5 9" xfId="3916" xr:uid="{FCD79FAB-524F-4B62-AB17-EF8EAF4564A9}"/>
    <cellStyle name="60% - Accent6 5_Trimestral" xfId="3911" xr:uid="{D79BACBF-FDC5-4E14-8045-0443DA056CE7}"/>
    <cellStyle name="60% - Accent6 6" xfId="1972" xr:uid="{18537CF2-926D-40A7-A46B-F0ADF2DE5C19}"/>
    <cellStyle name="60% - Accent6 6 10" xfId="3918" xr:uid="{51FDC694-ECC1-458B-AEA0-D1BEE3695D99}"/>
    <cellStyle name="60% - Accent6 6 11" xfId="3919" xr:uid="{FF400753-8677-4065-91A7-4112A292D326}"/>
    <cellStyle name="60% - Accent6 6 12" xfId="3920" xr:uid="{36E1958D-96AB-45F7-BD1A-F36E5068CF3F}"/>
    <cellStyle name="60% - Accent6 6 2" xfId="1973" xr:uid="{FAEF524D-88CD-42C9-9264-4A6D74D23845}"/>
    <cellStyle name="60% - Accent6 6 3" xfId="1974" xr:uid="{A68397A1-A082-4B57-BF8A-1FB077DA2601}"/>
    <cellStyle name="60% - Accent6 6 4" xfId="1975" xr:uid="{50A20BCE-3BBA-4132-B6FD-DD7BB4F5673C}"/>
    <cellStyle name="60% - Accent6 6 5" xfId="1976" xr:uid="{0FB9697B-ABAD-4EFB-8FD1-57169D780762}"/>
    <cellStyle name="60% - Accent6 6 6" xfId="1977" xr:uid="{41385B2B-B822-487E-A17B-2D4E23DD7F93}"/>
    <cellStyle name="60% - Accent6 6 7" xfId="1978" xr:uid="{0A3C7D18-C94E-48D3-BF95-840FD281B4DC}"/>
    <cellStyle name="60% - Accent6 6 8" xfId="3921" xr:uid="{9B93695B-B020-4972-BDF8-D9ACC9C508AB}"/>
    <cellStyle name="60% - Accent6 6 9" xfId="3922" xr:uid="{1E00ABD0-09D7-434C-B383-FA5BE3DDA87A}"/>
    <cellStyle name="60% - Accent6 6_Trimestral" xfId="3917" xr:uid="{2D1E8640-F03F-4878-ABF0-8B37E1929BDE}"/>
    <cellStyle name="60% - Accent6 7" xfId="1979" xr:uid="{7424274D-3762-4017-A0BC-C1CCABA25F83}"/>
    <cellStyle name="60% - Accent6 7 10" xfId="3924" xr:uid="{179E6950-2C05-42A3-848A-54EF0308400D}"/>
    <cellStyle name="60% - Accent6 7 11" xfId="3925" xr:uid="{B113CD9A-FFA7-4AB6-84CF-074145E473E1}"/>
    <cellStyle name="60% - Accent6 7 12" xfId="3926" xr:uid="{AB3D5A64-842D-4DE6-AD41-D6D39B8BB451}"/>
    <cellStyle name="60% - Accent6 7 2" xfId="1980" xr:uid="{883894F2-3850-4B1D-A334-21898243580F}"/>
    <cellStyle name="60% - Accent6 7 3" xfId="1981" xr:uid="{6E0C60AE-5BB0-431C-98BD-A5C11D4C4033}"/>
    <cellStyle name="60% - Accent6 7 4" xfId="1982" xr:uid="{5F19012D-0193-4715-94CD-9D9B18E4C686}"/>
    <cellStyle name="60% - Accent6 7 5" xfId="1983" xr:uid="{0FCF8389-D330-43F1-B196-37CEC8146E97}"/>
    <cellStyle name="60% - Accent6 7 6" xfId="1984" xr:uid="{8B27541A-C2D7-45AB-B1D3-3D2E76D463F6}"/>
    <cellStyle name="60% - Accent6 7 7" xfId="1985" xr:uid="{9DF98076-632B-46FC-8709-DF4508F85963}"/>
    <cellStyle name="60% - Accent6 7 8" xfId="3927" xr:uid="{6D243795-545E-4682-980A-328EEEC83F93}"/>
    <cellStyle name="60% - Accent6 7 9" xfId="3928" xr:uid="{7DBD7D0A-0C6D-4F11-9FFF-E0D2363AFC5E}"/>
    <cellStyle name="60% - Accent6 7_Trimestral" xfId="3923" xr:uid="{2A0FB779-FF72-4602-8ED5-4052589D205C}"/>
    <cellStyle name="60% - Accent6 8" xfId="1986" xr:uid="{A6F18334-57E7-4C41-8DA2-46E0A401D3F3}"/>
    <cellStyle name="60% - Accent6 8 10" xfId="3930" xr:uid="{472E5843-C2E2-42FE-A343-30D9155570D1}"/>
    <cellStyle name="60% - Accent6 8 11" xfId="3931" xr:uid="{5A1C435E-CEC3-4C57-A705-B773AC140538}"/>
    <cellStyle name="60% - Accent6 8 12" xfId="3932" xr:uid="{89403726-2402-4A40-8433-63BD0B5CB12F}"/>
    <cellStyle name="60% - Accent6 8 2" xfId="1987" xr:uid="{F66225C8-5A52-40F8-95B1-8F6C7C327CB8}"/>
    <cellStyle name="60% - Accent6 8 3" xfId="1988" xr:uid="{98D63E52-2C98-405E-BF7C-DEC59FE86DFB}"/>
    <cellStyle name="60% - Accent6 8 4" xfId="1989" xr:uid="{29B16F90-2D2E-478C-A82C-00C0E6A9381D}"/>
    <cellStyle name="60% - Accent6 8 5" xfId="1990" xr:uid="{24465096-B00F-42B2-9B78-DA404E367161}"/>
    <cellStyle name="60% - Accent6 8 6" xfId="1991" xr:uid="{8E49E909-7587-4960-A5BB-28A286AA369F}"/>
    <cellStyle name="60% - Accent6 8 7" xfId="1992" xr:uid="{AD3F9AB9-75C2-496B-94F9-AACB1EA6FA79}"/>
    <cellStyle name="60% - Accent6 8 8" xfId="3933" xr:uid="{424470BF-9505-4699-B317-41527281EE68}"/>
    <cellStyle name="60% - Accent6 8 9" xfId="3934" xr:uid="{A00C7737-74F8-447B-A1C1-FC57F60C2C34}"/>
    <cellStyle name="60% - Accent6 8_Trimestral" xfId="3929" xr:uid="{936E0C82-8939-4290-8A71-C3A368871651}"/>
    <cellStyle name="60% - Accent6 9" xfId="3935" xr:uid="{0D01CE18-D100-4866-93F0-3BCA139659BA}"/>
    <cellStyle name="60% - Ênfase1" xfId="1493" xr:uid="{C0767420-6629-46C7-A4C8-0E114310A216}"/>
    <cellStyle name="60% - Ênfase1 2" xfId="52" xr:uid="{8CB1522A-90AD-4265-9904-673BFB080851}"/>
    <cellStyle name="60% - Ênfase1 3" xfId="284" xr:uid="{CA8519FF-0E4E-44EA-BFFB-0209956E776F}"/>
    <cellStyle name="60% - Ênfase2" xfId="1105" xr:uid="{620DE521-C880-43B6-B065-52C01E05BFAB}"/>
    <cellStyle name="60% - Ênfase2 2" xfId="150" xr:uid="{9BBBE253-E44A-4AA2-B5B0-9760A3791548}"/>
    <cellStyle name="60% - Ênfase2 3" xfId="285" xr:uid="{648FFBB7-4D64-445A-A1BF-AD0ECF89008D}"/>
    <cellStyle name="60% - Ênfase3" xfId="1226" xr:uid="{92C20BAC-6B8B-407C-86D1-3A62EF8395E5}"/>
    <cellStyle name="60% - Ênfase3 2" xfId="151" xr:uid="{B130CA4B-8142-4524-9635-C9AF6A3F3D4D}"/>
    <cellStyle name="60% - Ênfase3 3" xfId="286" xr:uid="{E5CD4789-AE90-4205-8EB8-0E0C5ECED8C0}"/>
    <cellStyle name="60% - Ênfase4" xfId="1492" xr:uid="{E8FD0619-086E-4442-B31F-EA9D23E676C5}"/>
    <cellStyle name="60% - Ênfase4 2" xfId="152" xr:uid="{A98EDD3B-3543-44E6-AFEB-9A18FF1AC9CD}"/>
    <cellStyle name="60% - Ênfase4 3" xfId="287" xr:uid="{2C9DE927-049F-49B6-986E-7040B01868DC}"/>
    <cellStyle name="60% - Ênfase5" xfId="1227" xr:uid="{75C2F6A2-6D92-469B-9B0A-B7BD43BC1ABF}"/>
    <cellStyle name="60% - Ênfase5 2" xfId="153" xr:uid="{7E5546D7-CD42-480F-A0BB-CB90FF7B5152}"/>
    <cellStyle name="60% - Ênfase5 3" xfId="288" xr:uid="{1856C558-8AB4-4ACE-B56B-F3CAADC5C68B}"/>
    <cellStyle name="60% - Ênfase6" xfId="1228" xr:uid="{921361A2-77A1-4C9F-AE35-3B1B3BAF5BB9}"/>
    <cellStyle name="60% - Ênfase6 2" xfId="154" xr:uid="{CD5AA64B-26F9-451F-A480-3D751B3D72CF}"/>
    <cellStyle name="60% - Ênfase6 3" xfId="289" xr:uid="{4D5495D1-71E3-48AA-A053-23E8C79EC104}"/>
    <cellStyle name="A1.Title1" xfId="155" xr:uid="{93A228F3-99FD-462A-9487-C90D91308F72}"/>
    <cellStyle name="A1.Title1 2" xfId="5030" xr:uid="{03681D48-88CC-446F-9F67-B83B3CF993FB}"/>
    <cellStyle name="A1.Title2" xfId="156" xr:uid="{D4FC4A70-C766-42CE-8CCB-D3D9E9D3DF22}"/>
    <cellStyle name="A1.Title2 2" xfId="5031" xr:uid="{6417D170-B34C-41C3-B9FC-ADB981E3E7F6}"/>
    <cellStyle name="A2.Heading1" xfId="157" xr:uid="{BC35F0A0-9C79-4F89-9FA6-E6E9AF584552}"/>
    <cellStyle name="A2.Heading1 2" xfId="5026" xr:uid="{D665199D-2C4E-495E-A810-A80A9845C4A0}"/>
    <cellStyle name="A2.Heading2" xfId="158" xr:uid="{38D2AD13-81B1-423A-BFF4-4EE5F4D39048}"/>
    <cellStyle name="A2.Heading2 2" xfId="5032" xr:uid="{EB2C7D9B-D8E8-45BA-ADE8-C55E895782EE}"/>
    <cellStyle name="A2.Heading3" xfId="159" xr:uid="{3BA6C80B-6619-4C30-9553-C0C48936DB39}"/>
    <cellStyle name="A2.Heading3 2" xfId="5033" xr:uid="{F2661271-E0C1-4F1F-A406-8310EE51D251}"/>
    <cellStyle name="A2.Heading4" xfId="160" xr:uid="{256C6795-49CD-4C93-AE7D-E3F57BE810A2}"/>
    <cellStyle name="A2.Heading4 2" xfId="5034" xr:uid="{2443D3B1-F2F2-4635-A0C3-1A07F4377538}"/>
    <cellStyle name="A3 297 x 420 mm 2" xfId="53" xr:uid="{C5A8533B-ADCF-4DD9-8B29-F07F578CBE06}"/>
    <cellStyle name="Accent1 - 20%" xfId="290" xr:uid="{8A2F1FD8-6609-4268-B927-91C7E9FDC572}"/>
    <cellStyle name="Accent1 - 40%" xfId="291" xr:uid="{2803F32A-28B6-4985-8775-7A930EEFD143}"/>
    <cellStyle name="Accent1 - 60%" xfId="292" xr:uid="{A322985E-BE0C-4683-956F-ED082A2ED6FF}"/>
    <cellStyle name="Accent1 10" xfId="644" xr:uid="{5A621DEB-0017-40B9-B888-6F28117A4506}"/>
    <cellStyle name="Accent1 11" xfId="525" xr:uid="{F83CC6D4-33F1-480A-AA18-9D4C6B60E966}"/>
    <cellStyle name="Accent1 12" xfId="624" xr:uid="{440A6E32-CA91-43DA-B328-85D59ABEA0FB}"/>
    <cellStyle name="Accent1 13" xfId="646" xr:uid="{39DCBD05-9CD5-4DD1-85BF-CB0BCEEF7519}"/>
    <cellStyle name="Accent1 14" xfId="610" xr:uid="{12BB4E10-DE71-489A-8EBB-6BAC02481EED}"/>
    <cellStyle name="Accent1 15" xfId="562" xr:uid="{5AD431B5-AF40-434C-9FDB-5953A3BB6056}"/>
    <cellStyle name="Accent1 16" xfId="555" xr:uid="{3936E053-B341-4071-ADAF-65C954E88430}"/>
    <cellStyle name="Accent1 17" xfId="501" xr:uid="{B7D00F06-13D5-4B37-901E-F52F047FF647}"/>
    <cellStyle name="Accent1 18" xfId="598" xr:uid="{DA127CED-BE96-4051-AD2B-3E3B78FC9B45}"/>
    <cellStyle name="Accent1 19" xfId="642" xr:uid="{34550D1F-54B4-4CCE-AB31-97984FEEC290}"/>
    <cellStyle name="Accent1 2" xfId="54" xr:uid="{45D04BFC-667E-445D-95B2-2285A996D6A8}"/>
    <cellStyle name="Accent1 2 10" xfId="3937" xr:uid="{03255729-5C05-49F9-AAAE-15420E17834D}"/>
    <cellStyle name="Accent1 2 11" xfId="3938" xr:uid="{EE3B5498-4F2D-46A1-B94D-8CAB2781BF3C}"/>
    <cellStyle name="Accent1 2 12" xfId="3939" xr:uid="{82DD2067-AADE-410D-92FA-EA05246842CB}"/>
    <cellStyle name="Accent1 2 13" xfId="1993" xr:uid="{B503EFB6-1E66-44FA-9BAD-A9A1B2F7518D}"/>
    <cellStyle name="Accent1 2 2" xfId="1994" xr:uid="{050C8677-2877-4334-BDA8-B5AE1C6A3F46}"/>
    <cellStyle name="Accent1 2 3" xfId="1995" xr:uid="{87F785DB-49DF-46CA-8C4F-C447EB44BFA3}"/>
    <cellStyle name="Accent1 2 4" xfId="1996" xr:uid="{6E486E10-75E8-4335-9E15-00D5E4E15519}"/>
    <cellStyle name="Accent1 2 5" xfId="1997" xr:uid="{78D4E58E-6BAD-4FB6-8BCB-4D4335313208}"/>
    <cellStyle name="Accent1 2 6" xfId="1998" xr:uid="{D4D135B5-3F59-488C-914D-60E7BB85908B}"/>
    <cellStyle name="Accent1 2 7" xfId="1999" xr:uid="{92B8FC98-5CA6-4253-AC88-A1079E75A38C}"/>
    <cellStyle name="Accent1 2 8" xfId="3940" xr:uid="{D605FDEC-B6DE-49A9-A6E4-B1B5AFA0B8D9}"/>
    <cellStyle name="Accent1 2 9" xfId="3941" xr:uid="{61B154B1-1558-44C1-B14B-CCAF5414FC2B}"/>
    <cellStyle name="Accent1 2_Trimestral" xfId="3936" xr:uid="{08766093-5DD7-43B7-BE09-44381B1F851E}"/>
    <cellStyle name="Accent1 20" xfId="628" xr:uid="{8458694B-04E9-4901-BE92-6E6FC1955A74}"/>
    <cellStyle name="Accent1 21" xfId="671" xr:uid="{AC0FDB54-7EF7-4AB6-BAA8-BC7E951265C1}"/>
    <cellStyle name="Accent1 22" xfId="773" xr:uid="{DB1C4E3C-2250-4526-B458-50FE264B6EB0}"/>
    <cellStyle name="Accent1 23" xfId="662" xr:uid="{45D03E03-339D-4FA8-AA78-4A78D9F37C65}"/>
    <cellStyle name="Accent1 24" xfId="754" xr:uid="{62237F3B-5884-451C-A93A-F85B0491EAD7}"/>
    <cellStyle name="Accent1 25" xfId="728" xr:uid="{CF34F286-49F1-4623-BA4D-7B01115DA609}"/>
    <cellStyle name="Accent1 26" xfId="770" xr:uid="{930EBE50-D632-49B4-8A27-8CAD45A8E063}"/>
    <cellStyle name="Accent1 27" xfId="664" xr:uid="{8958430A-0CEB-479A-BCB1-A2F26CEADE70}"/>
    <cellStyle name="Accent1 28" xfId="741" xr:uid="{BC67884B-19FF-4167-8738-220101743237}"/>
    <cellStyle name="Accent1 29" xfId="677" xr:uid="{435054D7-EA81-4665-9D16-623062100F77}"/>
    <cellStyle name="Accent1 3" xfId="55" xr:uid="{42AD9EA2-ABEC-4481-893E-8BDA9B296931}"/>
    <cellStyle name="Accent1 3 10" xfId="3943" xr:uid="{BF17EE08-AC09-4814-A126-F2EDF571CE44}"/>
    <cellStyle name="Accent1 3 11" xfId="3944" xr:uid="{DD776202-CED7-4C6A-B4A1-5A0530538D2B}"/>
    <cellStyle name="Accent1 3 12" xfId="3945" xr:uid="{5E5CE45F-946E-4B31-A3B3-902F0610DDE1}"/>
    <cellStyle name="Accent1 3 13" xfId="2000" xr:uid="{D02B105F-B4F4-4DAD-82EF-AB2B5D2A5B3F}"/>
    <cellStyle name="Accent1 3 2" xfId="2001" xr:uid="{8382667C-25E9-4BE7-97F1-4A5AF079C97E}"/>
    <cellStyle name="Accent1 3 3" xfId="2002" xr:uid="{DAE2ADA2-A87B-4570-88AC-17BDBB02C8EF}"/>
    <cellStyle name="Accent1 3 4" xfId="2003" xr:uid="{43C69E12-5603-4973-805A-5DD28BFAB003}"/>
    <cellStyle name="Accent1 3 5" xfId="2004" xr:uid="{31AD1924-BC5E-4387-851E-EBAF74F695DC}"/>
    <cellStyle name="Accent1 3 6" xfId="2005" xr:uid="{4D6E1F3B-610C-45C4-B0DF-19CC9E8FC15C}"/>
    <cellStyle name="Accent1 3 7" xfId="2006" xr:uid="{793D9928-7604-4A3F-A68E-78904D8BD7CD}"/>
    <cellStyle name="Accent1 3 8" xfId="3946" xr:uid="{40240E7B-7703-4138-8ADB-46F3C67C6716}"/>
    <cellStyle name="Accent1 3 9" xfId="3947" xr:uid="{802D5941-C9D3-4687-8D8E-62DF891CE378}"/>
    <cellStyle name="Accent1 3_Trimestral" xfId="3942" xr:uid="{77915B01-5C78-49F4-87CF-392F12B7EB20}"/>
    <cellStyle name="Accent1 30" xfId="680" xr:uid="{D9233E6F-AB82-4627-8C11-4303557191E2}"/>
    <cellStyle name="Accent1 31" xfId="685" xr:uid="{5F9FAA11-9D7D-44ED-A322-662CA90235AB}"/>
    <cellStyle name="Accent1 32" xfId="760" xr:uid="{A7AADCB1-5FCD-4BCE-8AE3-D71B6AD3B095}"/>
    <cellStyle name="Accent1 33" xfId="724" xr:uid="{BAC66F64-9B9B-4B21-BDE6-589E0C48E874}"/>
    <cellStyle name="Accent1 34" xfId="726" xr:uid="{12F03C05-59C0-4DD9-B444-EBA9F13A5D24}"/>
    <cellStyle name="Accent1 35" xfId="849" xr:uid="{1F2ABDF9-A145-4084-97A8-8B977B346DCE}"/>
    <cellStyle name="Accent1 36" xfId="864" xr:uid="{0BB1D0FE-7011-42D5-92C9-B608EBAC3DD5}"/>
    <cellStyle name="Accent1 37" xfId="845" xr:uid="{0E597100-0489-4CDE-8217-41D5AAAE1C55}"/>
    <cellStyle name="Accent1 38" xfId="887" xr:uid="{B5F267F2-04B9-4145-939E-4943BBD3D621}"/>
    <cellStyle name="Accent1 39" xfId="881" xr:uid="{7045AA7A-A8A8-4BB2-8507-2FFFC1786116}"/>
    <cellStyle name="Accent1 4" xfId="485" xr:uid="{F1B9A0A5-522F-42CC-97ED-07F18A3FCD11}"/>
    <cellStyle name="Accent1 4 10" xfId="3949" xr:uid="{B1299926-2394-4412-8A8F-FBC5981CC9B3}"/>
    <cellStyle name="Accent1 4 11" xfId="3950" xr:uid="{2F3B127C-7C49-4FC5-9B2C-EEBC38A0EC95}"/>
    <cellStyle name="Accent1 4 12" xfId="3951" xr:uid="{C13D44FB-4656-488D-A33E-B509452843E2}"/>
    <cellStyle name="Accent1 4 13" xfId="2007" xr:uid="{76003530-9BBD-490B-AEDC-F5708025B470}"/>
    <cellStyle name="Accent1 4 2" xfId="2008" xr:uid="{06A21733-6404-4DD5-9892-2D23E177A1EB}"/>
    <cellStyle name="Accent1 4 3" xfId="2009" xr:uid="{A2DA160D-9D65-4A1C-A25F-CAF3E9C8DC31}"/>
    <cellStyle name="Accent1 4 4" xfId="2010" xr:uid="{D20B6353-4110-4AD5-A3A4-B0DB4566D6A9}"/>
    <cellStyle name="Accent1 4 5" xfId="2011" xr:uid="{41665B2E-C69D-498A-A11D-2EDA596D41C3}"/>
    <cellStyle name="Accent1 4 6" xfId="2012" xr:uid="{53AB4B40-26DA-43B2-92EA-83F971A82212}"/>
    <cellStyle name="Accent1 4 7" xfId="2013" xr:uid="{4C52FF39-786C-4A13-971B-3054CEBE0752}"/>
    <cellStyle name="Accent1 4 8" xfId="3952" xr:uid="{F5997AF9-699E-4EE4-BA31-2A3CC7D0FC07}"/>
    <cellStyle name="Accent1 4 9" xfId="3953" xr:uid="{DFD844CC-F93F-4B06-BCDD-C0AB05D1CF28}"/>
    <cellStyle name="Accent1 4_Trimestral" xfId="3948" xr:uid="{C41DA64D-7947-473E-B582-02FDFDC5D108}"/>
    <cellStyle name="Accent1 40" xfId="906" xr:uid="{4ECE3BB1-624F-4927-A454-A95DE6319976}"/>
    <cellStyle name="Accent1 41" xfId="929" xr:uid="{96430C45-FB9C-414F-A4A5-1FD10C956129}"/>
    <cellStyle name="Accent1 42" xfId="975" xr:uid="{ED3D1488-59D2-4E90-B625-E9D54F6FDAB5}"/>
    <cellStyle name="Accent1 43" xfId="1423" xr:uid="{E4B864C7-8C58-42BE-8490-2C5168E1E360}"/>
    <cellStyle name="Accent1 44" xfId="5002" xr:uid="{98AFB886-7CA7-4E43-A651-63B1885CFF81}"/>
    <cellStyle name="Accent1 45" xfId="5018" xr:uid="{DDB8A0B9-BC9B-4944-8697-99B6D4AA025C}"/>
    <cellStyle name="Accent1 5" xfId="515" xr:uid="{4BB89664-7D73-4341-BA5A-2E5E0FE047D7}"/>
    <cellStyle name="Accent1 5 10" xfId="3955" xr:uid="{ACAA5C4B-9E9B-46B6-BC34-92DFAD60787E}"/>
    <cellStyle name="Accent1 5 11" xfId="3956" xr:uid="{2EA74ADE-D2E6-4B52-99D3-EE74B9C473E3}"/>
    <cellStyle name="Accent1 5 12" xfId="3957" xr:uid="{BB835785-DDD6-412F-BBD8-7D58EE0076D1}"/>
    <cellStyle name="Accent1 5 13" xfId="2014" xr:uid="{70FD16C5-0548-42D2-919E-07A509DDD372}"/>
    <cellStyle name="Accent1 5 2" xfId="2015" xr:uid="{E97EE587-C5AD-4AF3-B982-3552B6317EFF}"/>
    <cellStyle name="Accent1 5 3" xfId="2016" xr:uid="{5BE623F8-42A8-4040-943B-35A37DBAF913}"/>
    <cellStyle name="Accent1 5 4" xfId="2017" xr:uid="{B35EB377-8083-4CD2-88BC-3189E70F29EC}"/>
    <cellStyle name="Accent1 5 5" xfId="2018" xr:uid="{73D4EC98-345B-4B9E-91E3-D8939B0FEDDA}"/>
    <cellStyle name="Accent1 5 6" xfId="2019" xr:uid="{41EE3382-F809-4F72-984C-0E6CDC9BF0A9}"/>
    <cellStyle name="Accent1 5 7" xfId="2020" xr:uid="{0E5B744E-E4BC-4935-A6C2-344DD9E33D0D}"/>
    <cellStyle name="Accent1 5 8" xfId="3958" xr:uid="{4F880539-892C-4AFF-B4AC-881AE4D17745}"/>
    <cellStyle name="Accent1 5 9" xfId="3959" xr:uid="{544D2056-A5A2-4C3F-8DA7-FEC557D443DD}"/>
    <cellStyle name="Accent1 5_Trimestral" xfId="3954" xr:uid="{CCD3FD53-C1B2-4421-995A-78AB74E5D2FE}"/>
    <cellStyle name="Accent1 6" xfId="636" xr:uid="{2439B96F-2E8B-4F98-A8C3-63C4868E895A}"/>
    <cellStyle name="Accent1 6 10" xfId="3961" xr:uid="{B3120EF0-EE3F-4896-BD7F-B4244121295E}"/>
    <cellStyle name="Accent1 6 11" xfId="3962" xr:uid="{385E6BC8-FFC6-4F0A-AE2A-F29FD3688ABA}"/>
    <cellStyle name="Accent1 6 12" xfId="3963" xr:uid="{A5DE3457-62F6-4AD6-9EDC-11729781864A}"/>
    <cellStyle name="Accent1 6 13" xfId="2021" xr:uid="{DAFCBE98-FBF2-472F-8ED5-2B534C05D3D1}"/>
    <cellStyle name="Accent1 6 2" xfId="2022" xr:uid="{BD492308-7D50-43C8-BDB1-DEBEE72B9A36}"/>
    <cellStyle name="Accent1 6 3" xfId="2023" xr:uid="{985B4029-1024-4920-B366-274728E51EE2}"/>
    <cellStyle name="Accent1 6 4" xfId="2024" xr:uid="{E05387A3-BED2-4685-AD5A-45BEA93A44FD}"/>
    <cellStyle name="Accent1 6 5" xfId="2025" xr:uid="{497E8B8A-6539-49C9-8B8E-C981710F828D}"/>
    <cellStyle name="Accent1 6 6" xfId="2026" xr:uid="{CF184C5E-EE21-4B29-BE85-C5CFD4380609}"/>
    <cellStyle name="Accent1 6 7" xfId="2027" xr:uid="{3ED8AB1C-5AFC-4BF1-944E-5BCE60D0458F}"/>
    <cellStyle name="Accent1 6 8" xfId="3964" xr:uid="{B14B6B77-CF98-424D-A2EA-36E550DFCE3E}"/>
    <cellStyle name="Accent1 6 9" xfId="3965" xr:uid="{8102B94D-73B9-4556-8C69-300EEA7330AC}"/>
    <cellStyle name="Accent1 6_Trimestral" xfId="3960" xr:uid="{577C2723-44BB-487A-9E6F-95BFC96B6E84}"/>
    <cellStyle name="Accent1 7" xfId="502" xr:uid="{21D58371-0844-4569-8F0D-45BC54FB02D7}"/>
    <cellStyle name="Accent1 7 10" xfId="3967" xr:uid="{AE36B1DE-45C1-4510-9A87-4EB194956330}"/>
    <cellStyle name="Accent1 7 11" xfId="3968" xr:uid="{D8F4523B-1147-4760-91A6-CA92658B313C}"/>
    <cellStyle name="Accent1 7 12" xfId="3969" xr:uid="{5A2ED35C-C7F3-4E2B-9898-A16FF4D3033C}"/>
    <cellStyle name="Accent1 7 13" xfId="2028" xr:uid="{FE44062F-5E8A-4B1B-884D-4470FA355780}"/>
    <cellStyle name="Accent1 7 2" xfId="2029" xr:uid="{2736DE15-B0D6-4E15-A6B1-72C63E607506}"/>
    <cellStyle name="Accent1 7 3" xfId="2030" xr:uid="{E8B9BD52-5333-4564-9056-E6A9F8EDD8CF}"/>
    <cellStyle name="Accent1 7 4" xfId="2031" xr:uid="{8478010E-0435-4A21-9CEC-169930740A66}"/>
    <cellStyle name="Accent1 7 5" xfId="2032" xr:uid="{E36952BA-F68C-4BE1-925B-A784888ED9AA}"/>
    <cellStyle name="Accent1 7 6" xfId="2033" xr:uid="{FC1B497A-D2D3-4C23-AE98-64FE2095AB4C}"/>
    <cellStyle name="Accent1 7 7" xfId="2034" xr:uid="{85539F7A-02FE-44C1-B3D2-078BA372A100}"/>
    <cellStyle name="Accent1 7 8" xfId="3970" xr:uid="{6EE4B865-C036-4310-A439-105549CD34AF}"/>
    <cellStyle name="Accent1 7 9" xfId="3971" xr:uid="{6E8B75CD-A1A8-4795-AD00-42F1518A8274}"/>
    <cellStyle name="Accent1 7_Trimestral" xfId="3966" xr:uid="{903619DC-867E-4618-94AF-A70E9DB65B1D}"/>
    <cellStyle name="Accent1 8" xfId="581" xr:uid="{14AD6498-77AC-4D7F-909A-7B8FCC7A7497}"/>
    <cellStyle name="Accent1 8 10" xfId="3973" xr:uid="{9449F0ED-4AB2-477D-A8C8-0E734EC1EF8F}"/>
    <cellStyle name="Accent1 8 11" xfId="3974" xr:uid="{B2A6E0B7-A41D-4AE1-911E-22E61EE7FE66}"/>
    <cellStyle name="Accent1 8 12" xfId="3975" xr:uid="{A099C3D7-834F-4DA8-8D44-DD8E00EDEF94}"/>
    <cellStyle name="Accent1 8 13" xfId="2035" xr:uid="{6E9614E7-1872-49BE-9AF2-8659F6EC46CE}"/>
    <cellStyle name="Accent1 8 2" xfId="2036" xr:uid="{DA3236A6-99EB-4660-AB0D-51BEEA127195}"/>
    <cellStyle name="Accent1 8 3" xfId="2037" xr:uid="{0D346CCB-F65F-421C-8D10-90C8106FC2BD}"/>
    <cellStyle name="Accent1 8 4" xfId="2038" xr:uid="{1A965D43-1D2B-4EF9-9537-A245343B2DCD}"/>
    <cellStyle name="Accent1 8 5" xfId="2039" xr:uid="{CDDA0A8C-047D-43CC-85F7-3E056B3167FB}"/>
    <cellStyle name="Accent1 8 6" xfId="2040" xr:uid="{7039D657-1F72-4C1B-94FF-D6C04028626E}"/>
    <cellStyle name="Accent1 8 7" xfId="2041" xr:uid="{0D145473-DF2A-4D3C-83B3-4696628E2DA5}"/>
    <cellStyle name="Accent1 8 8" xfId="3976" xr:uid="{7B00D134-1B4C-4D4C-9B72-105A41592B68}"/>
    <cellStyle name="Accent1 8 9" xfId="3977" xr:uid="{82B51DC5-4B44-4EBC-A7F6-8ED28C3F2C82}"/>
    <cellStyle name="Accent1 8_Trimestral" xfId="3972" xr:uid="{A7E9B34E-A432-439F-BFBD-8E8B57C8D014}"/>
    <cellStyle name="Accent1 9" xfId="614" xr:uid="{E98D522E-B410-44D4-8A0B-B8ACAFBE5347}"/>
    <cellStyle name="Accent1 9 2" xfId="3978" xr:uid="{B0815917-0CD2-48DA-9E90-7AFE48AB0C62}"/>
    <cellStyle name="Accent2 - 20%" xfId="293" xr:uid="{5FD19214-86D2-4CD7-91C9-D06B0841C95A}"/>
    <cellStyle name="Accent2 - 40%" xfId="294" xr:uid="{26BF3538-2BA5-4470-A3C1-231E6ED1961B}"/>
    <cellStyle name="Accent2 - 60%" xfId="295" xr:uid="{F2BAD7B7-3224-4856-A151-B51AB7084370}"/>
    <cellStyle name="Accent2 10" xfId="641" xr:uid="{23FCC660-DF4B-455B-B399-DCB733E76405}"/>
    <cellStyle name="Accent2 11" xfId="531" xr:uid="{1F5818A9-19BB-4003-9F48-E551883A1E67}"/>
    <cellStyle name="Accent2 12" xfId="510" xr:uid="{4C0CF624-E3AC-4D27-BD22-9AB7CCA0C8D9}"/>
    <cellStyle name="Accent2 13" xfId="625" xr:uid="{B6C4B821-6EFD-4A1C-B100-EC388C91FFED}"/>
    <cellStyle name="Accent2 14" xfId="563" xr:uid="{00A05AAA-B0F2-41AA-A6D3-7E2B50910351}"/>
    <cellStyle name="Accent2 15" xfId="638" xr:uid="{827739A5-3281-438F-9420-04AB554A046D}"/>
    <cellStyle name="Accent2 16" xfId="552" xr:uid="{44788340-8547-4629-B6D4-418E4EE6D62F}"/>
    <cellStyle name="Accent2 17" xfId="627" xr:uid="{9C7AF895-C47D-438F-AE53-C733571D8217}"/>
    <cellStyle name="Accent2 18" xfId="630" xr:uid="{F810114D-F880-4C3B-B2BD-D0049443FA7C}"/>
    <cellStyle name="Accent2 19" xfId="605" xr:uid="{374B3023-2012-4DEB-82E8-DE0DBC7616B8}"/>
    <cellStyle name="Accent2 2" xfId="56" xr:uid="{B89069EB-84B0-499C-A4CE-453B6AD8FC10}"/>
    <cellStyle name="Accent2 2 10" xfId="3980" xr:uid="{3BD1BAE2-CD59-4129-8885-96B88E429F0E}"/>
    <cellStyle name="Accent2 2 11" xfId="3981" xr:uid="{482CB21C-955A-4BFE-AA7C-8550EEC7F4F7}"/>
    <cellStyle name="Accent2 2 12" xfId="3982" xr:uid="{DF8BF6D9-E7D8-4891-B73B-A571AACEF00D}"/>
    <cellStyle name="Accent2 2 13" xfId="2042" xr:uid="{DE5916E6-35C4-461F-A3EC-910CF256087F}"/>
    <cellStyle name="Accent2 2 2" xfId="2043" xr:uid="{E36C00BF-EAE1-45BF-9AC9-2196625DA526}"/>
    <cellStyle name="Accent2 2 3" xfId="2044" xr:uid="{8399D4CE-3104-4004-955C-676B75389210}"/>
    <cellStyle name="Accent2 2 4" xfId="2045" xr:uid="{ECCC236F-747C-44A3-BEE7-1E27E98EA959}"/>
    <cellStyle name="Accent2 2 5" xfId="2046" xr:uid="{B454BB00-997E-4DE7-814F-E39593921285}"/>
    <cellStyle name="Accent2 2 6" xfId="2047" xr:uid="{191899C1-5EE3-43B6-90A2-074A3FA162DC}"/>
    <cellStyle name="Accent2 2 7" xfId="2048" xr:uid="{9E95ECB5-015B-4C13-8B3C-D4F0E716A9B3}"/>
    <cellStyle name="Accent2 2 8" xfId="3983" xr:uid="{C1DF38EF-7075-433E-B727-FAC782A7F85F}"/>
    <cellStyle name="Accent2 2 9" xfId="3984" xr:uid="{46090EDD-D397-469E-9B23-4F11988207A7}"/>
    <cellStyle name="Accent2 2_Trimestral" xfId="3979" xr:uid="{B306A112-706A-4758-BA1B-873CA1328AB4}"/>
    <cellStyle name="Accent2 20" xfId="673" xr:uid="{C43119B5-9331-489C-9854-EE39F4F68012}"/>
    <cellStyle name="Accent2 21" xfId="771" xr:uid="{0A746375-E425-4B35-B9CC-0F40CA5B2230}"/>
    <cellStyle name="Accent2 22" xfId="691" xr:uid="{A2742F5E-DB8A-48A8-B437-8E3B564CBB40}"/>
    <cellStyle name="Accent2 23" xfId="686" xr:uid="{C648C13C-D4F3-47EB-8E8D-2B8B74D5A095}"/>
    <cellStyle name="Accent2 24" xfId="672" xr:uid="{E2AAB8B8-484A-46CD-A6A8-3E1DB42382AE}"/>
    <cellStyle name="Accent2 25" xfId="688" xr:uid="{A30FA4DE-A4E1-442A-9F68-F09F8717027C}"/>
    <cellStyle name="Accent2 26" xfId="763" xr:uid="{26FFC640-6345-4762-BC6F-FB0E38A25E69}"/>
    <cellStyle name="Accent2 27" xfId="745" xr:uid="{5865332C-7C1D-4E10-B23D-905B1A0B12B1}"/>
    <cellStyle name="Accent2 28" xfId="731" xr:uid="{A0F348AF-D16E-4844-985A-5648118EE453}"/>
    <cellStyle name="Accent2 29" xfId="738" xr:uid="{6A197152-C8C5-4353-A5F8-9F1041B5FB43}"/>
    <cellStyle name="Accent2 3" xfId="486" xr:uid="{61AB238C-A989-4649-9DF4-F405B7611F32}"/>
    <cellStyle name="Accent2 3 10" xfId="3986" xr:uid="{0B44D0E4-8E90-4742-9991-D40D684F770A}"/>
    <cellStyle name="Accent2 3 11" xfId="3987" xr:uid="{F30EC0B0-A45E-4A89-83B2-F583A29D816B}"/>
    <cellStyle name="Accent2 3 12" xfId="3988" xr:uid="{B641E9AD-35BB-4598-BF9E-A61086E60E53}"/>
    <cellStyle name="Accent2 3 13" xfId="2049" xr:uid="{E5798FA3-6881-403B-8DC0-22320927EBC8}"/>
    <cellStyle name="Accent2 3 2" xfId="2050" xr:uid="{1E3FA202-B11E-49E1-8B69-280ECB13D74B}"/>
    <cellStyle name="Accent2 3 3" xfId="2051" xr:uid="{71C83493-0FB7-4A44-8708-B5819BD68208}"/>
    <cellStyle name="Accent2 3 4" xfId="2052" xr:uid="{1B0CCDAB-3C8B-4D75-864E-7B3838529A5A}"/>
    <cellStyle name="Accent2 3 5" xfId="2053" xr:uid="{C765F70A-2BE8-4174-9A0C-5B98167CB7BE}"/>
    <cellStyle name="Accent2 3 6" xfId="2054" xr:uid="{0427D879-C97D-4008-954A-AC300E1F6FE0}"/>
    <cellStyle name="Accent2 3 7" xfId="2055" xr:uid="{D477F0CC-8C5A-422A-B864-3B60B0577142}"/>
    <cellStyle name="Accent2 3 8" xfId="3989" xr:uid="{4CF585D2-04B2-43BB-AC7F-C9CF9C84BB7D}"/>
    <cellStyle name="Accent2 3 9" xfId="3990" xr:uid="{1B12BE54-664B-4583-B6BD-EF5C4FE9A4AE}"/>
    <cellStyle name="Accent2 3_Trimestral" xfId="3985" xr:uid="{F6E951FC-7E96-4CAD-9A93-4C270441F7BD}"/>
    <cellStyle name="Accent2 30" xfId="705" xr:uid="{60D920E3-6A3B-4783-B212-DD3FB3A89A50}"/>
    <cellStyle name="Accent2 31" xfId="824" xr:uid="{D0FE6B15-14FA-4EC7-978D-BBCF779A1261}"/>
    <cellStyle name="Accent2 32" xfId="743" xr:uid="{765C3322-8279-4FEA-998E-22AD24DCC17B}"/>
    <cellStyle name="Accent2 33" xfId="734" xr:uid="{A1E1A401-E3DF-487A-9CAA-E470163DA391}"/>
    <cellStyle name="Accent2 34" xfId="850" xr:uid="{9A4917D6-E800-4FCE-96FA-EB0DBEFE4286}"/>
    <cellStyle name="Accent2 35" xfId="895" xr:uid="{896538F7-3C05-4BD3-82F0-2D58FEBDE8B8}"/>
    <cellStyle name="Accent2 36" xfId="867" xr:uid="{9098B5FE-905E-4A82-9F6F-FB797CF8891A}"/>
    <cellStyle name="Accent2 37" xfId="902" xr:uid="{B49BFD76-071A-4BB5-B2E8-34EBDCEC70A3}"/>
    <cellStyle name="Accent2 38" xfId="889" xr:uid="{4263A4E9-7C77-4FE5-AF22-13311D0D5B1B}"/>
    <cellStyle name="Accent2 39" xfId="907" xr:uid="{6CF5B334-1E1B-4EDB-B126-51B1587C9CC1}"/>
    <cellStyle name="Accent2 4" xfId="516" xr:uid="{D4625D8D-009E-4627-9ACF-D019F58B4BAB}"/>
    <cellStyle name="Accent2 4 10" xfId="3992" xr:uid="{924DFEF3-49F2-430F-90CA-FA7BF80ABF11}"/>
    <cellStyle name="Accent2 4 11" xfId="3993" xr:uid="{15E6099B-1DCE-4469-9F18-1BD18B2219C7}"/>
    <cellStyle name="Accent2 4 12" xfId="3994" xr:uid="{4D1E5C69-4D03-4FFE-B09B-15F60B42C8CB}"/>
    <cellStyle name="Accent2 4 13" xfId="2056" xr:uid="{EFA895DE-5F8F-4D13-B8BF-11C08F0E16B0}"/>
    <cellStyle name="Accent2 4 2" xfId="2057" xr:uid="{5AE1AF29-AE1D-4E8D-9DBA-EB7D0D66296E}"/>
    <cellStyle name="Accent2 4 3" xfId="2058" xr:uid="{A2EAA3CD-8289-4DA6-BEC4-B16FFE955588}"/>
    <cellStyle name="Accent2 4 4" xfId="2059" xr:uid="{2981D1F8-BB04-450B-97CD-4F52158E7F47}"/>
    <cellStyle name="Accent2 4 5" xfId="2060" xr:uid="{2F85EAC9-18C4-4136-A993-97740C199980}"/>
    <cellStyle name="Accent2 4 6" xfId="2061" xr:uid="{1B096662-1AE2-4EBB-901C-143240E88E43}"/>
    <cellStyle name="Accent2 4 7" xfId="2062" xr:uid="{2FE40D89-58E6-4009-A29C-2A9A3D7B2014}"/>
    <cellStyle name="Accent2 4 8" xfId="3995" xr:uid="{F68E269B-581D-4246-91C4-AF820DA03F81}"/>
    <cellStyle name="Accent2 4 9" xfId="3996" xr:uid="{1FDD679E-BA47-4358-82A6-2A8B70ED1C3E}"/>
    <cellStyle name="Accent2 4_Trimestral" xfId="3991" xr:uid="{5BA055B1-9A06-40FA-8733-F00960ADE6B0}"/>
    <cellStyle name="Accent2 40" xfId="915" xr:uid="{05B474B0-349A-417F-8B1C-BCB21526607E}"/>
    <cellStyle name="Accent2 41" xfId="977" xr:uid="{C1810BAB-E003-4AC9-B6E5-3C8C360FDB75}"/>
    <cellStyle name="Accent2 42" xfId="1421" xr:uid="{B31857E6-7FD5-4F6F-8FDD-7D5E4506A71A}"/>
    <cellStyle name="Accent2 43" xfId="5003" xr:uid="{D4234A0B-2561-48E5-A14B-8EFD374379AD}"/>
    <cellStyle name="Accent2 44" xfId="5010" xr:uid="{D3AF55D2-A8E6-47A0-A53D-8A678A5D5603}"/>
    <cellStyle name="Accent2 5" xfId="635" xr:uid="{2355A483-C05A-4555-B71F-C8D40CCF3689}"/>
    <cellStyle name="Accent2 5 10" xfId="3998" xr:uid="{A5A5ADF3-ED3D-4CF7-A88A-742982F103CB}"/>
    <cellStyle name="Accent2 5 11" xfId="3999" xr:uid="{6C6EB9AC-B916-47E1-815F-8650A3CC546D}"/>
    <cellStyle name="Accent2 5 12" xfId="4000" xr:uid="{B055BD6A-1923-49A8-B847-B3F7635DFA6C}"/>
    <cellStyle name="Accent2 5 13" xfId="2063" xr:uid="{911D6DB0-77EF-4508-B1CE-B19DF1165C95}"/>
    <cellStyle name="Accent2 5 2" xfId="2064" xr:uid="{DB8BBF88-C817-42F0-B434-B00FBBCF1145}"/>
    <cellStyle name="Accent2 5 3" xfId="2065" xr:uid="{2C3786CF-3D52-410C-ACA4-A702C88A9C6D}"/>
    <cellStyle name="Accent2 5 4" xfId="2066" xr:uid="{D6E09A0D-4D9B-4525-9007-D5AAF1EBE9E7}"/>
    <cellStyle name="Accent2 5 5" xfId="2067" xr:uid="{190190D8-E952-450A-B7B2-7D4DE616E6D6}"/>
    <cellStyle name="Accent2 5 6" xfId="2068" xr:uid="{345F6883-B425-4419-B284-C71F369CAFC5}"/>
    <cellStyle name="Accent2 5 7" xfId="2069" xr:uid="{109D9721-8A17-4F4A-8189-B7D2FCE14E78}"/>
    <cellStyle name="Accent2 5 8" xfId="4001" xr:uid="{F019A995-28AE-42CF-9E75-D210A7391B30}"/>
    <cellStyle name="Accent2 5 9" xfId="4002" xr:uid="{8AF862B2-5A87-400C-AF28-69BAFD028F21}"/>
    <cellStyle name="Accent2 5_Trimestral" xfId="3997" xr:uid="{F3619D09-2F5C-43E0-8A62-4E6D321E92E9}"/>
    <cellStyle name="Accent2 6" xfId="505" xr:uid="{E67D31EF-420B-4213-9650-77B7E575FA58}"/>
    <cellStyle name="Accent2 6 10" xfId="4004" xr:uid="{D82990BE-DE00-40E2-8A77-CCB42C5808E2}"/>
    <cellStyle name="Accent2 6 11" xfId="4005" xr:uid="{5B67C492-1707-4DE1-8496-70FFE47D8CA1}"/>
    <cellStyle name="Accent2 6 12" xfId="4006" xr:uid="{65CBE361-D3E1-4C7C-966E-F83DF4910269}"/>
    <cellStyle name="Accent2 6 13" xfId="2070" xr:uid="{45D95E9D-6B4B-44E4-BF72-4F5ED7A6DADE}"/>
    <cellStyle name="Accent2 6 2" xfId="2071" xr:uid="{C5256CCB-AC24-4F62-A0AB-9BBDCCC0C6AA}"/>
    <cellStyle name="Accent2 6 3" xfId="2072" xr:uid="{A24AB2F1-C225-4EDA-B15B-DAE43F92D50E}"/>
    <cellStyle name="Accent2 6 4" xfId="2073" xr:uid="{C2722662-B259-46FF-AC78-8FF820290D68}"/>
    <cellStyle name="Accent2 6 5" xfId="2074" xr:uid="{FF43FF72-D603-4160-97CF-9615E6E416E3}"/>
    <cellStyle name="Accent2 6 6" xfId="2075" xr:uid="{4595466D-F52F-405C-9AB9-672BA7529CDB}"/>
    <cellStyle name="Accent2 6 7" xfId="2076" xr:uid="{37672670-158F-402D-BA83-C792D012E593}"/>
    <cellStyle name="Accent2 6 8" xfId="4007" xr:uid="{0452E7BE-AB85-4380-AF70-42DA138780BE}"/>
    <cellStyle name="Accent2 6 9" xfId="4008" xr:uid="{FC7090B8-F16F-4188-8FE6-1914388B2066}"/>
    <cellStyle name="Accent2 6_Trimestral" xfId="4003" xr:uid="{E3CCACA6-8F74-4AF5-8A6C-64B0F48BF6CB}"/>
    <cellStyle name="Accent2 7" xfId="538" xr:uid="{DCC861E4-45C8-4DE0-92F3-2922177D07C1}"/>
    <cellStyle name="Accent2 7 10" xfId="4010" xr:uid="{81A5787D-590B-4F30-A1A4-62E518241693}"/>
    <cellStyle name="Accent2 7 11" xfId="4011" xr:uid="{921D2286-619B-4B5A-BE59-22A4AFCF2635}"/>
    <cellStyle name="Accent2 7 12" xfId="4012" xr:uid="{B1D5BBB1-5A95-41E4-A4B9-DF2CE8D4F19A}"/>
    <cellStyle name="Accent2 7 13" xfId="2077" xr:uid="{72301407-3D42-42F8-B0C4-F2E7F9DB6AD4}"/>
    <cellStyle name="Accent2 7 2" xfId="2078" xr:uid="{FF95ACAB-2B8D-4F1E-9FF0-17212826428B}"/>
    <cellStyle name="Accent2 7 3" xfId="2079" xr:uid="{A04AB6C7-4EEE-450C-836F-77B7EEF6CD99}"/>
    <cellStyle name="Accent2 7 4" xfId="2080" xr:uid="{AED078BA-1F0C-4004-8756-31C9AAC5E5A5}"/>
    <cellStyle name="Accent2 7 5" xfId="2081" xr:uid="{D59D0691-121C-45D7-A399-7BCEF1755711}"/>
    <cellStyle name="Accent2 7 6" xfId="2082" xr:uid="{AC3BDD48-F780-4EFC-9BD8-D15958E3BA00}"/>
    <cellStyle name="Accent2 7 7" xfId="2083" xr:uid="{33295D1F-8E5A-4FBE-ADC4-34C056AFCB3F}"/>
    <cellStyle name="Accent2 7 8" xfId="4013" xr:uid="{B4038B8B-1B7C-41FD-9C7D-BC98DE4B5E85}"/>
    <cellStyle name="Accent2 7 9" xfId="4014" xr:uid="{E027EC61-5318-4EFF-B252-B5D9834D769F}"/>
    <cellStyle name="Accent2 7_Trimestral" xfId="4009" xr:uid="{B1C6A98D-7BDE-43B2-AD0F-B964DB7B921A}"/>
    <cellStyle name="Accent2 8" xfId="618" xr:uid="{9D767631-10C3-4D20-9CAD-4973D942D6FA}"/>
    <cellStyle name="Accent2 8 10" xfId="4016" xr:uid="{BF3671C6-A1EB-4697-8526-D6890E7CD774}"/>
    <cellStyle name="Accent2 8 11" xfId="4017" xr:uid="{19C8170D-51EC-4915-B382-A38F90648BB9}"/>
    <cellStyle name="Accent2 8 12" xfId="4018" xr:uid="{559940F9-DB47-4E50-BC7D-442CCF75582B}"/>
    <cellStyle name="Accent2 8 13" xfId="2084" xr:uid="{588587C6-3EA7-4101-BCC2-68573508C28F}"/>
    <cellStyle name="Accent2 8 2" xfId="2085" xr:uid="{E4F50AF1-A621-4DBC-BB9F-1EB06D6AB872}"/>
    <cellStyle name="Accent2 8 3" xfId="2086" xr:uid="{DF663A5F-2AD0-4391-8054-4E5303FD17C6}"/>
    <cellStyle name="Accent2 8 4" xfId="2087" xr:uid="{F7CEFE6D-A304-4260-BBDF-78B5D94B8479}"/>
    <cellStyle name="Accent2 8 5" xfId="2088" xr:uid="{E5385A1C-2DA0-4A82-B42F-77C6ABCAFB05}"/>
    <cellStyle name="Accent2 8 6" xfId="2089" xr:uid="{D4CF75DA-A76B-494E-A1BE-B473FEA5EE76}"/>
    <cellStyle name="Accent2 8 7" xfId="2090" xr:uid="{6434A1B0-9D66-4C36-874B-29E4BBA07882}"/>
    <cellStyle name="Accent2 8 8" xfId="4019" xr:uid="{45FC674C-A583-4B1C-B579-53E7E1F4E1E4}"/>
    <cellStyle name="Accent2 8 9" xfId="4020" xr:uid="{1CD427D2-010E-4F3C-89E8-FC5E648BACF5}"/>
    <cellStyle name="Accent2 8_Trimestral" xfId="4015" xr:uid="{3BAA2A89-EF3A-4099-861E-B458592CD176}"/>
    <cellStyle name="Accent2 9" xfId="599" xr:uid="{9BBEED72-AD35-458D-A7F0-EDB1AB902584}"/>
    <cellStyle name="Accent2 9 2" xfId="4021" xr:uid="{3867CE62-9515-47BD-9226-A987C8AE1C65}"/>
    <cellStyle name="Accent3 - 20%" xfId="296" xr:uid="{8A1CAB83-76EF-4F8E-993B-77DE1D40E643}"/>
    <cellStyle name="Accent3 - 40%" xfId="297" xr:uid="{C63D7E7D-4637-4667-A554-C48D45F8B05B}"/>
    <cellStyle name="Accent3 - 60%" xfId="298" xr:uid="{4E22BC5F-E7C1-429C-999E-47DB29C8BB4C}"/>
    <cellStyle name="Accent3 10" xfId="603" xr:uid="{02B58A06-5F46-4B77-BB75-71592B473023}"/>
    <cellStyle name="Accent3 11" xfId="611" xr:uid="{521CB331-E5F0-40BA-B032-170FF2E0CC4D}"/>
    <cellStyle name="Accent3 12" xfId="547" xr:uid="{FA65163E-77AE-46D5-BE6A-313D3F0E0CA7}"/>
    <cellStyle name="Accent3 13" xfId="561" xr:uid="{ED589F8D-E5CA-4384-BCE7-28DB15924D5E}"/>
    <cellStyle name="Accent3 14" xfId="574" xr:uid="{F39C374F-FA24-4530-9929-6762BDFFADC2}"/>
    <cellStyle name="Accent3 15" xfId="539" xr:uid="{E0383640-CDD2-4959-BEBE-21ABCBA38105}"/>
    <cellStyle name="Accent3 16" xfId="595" xr:uid="{6E721FA6-7A4E-4B36-B888-F3D032DCDF96}"/>
    <cellStyle name="Accent3 17" xfId="533" xr:uid="{EF5B1E8B-25B6-4742-B8A7-E4D94BD867C7}"/>
    <cellStyle name="Accent3 18" xfId="536" xr:uid="{079BE758-EC49-4845-BA7C-104EAA790D7D}"/>
    <cellStyle name="Accent3 19" xfId="568" xr:uid="{81231DB8-F907-4D10-AA35-A4D9952C4A31}"/>
    <cellStyle name="Accent3 2" xfId="57" xr:uid="{D0C9C076-23B5-4B3E-99F0-238D6AA6A13A}"/>
    <cellStyle name="Accent3 2 10" xfId="4023" xr:uid="{D255FB19-0700-487B-AE20-643D61699C8C}"/>
    <cellStyle name="Accent3 2 11" xfId="4024" xr:uid="{93C40AAE-652B-430B-9927-9B99EDFB54BC}"/>
    <cellStyle name="Accent3 2 12" xfId="4025" xr:uid="{CF469DBF-AF42-4554-88F0-CB09B1F9113D}"/>
    <cellStyle name="Accent3 2 13" xfId="2091" xr:uid="{A03CF11C-1F79-485D-AF3A-B4F1E9959847}"/>
    <cellStyle name="Accent3 2 2" xfId="2092" xr:uid="{5B199B75-029D-4B9A-89A8-E7422319DF81}"/>
    <cellStyle name="Accent3 2 3" xfId="2093" xr:uid="{37FFC603-A80B-4044-96C6-08F8A1F19631}"/>
    <cellStyle name="Accent3 2 4" xfId="2094" xr:uid="{27E47E4B-3401-4880-849E-2AE6D8CDBCEC}"/>
    <cellStyle name="Accent3 2 5" xfId="2095" xr:uid="{0B9CB648-439A-42E4-AD3D-AAFD258E0B2A}"/>
    <cellStyle name="Accent3 2 6" xfId="2096" xr:uid="{CAF38BA4-30FE-4F2D-9FD7-E6DCB240A9D3}"/>
    <cellStyle name="Accent3 2 7" xfId="2097" xr:uid="{0D758DCB-FDAB-4A57-A9E6-A6EE570C23B0}"/>
    <cellStyle name="Accent3 2 8" xfId="4026" xr:uid="{09EC9058-F5D2-4DF2-B1C8-7272797F816F}"/>
    <cellStyle name="Accent3 2 9" xfId="4027" xr:uid="{7C569EE2-B287-44DC-A840-97296C1B7253}"/>
    <cellStyle name="Accent3 2_Trimestral" xfId="4022" xr:uid="{D6BAB6F1-4921-45DC-A4C5-A2B28B94464D}"/>
    <cellStyle name="Accent3 20" xfId="674" xr:uid="{5F3A72E6-9A62-4232-B158-F2927E46729D}"/>
    <cellStyle name="Accent3 21" xfId="769" xr:uid="{453C0913-A70F-4DEB-9537-314565312325}"/>
    <cellStyle name="Accent3 22" xfId="665" xr:uid="{4C8165C6-E084-4175-B67B-9E007403D600}"/>
    <cellStyle name="Accent3 23" xfId="753" xr:uid="{B32C64D6-079C-4C52-8FF3-7CE41356BCA6}"/>
    <cellStyle name="Accent3 24" xfId="699" xr:uid="{4CC90C3E-0C2B-41C8-B1B0-E0846A75B850}"/>
    <cellStyle name="Accent3 25" xfId="795" xr:uid="{6320E865-7510-46DC-9AE8-9B063BD3E544}"/>
    <cellStyle name="Accent3 26" xfId="706" xr:uid="{4077647A-A8E4-4390-B4BE-342BEADDD1A7}"/>
    <cellStyle name="Accent3 27" xfId="765" xr:uid="{E55A993B-07AC-4238-9D9E-709AFF8BA540}"/>
    <cellStyle name="Accent3 28" xfId="825" xr:uid="{F3D97AF0-D050-4AAB-B1E8-A29469C4CB98}"/>
    <cellStyle name="Accent3 29" xfId="710" xr:uid="{6FE8D4C3-D373-4D12-96DE-AFF4D6378235}"/>
    <cellStyle name="Accent3 3" xfId="487" xr:uid="{D68D9776-D18A-4A18-89A0-CB59A528E088}"/>
    <cellStyle name="Accent3 3 10" xfId="4029" xr:uid="{E01920F5-ADF2-4AB7-BD75-85BC197A7EF5}"/>
    <cellStyle name="Accent3 3 11" xfId="4030" xr:uid="{0E6B6364-84D3-4159-B89A-649899A9E3E2}"/>
    <cellStyle name="Accent3 3 12" xfId="4031" xr:uid="{B38A80C9-DE15-4669-B175-64FAD04000D8}"/>
    <cellStyle name="Accent3 3 13" xfId="2098" xr:uid="{E7A1EC72-06B2-49AF-A8FE-9A6CE3F98C91}"/>
    <cellStyle name="Accent3 3 2" xfId="2099" xr:uid="{B8957ABA-5FFD-483C-8AB5-403B7955B695}"/>
    <cellStyle name="Accent3 3 3" xfId="2100" xr:uid="{39FEFCED-3377-4CB1-B389-1D2D4966A1D4}"/>
    <cellStyle name="Accent3 3 4" xfId="2101" xr:uid="{DF1B284D-9177-401E-B2AA-C61A51B1926B}"/>
    <cellStyle name="Accent3 3 5" xfId="2102" xr:uid="{55A4D2CE-CDDD-48D5-BD42-A84CA9347884}"/>
    <cellStyle name="Accent3 3 6" xfId="2103" xr:uid="{EF076F39-E499-4F7B-8951-822A055FBDE8}"/>
    <cellStyle name="Accent3 3 7" xfId="2104" xr:uid="{7A003E22-DC3F-41F2-9B1D-5DBBD28AF99C}"/>
    <cellStyle name="Accent3 3 8" xfId="4032" xr:uid="{7361393C-A848-4061-A5F5-33034C638147}"/>
    <cellStyle name="Accent3 3 9" xfId="4033" xr:uid="{951CBE68-E71A-4BF6-8B4B-9511EFCD27C0}"/>
    <cellStyle name="Accent3 3_Trimestral" xfId="4028" xr:uid="{6BE30518-DD11-4F6B-9829-72944C81DD2E}"/>
    <cellStyle name="Accent3 30" xfId="702" xr:uid="{97971B34-798C-4B38-9A53-E450FA7E9FB7}"/>
    <cellStyle name="Accent3 31" xfId="733" xr:uid="{FC41CFA4-B432-4F08-84C1-A4A824FB6C19}"/>
    <cellStyle name="Accent3 32" xfId="842" xr:uid="{3AD3D6E8-6D52-4805-9D25-0241FD5C08AA}"/>
    <cellStyle name="Accent3 33" xfId="718" xr:uid="{E1BF08F6-ED36-46BF-A080-DF65DF6839F5}"/>
    <cellStyle name="Accent3 34" xfId="851" xr:uid="{73E0EB63-24D1-4FAF-B337-AB78DFD1C40A}"/>
    <cellStyle name="Accent3 35" xfId="894" xr:uid="{B80FB706-0B20-48A9-A2C7-1D7E3485B10D}"/>
    <cellStyle name="Accent3 36" xfId="846" xr:uid="{0F55C2E3-2514-4996-B180-0D24C1274FD8}"/>
    <cellStyle name="Accent3 37" xfId="886" xr:uid="{DFA32EDE-8702-47FE-82B8-7834F27B649C}"/>
    <cellStyle name="Accent3 38" xfId="873" xr:uid="{6D636F25-EA5A-4E65-8A18-62A37D626EFC}"/>
    <cellStyle name="Accent3 39" xfId="908" xr:uid="{BA18433A-C72A-4493-9755-6B7D0E87A886}"/>
    <cellStyle name="Accent3 4" xfId="517" xr:uid="{38B73A44-8150-473C-9B99-25375C2E838C}"/>
    <cellStyle name="Accent3 4 10" xfId="4035" xr:uid="{717EDAC4-5D73-4E13-8B4D-26C8DE284BFC}"/>
    <cellStyle name="Accent3 4 11" xfId="4036" xr:uid="{BB99A636-6448-4182-9686-D540327BB95E}"/>
    <cellStyle name="Accent3 4 12" xfId="4037" xr:uid="{B9BB0241-F769-4C7C-9B11-A7A155342F1A}"/>
    <cellStyle name="Accent3 4 13" xfId="2105" xr:uid="{C835CE48-BA7E-45B2-B407-06A6DCD5062E}"/>
    <cellStyle name="Accent3 4 2" xfId="2106" xr:uid="{7084EEAC-91B9-4088-99F3-DA21FC8E05C9}"/>
    <cellStyle name="Accent3 4 3" xfId="2107" xr:uid="{C1C2DC7F-D530-4AD3-BB15-59E2D5365A76}"/>
    <cellStyle name="Accent3 4 4" xfId="2108" xr:uid="{A004C408-DD43-4B37-9483-333877238EC8}"/>
    <cellStyle name="Accent3 4 5" xfId="2109" xr:uid="{01EF9761-701D-470F-AAEE-BAC94D5B0C4E}"/>
    <cellStyle name="Accent3 4 6" xfId="2110" xr:uid="{17FCE1F3-BB03-4D13-93BA-FBA06BA580C0}"/>
    <cellStyle name="Accent3 4 7" xfId="2111" xr:uid="{9863FF8D-BB47-4953-956F-D401F76C7BFC}"/>
    <cellStyle name="Accent3 4 8" xfId="4038" xr:uid="{C1C7731F-4285-4E72-8606-1C8B5B2A77A2}"/>
    <cellStyle name="Accent3 4 9" xfId="4039" xr:uid="{401686C5-3D49-4CBD-A495-9DDB0AFFC203}"/>
    <cellStyle name="Accent3 4_Trimestral" xfId="4034" xr:uid="{A028D6BA-FDBE-4DA0-BD7B-F1B78356C421}"/>
    <cellStyle name="Accent3 40" xfId="928" xr:uid="{7A5C66CF-F6A9-44EE-8259-C8785885AD70}"/>
    <cellStyle name="Accent3 41" xfId="979" xr:uid="{D5246C3F-8D46-406F-8CA2-BE6F6EA60D1C}"/>
    <cellStyle name="Accent3 42" xfId="1419" xr:uid="{78C5AD01-31BB-4E54-9595-23D507411CCA}"/>
    <cellStyle name="Accent3 43" xfId="5004" xr:uid="{83F85CF9-A82C-4B07-BB4D-B002922C4780}"/>
    <cellStyle name="Accent3 44" xfId="5017" xr:uid="{374063EB-4A3B-4647-8F55-E9C45A03363D}"/>
    <cellStyle name="Accent3 5" xfId="634" xr:uid="{00534337-EE71-4BE8-A301-C0258924786A}"/>
    <cellStyle name="Accent3 5 10" xfId="4041" xr:uid="{B4D01E11-9B08-40E1-8B35-F118B768AE49}"/>
    <cellStyle name="Accent3 5 11" xfId="4042" xr:uid="{2D0B3485-7AAC-427D-BFAE-217E95D85F12}"/>
    <cellStyle name="Accent3 5 12" xfId="4043" xr:uid="{9E063A05-060F-4F2F-9148-4B4885432A06}"/>
    <cellStyle name="Accent3 5 13" xfId="2112" xr:uid="{699A326A-ED0B-4455-81F1-E70117674BE7}"/>
    <cellStyle name="Accent3 5 2" xfId="2113" xr:uid="{2EF404F2-E7BB-42E9-8727-B13CD4AF3C20}"/>
    <cellStyle name="Accent3 5 3" xfId="2114" xr:uid="{006C6608-1C1A-4334-8B60-DC2B0E3CE897}"/>
    <cellStyle name="Accent3 5 4" xfId="2115" xr:uid="{A3A61D50-DBF3-4EBB-BE99-9B1B5F368E89}"/>
    <cellStyle name="Accent3 5 5" xfId="2116" xr:uid="{303DA0B4-C84C-4D48-A314-CC859BFBA84D}"/>
    <cellStyle name="Accent3 5 6" xfId="2117" xr:uid="{950819C2-10FD-447D-A137-3B8980DD457C}"/>
    <cellStyle name="Accent3 5 7" xfId="2118" xr:uid="{2F02F5C5-BF53-41B6-A832-FA3D74590339}"/>
    <cellStyle name="Accent3 5 8" xfId="4044" xr:uid="{7E207727-69D6-4B74-86EA-ED80361D32F5}"/>
    <cellStyle name="Accent3 5 9" xfId="4045" xr:uid="{80295433-FAD9-4041-A570-3095CA4CAFE1}"/>
    <cellStyle name="Accent3 5_Trimestral" xfId="4040" xr:uid="{AC61E797-EF05-4E32-A2BC-24B7CEB01EFE}"/>
    <cellStyle name="Accent3 6" xfId="507" xr:uid="{F85889B3-A567-4F55-9062-727DAD0265E1}"/>
    <cellStyle name="Accent3 6 10" xfId="4047" xr:uid="{0DFCA31A-FBF3-462A-BB3D-B51E171A20B9}"/>
    <cellStyle name="Accent3 6 11" xfId="4048" xr:uid="{E53A030C-5017-4262-87E3-36AFC1E2ABA2}"/>
    <cellStyle name="Accent3 6 12" xfId="4049" xr:uid="{6CCEE9EE-75B6-475E-98FE-0A14313E500D}"/>
    <cellStyle name="Accent3 6 13" xfId="2119" xr:uid="{3A321A2F-39B6-4BFD-8A0F-712B9A090D77}"/>
    <cellStyle name="Accent3 6 2" xfId="2120" xr:uid="{1F31EA4E-E25A-4E02-9890-A6082A227899}"/>
    <cellStyle name="Accent3 6 3" xfId="2121" xr:uid="{541D0ABA-A340-4383-AD8A-EB5C8DFD6E18}"/>
    <cellStyle name="Accent3 6 4" xfId="2122" xr:uid="{FFBE2D98-244B-4FEC-84BA-7F7CF8BCBD5E}"/>
    <cellStyle name="Accent3 6 5" xfId="2123" xr:uid="{9F1ED441-E0C3-43FF-BF26-4E5FB3092A03}"/>
    <cellStyle name="Accent3 6 6" xfId="2124" xr:uid="{97625425-0EA1-4C76-A73C-E7516C4841AD}"/>
    <cellStyle name="Accent3 6 7" xfId="2125" xr:uid="{A57122C5-D7F6-40D5-8151-9C1B91631772}"/>
    <cellStyle name="Accent3 6 8" xfId="4050" xr:uid="{15BD3235-F9EA-4A40-8BAA-295C8B43AF53}"/>
    <cellStyle name="Accent3 6 9" xfId="4051" xr:uid="{D52FA407-722B-4778-ADDB-942FADCF6123}"/>
    <cellStyle name="Accent3 6_Trimestral" xfId="4046" xr:uid="{501E1A2C-B34E-46C3-B136-55C62D730B1F}"/>
    <cellStyle name="Accent3 7" xfId="612" xr:uid="{E3537D5E-44C4-43DC-8568-40F386735203}"/>
    <cellStyle name="Accent3 7 10" xfId="4053" xr:uid="{A760C3AE-E114-4C42-A05B-63C9199D986D}"/>
    <cellStyle name="Accent3 7 11" xfId="4054" xr:uid="{297F0FEA-E1D9-4F6A-8570-8CE6FEA4570B}"/>
    <cellStyle name="Accent3 7 12" xfId="4055" xr:uid="{7B47B847-46A8-4B8A-9315-8309BAB43ACE}"/>
    <cellStyle name="Accent3 7 13" xfId="2126" xr:uid="{11492472-C817-4BBE-A0D8-FC2D797E6F81}"/>
    <cellStyle name="Accent3 7 2" xfId="2127" xr:uid="{127E9F1F-7863-410C-98E9-9457A12BC710}"/>
    <cellStyle name="Accent3 7 3" xfId="2128" xr:uid="{A58F8284-8932-4BCB-9C4D-8EAADE826BB3}"/>
    <cellStyle name="Accent3 7 4" xfId="2129" xr:uid="{CB599631-7AA6-436F-B680-AC8B8C8BA6D1}"/>
    <cellStyle name="Accent3 7 5" xfId="2130" xr:uid="{F56FE448-6E52-476F-A921-EAB1096D9308}"/>
    <cellStyle name="Accent3 7 6" xfId="2131" xr:uid="{3990D9D2-1D1E-42F8-AA06-D4DC774DB9C6}"/>
    <cellStyle name="Accent3 7 7" xfId="2132" xr:uid="{AEC1717C-30F8-4C7A-A034-92A869772E03}"/>
    <cellStyle name="Accent3 7 8" xfId="4056" xr:uid="{4C49B217-9309-48CA-B7DF-F7E9D693C524}"/>
    <cellStyle name="Accent3 7 9" xfId="4057" xr:uid="{D600BBA9-080A-423A-866B-46B3185EFFC7}"/>
    <cellStyle name="Accent3 7_Trimestral" xfId="4052" xr:uid="{77F18ACD-0AB6-444A-8B9B-CDCBE9789196}"/>
    <cellStyle name="Accent3 8" xfId="619" xr:uid="{A07AB9A7-1D52-4C49-A8AD-D68A755FAC04}"/>
    <cellStyle name="Accent3 8 10" xfId="4059" xr:uid="{3EE511E0-AA9C-4EDE-A4EB-A00822A4C9E3}"/>
    <cellStyle name="Accent3 8 11" xfId="4060" xr:uid="{8C3967C8-EA87-48FE-B57A-FCE49B51EBFB}"/>
    <cellStyle name="Accent3 8 12" xfId="4061" xr:uid="{C18B5960-6851-4E13-8C5C-764E880FF042}"/>
    <cellStyle name="Accent3 8 13" xfId="2133" xr:uid="{5FF76C79-7119-4AFC-8416-44317F714F42}"/>
    <cellStyle name="Accent3 8 2" xfId="2134" xr:uid="{81A4F582-68F3-4DA9-A6DE-DDFF359D78F6}"/>
    <cellStyle name="Accent3 8 3" xfId="2135" xr:uid="{B36C2726-9784-4BC5-B544-EF0F8B1BB9D9}"/>
    <cellStyle name="Accent3 8 4" xfId="2136" xr:uid="{8AB24949-C3E8-4537-92B4-5C5612EDE33F}"/>
    <cellStyle name="Accent3 8 5" xfId="2137" xr:uid="{A09E12B7-873C-45CC-8E8B-B15E2E1BB226}"/>
    <cellStyle name="Accent3 8 6" xfId="2138" xr:uid="{D09C7DE7-6936-4487-AB3F-FB09FF887182}"/>
    <cellStyle name="Accent3 8 7" xfId="2139" xr:uid="{F0A214A6-E6F9-4D4E-859A-FA8338F74B0F}"/>
    <cellStyle name="Accent3 8 8" xfId="4062" xr:uid="{E80C24C2-A959-4D8B-ABF6-95A1A1789780}"/>
    <cellStyle name="Accent3 8 9" xfId="4063" xr:uid="{7031CA2A-8967-4FEF-8196-858FFE2EB3DB}"/>
    <cellStyle name="Accent3 8_Trimestral" xfId="4058" xr:uid="{B54C6F18-318F-45DD-8429-2AEA5314B43D}"/>
    <cellStyle name="Accent3 9" xfId="514" xr:uid="{EBA0CD65-A1A6-400F-BD0F-573D30A2B675}"/>
    <cellStyle name="Accent3 9 2" xfId="4064" xr:uid="{CE1131B3-4D14-4A18-9646-A38E58C1EFBF}"/>
    <cellStyle name="Accent4 - 20%" xfId="299" xr:uid="{4144A1C6-DF2D-42BB-8AA2-17D39F494FED}"/>
    <cellStyle name="Accent4 - 40%" xfId="300" xr:uid="{18852405-7AE7-468E-97D6-024877673187}"/>
    <cellStyle name="Accent4 - 60%" xfId="301" xr:uid="{AB63FA20-336D-4974-B71D-4E7811D45B6C}"/>
    <cellStyle name="Accent4 10" xfId="528" xr:uid="{78A6F38D-BA5C-4E75-A832-7FC7E67C8979}"/>
    <cellStyle name="Accent4 11" xfId="620" xr:uid="{0C3D0399-7E14-41C0-9920-E262B044828A}"/>
    <cellStyle name="Accent4 12" xfId="529" xr:uid="{32698247-AA44-4C6E-A7E6-EE613026FF85}"/>
    <cellStyle name="Accent4 13" xfId="579" xr:uid="{C15F7D56-3212-4B36-AB35-B4E396216864}"/>
    <cellStyle name="Accent4 14" xfId="557" xr:uid="{B21B99AD-682E-45DB-88CE-CC21DB3D843E}"/>
    <cellStyle name="Accent4 15" xfId="597" xr:uid="{3002D645-08E0-46E6-8601-EA42678BDA21}"/>
    <cellStyle name="Accent4 16" xfId="566" xr:uid="{9F7C5A7B-40DA-42F2-A031-EEF92E750AD8}"/>
    <cellStyle name="Accent4 17" xfId="622" xr:uid="{E82515AC-FEAF-489D-9D27-E37F3D855770}"/>
    <cellStyle name="Accent4 18" xfId="586" xr:uid="{F1CB0F4B-A06B-48E5-83FD-D71B71E74706}"/>
    <cellStyle name="Accent4 19" xfId="604" xr:uid="{CEA5247C-2A32-4B8B-816D-99CC34D5DCD6}"/>
    <cellStyle name="Accent4 2" xfId="58" xr:uid="{E4BC8371-0626-4F90-A851-0989A4BA3D1E}"/>
    <cellStyle name="Accent4 2 10" xfId="4066" xr:uid="{A4F589F4-8992-4883-B5C3-B76DF46D5840}"/>
    <cellStyle name="Accent4 2 11" xfId="4067" xr:uid="{E907C2C2-611B-4C38-93D1-119AECC91EF6}"/>
    <cellStyle name="Accent4 2 12" xfId="4068" xr:uid="{6A430343-8D56-41DD-9682-52097468B1EB}"/>
    <cellStyle name="Accent4 2 13" xfId="2140" xr:uid="{A271F483-A12A-4600-80C3-183E41B02870}"/>
    <cellStyle name="Accent4 2 2" xfId="2141" xr:uid="{82219A30-9932-45A0-AC33-44E0842207C1}"/>
    <cellStyle name="Accent4 2 3" xfId="2142" xr:uid="{8A04B898-DF58-42D7-A184-CF9E2DBA1C09}"/>
    <cellStyle name="Accent4 2 4" xfId="2143" xr:uid="{6B80D090-82BC-4F82-B46B-25B3F1A69471}"/>
    <cellStyle name="Accent4 2 5" xfId="2144" xr:uid="{2EC1F63E-DB65-439E-A952-E558A931AFED}"/>
    <cellStyle name="Accent4 2 6" xfId="2145" xr:uid="{51D3D1D1-089F-4C3C-95C1-74259D20553E}"/>
    <cellStyle name="Accent4 2 7" xfId="2146" xr:uid="{32E29DC4-3154-4D2B-BFB0-3633A5054CE8}"/>
    <cellStyle name="Accent4 2 8" xfId="4069" xr:uid="{7ABDA153-1891-48B4-B772-5214A74B1250}"/>
    <cellStyle name="Accent4 2 9" xfId="4070" xr:uid="{771AE3CF-2244-4CA5-B2DD-D93195EC2346}"/>
    <cellStyle name="Accent4 2_Trimestral" xfId="4065" xr:uid="{47A28343-1941-4D0E-B54D-B961E75DA55A}"/>
    <cellStyle name="Accent4 20" xfId="675" xr:uid="{BE26B7E7-CAFA-44B8-BDFE-36DA2722542E}"/>
    <cellStyle name="Accent4 21" xfId="768" xr:uid="{154A235D-2BBF-4244-A02B-D04CDED0B5AC}"/>
    <cellStyle name="Accent4 22" xfId="826" xr:uid="{85D702E0-F638-4A76-8683-E13D2AE9110B}"/>
    <cellStyle name="Accent4 23" xfId="828" xr:uid="{2B28A34D-1A00-4A63-A29C-1AC2B3C46F83}"/>
    <cellStyle name="Accent4 24" xfId="830" xr:uid="{3DDEABDE-2A77-4F66-8948-B39EB621BFFF}"/>
    <cellStyle name="Accent4 25" xfId="831" xr:uid="{35524FE8-EF63-493D-8F8A-F5B608C8D907}"/>
    <cellStyle name="Accent4 26" xfId="833" xr:uid="{B146AC2D-379C-448C-B5D1-5835088D655A}"/>
    <cellStyle name="Accent4 27" xfId="834" xr:uid="{542E4538-0606-42B9-A316-C300DF2DC3C4}"/>
    <cellStyle name="Accent4 28" xfId="835" xr:uid="{407FDC67-5CEC-4D3F-AACC-4393A06CF90F}"/>
    <cellStyle name="Accent4 29" xfId="735" xr:uid="{0CDF897C-8B12-40D2-A95B-2014EAC9306D}"/>
    <cellStyle name="Accent4 3" xfId="488" xr:uid="{ACACA9F4-148A-4607-8497-E08508A64374}"/>
    <cellStyle name="Accent4 3 10" xfId="4072" xr:uid="{41698576-8BE8-434F-BDD9-BF849CC20F07}"/>
    <cellStyle name="Accent4 3 11" xfId="4073" xr:uid="{689ECCCB-60D2-47DF-9E4A-9E55819664DA}"/>
    <cellStyle name="Accent4 3 12" xfId="4074" xr:uid="{7E6D449E-2AE2-44E9-8030-7EC2C7ED68C5}"/>
    <cellStyle name="Accent4 3 13" xfId="2147" xr:uid="{06B8BF84-D41A-4DC6-A620-30E4CBEEE5D9}"/>
    <cellStyle name="Accent4 3 2" xfId="2148" xr:uid="{B5D73493-D219-40B6-AD76-BE03B51DE583}"/>
    <cellStyle name="Accent4 3 3" xfId="2149" xr:uid="{5425FD29-2053-4EC6-9142-CC8456EE35C1}"/>
    <cellStyle name="Accent4 3 4" xfId="2150" xr:uid="{3421F67B-BBC4-42F1-8A01-28245E2C4BCF}"/>
    <cellStyle name="Accent4 3 5" xfId="2151" xr:uid="{349E0B4A-CD3B-420C-BA66-EEC3C532E73A}"/>
    <cellStyle name="Accent4 3 6" xfId="2152" xr:uid="{BB51758D-71CA-43C0-9A78-10694740A3A8}"/>
    <cellStyle name="Accent4 3 7" xfId="2153" xr:uid="{1411A643-A487-4F67-B8D9-51B6BAD77ACD}"/>
    <cellStyle name="Accent4 3 8" xfId="4075" xr:uid="{2EA76095-DFF7-438E-8F0D-CC5E1AF3B765}"/>
    <cellStyle name="Accent4 3 9" xfId="4076" xr:uid="{6C72A724-358E-4F0A-838B-41CF64F33F88}"/>
    <cellStyle name="Accent4 3_Trimestral" xfId="4071" xr:uid="{B169A84C-9AD0-47B2-B98A-8DC64F9FD1C1}"/>
    <cellStyle name="Accent4 30" xfId="838" xr:uid="{A40E23F3-4821-46FD-80BE-247F2DBE5086}"/>
    <cellStyle name="Accent4 31" xfId="839" xr:uid="{165979CC-B89F-4EE7-BBD0-9C4B8868467B}"/>
    <cellStyle name="Accent4 32" xfId="708" xr:uid="{02988B10-7EFD-49AF-AC5D-3E5664D3DAFD}"/>
    <cellStyle name="Accent4 33" xfId="715" xr:uid="{AA19E8BF-6928-4049-8EE6-62C3E56BF5BF}"/>
    <cellStyle name="Accent4 34" xfId="852" xr:uid="{C07D4EBB-5AAD-4B56-AAD5-C34C14C1831E}"/>
    <cellStyle name="Accent4 35" xfId="899" xr:uid="{A6C3F0C6-D505-4E13-96B7-A61986343F56}"/>
    <cellStyle name="Accent4 36" xfId="900" xr:uid="{EB74DD93-153B-4187-A811-6539BECAA7C9}"/>
    <cellStyle name="Accent4 37" xfId="875" xr:uid="{EF6DB9B8-7ACA-4621-A7CC-9E3262A5B628}"/>
    <cellStyle name="Accent4 38" xfId="903" xr:uid="{652D6DD1-157D-45F7-9765-8B422B869361}"/>
    <cellStyle name="Accent4 39" xfId="909" xr:uid="{E292AE2A-7CF7-41C2-BB26-F69865CF077D}"/>
    <cellStyle name="Accent4 4" xfId="518" xr:uid="{409A2119-DFEF-4923-9AEC-5D17E6084E59}"/>
    <cellStyle name="Accent4 4 10" xfId="4078" xr:uid="{7444F917-F104-45E1-A7E4-5792231E8DE2}"/>
    <cellStyle name="Accent4 4 11" xfId="4079" xr:uid="{6E730E83-70D6-46D0-8D5C-CA29E8B05157}"/>
    <cellStyle name="Accent4 4 12" xfId="4080" xr:uid="{867A9A42-3D7F-46DC-91FA-3F9079F5005A}"/>
    <cellStyle name="Accent4 4 13" xfId="2154" xr:uid="{FF570F4A-30D8-463B-BB0E-3F0B2F680323}"/>
    <cellStyle name="Accent4 4 2" xfId="2155" xr:uid="{FD6E8420-5E51-48EC-A5EC-479761B6F6E1}"/>
    <cellStyle name="Accent4 4 3" xfId="2156" xr:uid="{0E2793B2-CF47-496C-8805-BBB69AC1E954}"/>
    <cellStyle name="Accent4 4 4" xfId="2157" xr:uid="{BDD5C7E9-64C8-48F2-9ADF-7D67B15153D7}"/>
    <cellStyle name="Accent4 4 5" xfId="2158" xr:uid="{A77F060F-1EB8-461C-A66D-330BCDFF3480}"/>
    <cellStyle name="Accent4 4 6" xfId="2159" xr:uid="{05D981C3-0EFE-4321-9C83-7497B0D068B4}"/>
    <cellStyle name="Accent4 4 7" xfId="2160" xr:uid="{A566DF66-D055-4E89-BA35-30F6656EAC00}"/>
    <cellStyle name="Accent4 4 8" xfId="4081" xr:uid="{501C7844-B703-4D29-9454-6FC6377B4E2B}"/>
    <cellStyle name="Accent4 4 9" xfId="4082" xr:uid="{64DED194-AEB6-479A-A223-022730E08DAC}"/>
    <cellStyle name="Accent4 4_Trimestral" xfId="4077" xr:uid="{88C0D45B-F46D-440B-91C3-F26CDB490C64}"/>
    <cellStyle name="Accent4 40" xfId="932" xr:uid="{6D32B214-0024-440D-B36E-0FE5D4BBB6CD}"/>
    <cellStyle name="Accent4 41" xfId="980" xr:uid="{445AC7AD-D74D-4535-8706-6AE68CFA5200}"/>
    <cellStyle name="Accent4 42" xfId="1418" xr:uid="{BD74AD54-928D-467C-9493-645497D86FE9}"/>
    <cellStyle name="Accent4 43" xfId="5005" xr:uid="{516ABDF0-1222-4881-A3F2-C4B3057D2BD6}"/>
    <cellStyle name="Accent4 44" xfId="5021" xr:uid="{6EED2681-8E22-42A7-A0C5-6CA190781680}"/>
    <cellStyle name="Accent4 5" xfId="633" xr:uid="{EFB0EB77-10AE-4633-80C0-94F7559BB81C}"/>
    <cellStyle name="Accent4 5 10" xfId="4084" xr:uid="{693DAEA7-12E1-4653-B193-41F2C4038436}"/>
    <cellStyle name="Accent4 5 11" xfId="4085" xr:uid="{536DED9D-7406-417E-9CF3-B839D0C7A4CE}"/>
    <cellStyle name="Accent4 5 12" xfId="4086" xr:uid="{AC8B5BB4-5556-4630-8F75-AD8DA4EABEFA}"/>
    <cellStyle name="Accent4 5 13" xfId="2161" xr:uid="{DA4BFE15-02B1-41E1-B895-1AFD5B4EB28B}"/>
    <cellStyle name="Accent4 5 2" xfId="2162" xr:uid="{0C971BCA-937A-4606-8A50-E99EDC5D950B}"/>
    <cellStyle name="Accent4 5 3" xfId="2163" xr:uid="{AC39C653-F455-4967-AE81-C1116B92482A}"/>
    <cellStyle name="Accent4 5 4" xfId="2164" xr:uid="{64F32F9D-1101-48D2-B5D2-8DC9E855E8EA}"/>
    <cellStyle name="Accent4 5 5" xfId="2165" xr:uid="{0B3F7F60-31AC-4629-8BDA-628CFBD7EF59}"/>
    <cellStyle name="Accent4 5 6" xfId="2166" xr:uid="{D3BF0C7C-AE9D-4640-912B-FBA607895271}"/>
    <cellStyle name="Accent4 5 7" xfId="2167" xr:uid="{18D9EB0A-5BDA-48AA-81E5-964EF14EA1B2}"/>
    <cellStyle name="Accent4 5 8" xfId="4087" xr:uid="{EAF3D11F-679E-4E50-B928-7CA297230068}"/>
    <cellStyle name="Accent4 5 9" xfId="4088" xr:uid="{477FFBDF-A449-40B7-9A41-32DBB28836BF}"/>
    <cellStyle name="Accent4 5_Trimestral" xfId="4083" xr:uid="{908F669E-6BE7-4AE4-8178-D52D7AB48D4F}"/>
    <cellStyle name="Accent4 6" xfId="584" xr:uid="{0D463CC2-CD23-4923-8032-39A8A8A6BFDE}"/>
    <cellStyle name="Accent4 6 10" xfId="4090" xr:uid="{44D9B9CB-141E-470A-B84A-D850D18F76F3}"/>
    <cellStyle name="Accent4 6 11" xfId="4091" xr:uid="{528CDD50-414E-4C47-84A2-84D03C93FB36}"/>
    <cellStyle name="Accent4 6 12" xfId="4092" xr:uid="{BA7E7063-C237-4339-98E9-A51103FF5E13}"/>
    <cellStyle name="Accent4 6 13" xfId="2168" xr:uid="{AE45D487-E847-41D8-87E9-94153AD9F7EC}"/>
    <cellStyle name="Accent4 6 2" xfId="2169" xr:uid="{D4763F04-7DEB-4DD4-85D8-1D2CE78AC756}"/>
    <cellStyle name="Accent4 6 3" xfId="2170" xr:uid="{6C9FF6E0-B27D-4F2A-B2DB-8914E8127C2C}"/>
    <cellStyle name="Accent4 6 4" xfId="2171" xr:uid="{A62F67E3-797B-4C57-A5A3-082A9211A9AF}"/>
    <cellStyle name="Accent4 6 5" xfId="2172" xr:uid="{AED22A85-A8F7-4DF1-A074-418BDCBBABBF}"/>
    <cellStyle name="Accent4 6 6" xfId="2173" xr:uid="{2E434141-6012-479E-AF75-D4CF0D2D425B}"/>
    <cellStyle name="Accent4 6 7" xfId="2174" xr:uid="{97662B21-2FF0-4166-9FFF-DC9122871B6B}"/>
    <cellStyle name="Accent4 6 8" xfId="4093" xr:uid="{576802F4-B5C1-410A-A6F9-67D927C033A1}"/>
    <cellStyle name="Accent4 6 9" xfId="4094" xr:uid="{B6531BB8-365F-4653-BBAE-20C35F8F9BF7}"/>
    <cellStyle name="Accent4 6_Trimestral" xfId="4089" xr:uid="{6631DA79-223A-4EF5-AA2F-E128B81D1919}"/>
    <cellStyle name="Accent4 7" xfId="626" xr:uid="{E08BEE6E-0A10-4021-B04E-DC3550F4AB33}"/>
    <cellStyle name="Accent4 7 10" xfId="4096" xr:uid="{DB63EC22-40CA-46E4-949C-9A4972B09EBB}"/>
    <cellStyle name="Accent4 7 11" xfId="4097" xr:uid="{AA2EE710-DFC6-4010-B78D-CD96013D4A78}"/>
    <cellStyle name="Accent4 7 12" xfId="4098" xr:uid="{6058A2E8-FD59-409D-85CE-300D3AD3E1B7}"/>
    <cellStyle name="Accent4 7 13" xfId="2175" xr:uid="{320B0A84-AFFD-409F-84EF-836EEE6E6DA1}"/>
    <cellStyle name="Accent4 7 2" xfId="2176" xr:uid="{B0BB7227-51C9-42CB-A624-92F2ECE4D89A}"/>
    <cellStyle name="Accent4 7 3" xfId="2177" xr:uid="{573E3385-9227-4ED9-ADB9-EF8AB7240003}"/>
    <cellStyle name="Accent4 7 4" xfId="2178" xr:uid="{2D445294-BFDA-473B-A900-5AB03B672E15}"/>
    <cellStyle name="Accent4 7 5" xfId="2179" xr:uid="{28C99131-3F5C-40D8-AD30-F3D73899E38A}"/>
    <cellStyle name="Accent4 7 6" xfId="2180" xr:uid="{A9EE61AC-60F9-4C6B-B3A6-9CFFF0A56C1B}"/>
    <cellStyle name="Accent4 7 7" xfId="2181" xr:uid="{E7A5C3CA-934E-4972-B669-0C49B5BAB319}"/>
    <cellStyle name="Accent4 7 8" xfId="4099" xr:uid="{E594E0C9-0766-4834-B3DC-A8481AE5FB10}"/>
    <cellStyle name="Accent4 7 9" xfId="4100" xr:uid="{50C6A714-95B4-4D32-871D-BF4C862122A9}"/>
    <cellStyle name="Accent4 7_Trimestral" xfId="4095" xr:uid="{245C7DA1-EDA5-4709-938C-56BBD5E7A85D}"/>
    <cellStyle name="Accent4 8" xfId="601" xr:uid="{32DA2C6E-9E48-4ACE-9EDD-E5DDF8C470F7}"/>
    <cellStyle name="Accent4 8 10" xfId="4102" xr:uid="{6F89BE32-52D4-4FBB-BEAB-32BE6B08EDA5}"/>
    <cellStyle name="Accent4 8 11" xfId="4103" xr:uid="{7DFC4F47-A240-4A9E-99CF-AFD2497F2528}"/>
    <cellStyle name="Accent4 8 12" xfId="4104" xr:uid="{942832C6-4EE7-4239-8952-99D7263FCE9A}"/>
    <cellStyle name="Accent4 8 13" xfId="2182" xr:uid="{A5DBF089-BFFD-4402-A2E0-ED7F97FE8E18}"/>
    <cellStyle name="Accent4 8 2" xfId="2183" xr:uid="{866F3EF1-7922-4288-A2C4-67BB064CE23D}"/>
    <cellStyle name="Accent4 8 3" xfId="2184" xr:uid="{4B810673-BD5E-4189-9AA0-78E2BE4C3763}"/>
    <cellStyle name="Accent4 8 4" xfId="2185" xr:uid="{E9CDA0B8-1F27-48E0-BE8B-ADDC488A9E4F}"/>
    <cellStyle name="Accent4 8 5" xfId="2186" xr:uid="{4424A96D-F273-4CD7-BE16-BCB46EACEA0A}"/>
    <cellStyle name="Accent4 8 6" xfId="2187" xr:uid="{F140DDA4-19F3-42B9-9C14-65BCA29EDA5E}"/>
    <cellStyle name="Accent4 8 7" xfId="2188" xr:uid="{7B37DDED-829C-44BE-A76A-3FB14645A94F}"/>
    <cellStyle name="Accent4 8 8" xfId="4105" xr:uid="{53AA1DE7-B3E9-4FAF-BBA4-4AE8205B07D7}"/>
    <cellStyle name="Accent4 8 9" xfId="4106" xr:uid="{2A5FCAE4-A137-4028-8D4C-EAC362C8C303}"/>
    <cellStyle name="Accent4 8_Trimestral" xfId="4101" xr:uid="{8670FCB0-6E8F-48E7-BF1B-0EC18A5D50D0}"/>
    <cellStyle name="Accent4 9" xfId="560" xr:uid="{87955F7E-9F2B-448C-8180-4CD686D952BA}"/>
    <cellStyle name="Accent4 9 2" xfId="4107" xr:uid="{F44D4658-6FCE-4CD8-977B-0E58F4431004}"/>
    <cellStyle name="Accent5 - 20%" xfId="302" xr:uid="{53473A2A-B64C-45C2-B006-D7A616FC7DC9}"/>
    <cellStyle name="Accent5 - 40%" xfId="303" xr:uid="{B15A8F28-C165-468D-A270-4C03CCE73B26}"/>
    <cellStyle name="Accent5 - 60%" xfId="304" xr:uid="{71B3E5E0-5207-4165-8EF2-DFB6BA9D660A}"/>
    <cellStyle name="Accent5 10" xfId="582" xr:uid="{A98B0949-8242-40A7-A78F-F664D32A9B4D}"/>
    <cellStyle name="Accent5 11" xfId="602" xr:uid="{783F27E1-B863-4B2C-B2E7-A011415A4964}"/>
    <cellStyle name="Accent5 12" xfId="639" xr:uid="{C57AD99F-EB6B-4C6C-AE51-789BAE8D9744}"/>
    <cellStyle name="Accent5 13" xfId="587" xr:uid="{B69D3128-7E17-4760-8095-8C3AD37C693D}"/>
    <cellStyle name="Accent5 14" xfId="607" xr:uid="{A7BC8353-B7F5-4234-9D00-98C2F6D8D16D}"/>
    <cellStyle name="Accent5 15" xfId="511" xr:uid="{CB1EF076-9154-4BFB-B222-0D36A1A2C6E5}"/>
    <cellStyle name="Accent5 16" xfId="500" xr:uid="{9A668562-77EB-4504-BBAE-04BE1ACE7305}"/>
    <cellStyle name="Accent5 17" xfId="558" xr:uid="{BD33E3F1-AC25-4268-8093-A78FDE54200D}"/>
    <cellStyle name="Accent5 18" xfId="613" xr:uid="{5C949065-1762-44C7-B006-A86F05649B20}"/>
    <cellStyle name="Accent5 19" xfId="569" xr:uid="{262D059C-CB89-4A42-8B44-5E22E64263EA}"/>
    <cellStyle name="Accent5 2" xfId="59" xr:uid="{7F67785C-EB57-4416-B886-665B5A14B330}"/>
    <cellStyle name="Accent5 2 10" xfId="4109" xr:uid="{E45BF5B5-D421-48D0-BAC4-5ECC0C868E0A}"/>
    <cellStyle name="Accent5 2 11" xfId="4110" xr:uid="{EA3032C0-2C64-445B-88A6-FC05A124A27B}"/>
    <cellStyle name="Accent5 2 12" xfId="4111" xr:uid="{A83DDFB7-DD96-43F0-B117-846461A70226}"/>
    <cellStyle name="Accent5 2 13" xfId="2189" xr:uid="{3FA111D9-1F7B-4FE9-B243-1C8549B67F68}"/>
    <cellStyle name="Accent5 2 2" xfId="2190" xr:uid="{413826EA-1F38-4F4B-BFCF-3DC92C1F33D1}"/>
    <cellStyle name="Accent5 2 3" xfId="2191" xr:uid="{C2AC402E-9568-4CF5-9717-D87061B26DB6}"/>
    <cellStyle name="Accent5 2 4" xfId="2192" xr:uid="{579C187B-7CDC-41E9-A66E-B81D71ECB581}"/>
    <cellStyle name="Accent5 2 5" xfId="2193" xr:uid="{F4BFEF0D-0CBA-418E-A264-BE8ABF8E3E48}"/>
    <cellStyle name="Accent5 2 6" xfId="2194" xr:uid="{2E7F8AB5-E8DA-41FB-9A26-276DEF5D1B39}"/>
    <cellStyle name="Accent5 2 7" xfId="2195" xr:uid="{130E3084-C378-4FE8-8451-1DF4CAD2F484}"/>
    <cellStyle name="Accent5 2 8" xfId="4112" xr:uid="{0368B6F7-46A8-498B-B3F2-257BB9AC0B92}"/>
    <cellStyle name="Accent5 2 9" xfId="4113" xr:uid="{208E7E2E-25F1-48ED-8F83-713BAF605512}"/>
    <cellStyle name="Accent5 2_Trimestral" xfId="4108" xr:uid="{D6C1414A-97D3-48EC-A8D0-979336484D6C}"/>
    <cellStyle name="Accent5 20" xfId="676" xr:uid="{D02983CB-BDBE-41BA-88F2-74B2866C46B8}"/>
    <cellStyle name="Accent5 21" xfId="767" xr:uid="{627AE729-C2AB-437D-8B68-3B28A0FADA33}"/>
    <cellStyle name="Accent5 22" xfId="666" xr:uid="{495597C0-99B9-4E04-8A7B-4ED299DCE925}"/>
    <cellStyle name="Accent5 23" xfId="740" xr:uid="{C081AD1D-1984-444A-9A70-39A4386F2E9A}"/>
    <cellStyle name="Accent5 24" xfId="748" xr:uid="{D81C6BED-4AE0-400F-BD8F-C1E9642BEA28}"/>
    <cellStyle name="Accent5 25" xfId="747" xr:uid="{E5C8C45A-027B-402A-B141-CE68648E9135}"/>
    <cellStyle name="Accent5 26" xfId="701" xr:uid="{1638BA97-30F3-45C7-B0FB-A068DD14EA3C}"/>
    <cellStyle name="Accent5 27" xfId="749" xr:uid="{D5CEFEE7-8274-4805-A3DA-03B641648FEE}"/>
    <cellStyle name="Accent5 28" xfId="730" xr:uid="{4C60C1D5-CDEC-4545-92B3-F5B23742999D}"/>
    <cellStyle name="Accent5 29" xfId="837" xr:uid="{2046909C-5CDE-4272-8D98-6A981E0AAD5A}"/>
    <cellStyle name="Accent5 3" xfId="489" xr:uid="{D73B2250-1B6B-417A-AEAB-5587DDDDC9F9}"/>
    <cellStyle name="Accent5 3 10" xfId="4115" xr:uid="{BE1EAE24-A6F1-4D1E-87F0-894DD0392879}"/>
    <cellStyle name="Accent5 3 11" xfId="4116" xr:uid="{284507E5-758A-47FA-AF3C-B88C710C423B}"/>
    <cellStyle name="Accent5 3 12" xfId="4117" xr:uid="{56755080-FB4D-42FA-8480-A4A9EE3539A3}"/>
    <cellStyle name="Accent5 3 13" xfId="2196" xr:uid="{F516C77C-464E-4856-B66F-13CF51322E93}"/>
    <cellStyle name="Accent5 3 2" xfId="2197" xr:uid="{339F70F9-C9BC-4D15-9A03-3A1A9677EB93}"/>
    <cellStyle name="Accent5 3 3" xfId="2198" xr:uid="{0D048F13-8E06-4418-B502-195722E1BC9E}"/>
    <cellStyle name="Accent5 3 4" xfId="2199" xr:uid="{0D2D1819-294F-45F4-A55B-CBE6DEFB9B7C}"/>
    <cellStyle name="Accent5 3 5" xfId="2200" xr:uid="{DBAFBCC9-E21C-4ADA-8647-20365E3CEBE1}"/>
    <cellStyle name="Accent5 3 6" xfId="2201" xr:uid="{3A2EE220-084B-4EBA-85ED-398D2B3A0371}"/>
    <cellStyle name="Accent5 3 7" xfId="2202" xr:uid="{9F34746F-D9AF-4C09-92FA-DB49FBD32882}"/>
    <cellStyle name="Accent5 3 8" xfId="4118" xr:uid="{14C155CE-D665-4323-8302-C0B3FDC8813E}"/>
    <cellStyle name="Accent5 3 9" xfId="4119" xr:uid="{8A434A52-52C2-47A0-9194-51857746ABB2}"/>
    <cellStyle name="Accent5 3_Trimestral" xfId="4114" xr:uid="{F10CC8AB-AF05-412A-8626-7FFC8264925C}"/>
    <cellStyle name="Accent5 30" xfId="704" xr:uid="{C480CF12-BB75-437E-8D0F-5CEC500F4734}"/>
    <cellStyle name="Accent5 31" xfId="660" xr:uid="{DBB818E9-9313-4DE8-9F6B-49E88F2B1B78}"/>
    <cellStyle name="Accent5 32" xfId="722" xr:uid="{38FE957C-72FB-4DB5-A301-C8CD44B159A9}"/>
    <cellStyle name="Accent5 33" xfId="829" xr:uid="{D857FD5A-A3C0-4E61-8E26-24F38CC3CF07}"/>
    <cellStyle name="Accent5 34" xfId="853" xr:uid="{5172EC6F-D480-4662-9E95-80E434AAC924}"/>
    <cellStyle name="Accent5 35" xfId="893" xr:uid="{FD8B8516-2293-4250-9D0E-8371FBC4BE31}"/>
    <cellStyle name="Accent5 36" xfId="847" xr:uid="{55EBD86C-C623-4415-B4FC-219241B73DE9}"/>
    <cellStyle name="Accent5 37" xfId="901" xr:uid="{38DB1B5D-32F5-46FE-809F-47E1F33BF9B6}"/>
    <cellStyle name="Accent5 38" xfId="882" xr:uid="{F65510B0-BC97-4D9D-8A5D-DF2EC7A8A9DD}"/>
    <cellStyle name="Accent5 39" xfId="910" xr:uid="{BDDD5373-30A0-4D5E-9512-64B14D46F382}"/>
    <cellStyle name="Accent5 4" xfId="519" xr:uid="{0CDD26B4-A155-4542-95A0-18B155A3ACCB}"/>
    <cellStyle name="Accent5 4 10" xfId="4121" xr:uid="{59957438-2EF0-42D1-AD64-94BA56686577}"/>
    <cellStyle name="Accent5 4 11" xfId="4122" xr:uid="{62166D3A-9856-49D3-95B3-F3855D4EAD0D}"/>
    <cellStyle name="Accent5 4 12" xfId="4123" xr:uid="{17845285-A0FC-4B12-A11D-7487EED4CCD8}"/>
    <cellStyle name="Accent5 4 13" xfId="2203" xr:uid="{B5FC86BD-8643-4060-8A80-B29F7765F503}"/>
    <cellStyle name="Accent5 4 2" xfId="2204" xr:uid="{63FA531A-B2A0-43A7-9197-472347494FAC}"/>
    <cellStyle name="Accent5 4 3" xfId="2205" xr:uid="{298776E7-892C-46C0-9007-CE4CCDBE81CF}"/>
    <cellStyle name="Accent5 4 4" xfId="2206" xr:uid="{EF87EE87-C958-4B17-BF93-47A2F8EA8C90}"/>
    <cellStyle name="Accent5 4 5" xfId="2207" xr:uid="{356E46C5-E711-4DC3-96C7-665B1CBFFEAB}"/>
    <cellStyle name="Accent5 4 6" xfId="2208" xr:uid="{A155015C-B7AD-4A97-8437-23F14FEE8E0A}"/>
    <cellStyle name="Accent5 4 7" xfId="2209" xr:uid="{99C20947-8D0C-410D-9F2A-EE0D57888ACD}"/>
    <cellStyle name="Accent5 4 8" xfId="4124" xr:uid="{369CF322-EC87-4FC0-B9B9-873B77F77C7D}"/>
    <cellStyle name="Accent5 4 9" xfId="4125" xr:uid="{D3699575-74C9-4B33-90EE-8DE64FB9DDCD}"/>
    <cellStyle name="Accent5 4_Trimestral" xfId="4120" xr:uid="{834CCBD8-9793-47D3-AA89-56A9A90729AF}"/>
    <cellStyle name="Accent5 40" xfId="927" xr:uid="{C1C9C4BB-FF5D-4AE5-AFAE-1971960395DF}"/>
    <cellStyle name="Accent5 41" xfId="982" xr:uid="{6D218924-BDF5-446C-992D-732E02D97DC5}"/>
    <cellStyle name="Accent5 42" xfId="1479" xr:uid="{887004D1-4B2E-4FA4-8C99-A942CF2F14F6}"/>
    <cellStyle name="Accent5 43" xfId="945" xr:uid="{84DD3471-B311-4CC3-B2F6-2FCA9CF1B93D}"/>
    <cellStyle name="Accent5 44" xfId="5006" xr:uid="{FAA3B4C6-0061-407C-8EBA-EA027EC52EC3}"/>
    <cellStyle name="Accent5 45" xfId="5016" xr:uid="{2ED7037C-6C06-4DF3-BF43-5EE7D4C0C2D7}"/>
    <cellStyle name="Accent5 5" xfId="632" xr:uid="{2FEF5EFE-F61C-47D9-96A9-E0473A5AFECE}"/>
    <cellStyle name="Accent5 5 10" xfId="4127" xr:uid="{61D91A60-898A-416B-B839-22F140081DF6}"/>
    <cellStyle name="Accent5 5 11" xfId="4128" xr:uid="{D138DCC3-2129-4936-B73D-36F4E76E8CF4}"/>
    <cellStyle name="Accent5 5 12" xfId="4129" xr:uid="{7429331D-27B1-4C94-BC41-8DF2A3A802C7}"/>
    <cellStyle name="Accent5 5 13" xfId="2210" xr:uid="{4A064B5F-B8F6-408E-AA4B-3D4856E9BDA2}"/>
    <cellStyle name="Accent5 5 2" xfId="2211" xr:uid="{BC46869B-19BC-4052-9D55-2DF0FDDC6395}"/>
    <cellStyle name="Accent5 5 3" xfId="2212" xr:uid="{5A618D24-4509-477A-AB67-8ABCE646102D}"/>
    <cellStyle name="Accent5 5 4" xfId="2213" xr:uid="{29BF1FF8-DFA4-4387-A9BC-1EDEF1556305}"/>
    <cellStyle name="Accent5 5 5" xfId="2214" xr:uid="{560B8279-1930-4171-BD7B-D528FAC8D07A}"/>
    <cellStyle name="Accent5 5 6" xfId="2215" xr:uid="{5F3D78AD-9DBA-4F67-A586-A1A709EDFEB9}"/>
    <cellStyle name="Accent5 5 7" xfId="2216" xr:uid="{01E7FA3B-50A0-41C8-954A-E55A54DEF9CD}"/>
    <cellStyle name="Accent5 5 8" xfId="4130" xr:uid="{25F108E7-135E-405C-A7EF-D8CC31C25C9D}"/>
    <cellStyle name="Accent5 5 9" xfId="4131" xr:uid="{0DC6B56D-9720-48F6-AD97-449AE570FC7A}"/>
    <cellStyle name="Accent5 5_Trimestral" xfId="4126" xr:uid="{F2142313-AA67-4C1F-954F-FF645B73CB1B}"/>
    <cellStyle name="Accent5 6" xfId="585" xr:uid="{6296FAA2-F76B-4B39-AA27-289AF9F454FC}"/>
    <cellStyle name="Accent5 6 2" xfId="4132" xr:uid="{05DBD18B-8236-44F6-AFD1-7393A8C18A48}"/>
    <cellStyle name="Accent5 7" xfId="572" xr:uid="{5D0DE629-AB07-436B-A305-8C215AD48C29}"/>
    <cellStyle name="Accent5 8" xfId="520" xr:uid="{F6FD642E-C5C0-406C-BC04-21C545DA421E}"/>
    <cellStyle name="Accent5 9" xfId="524" xr:uid="{EB4EBE89-277E-4D09-A4F0-9F3870FAA685}"/>
    <cellStyle name="Accent6 - 20%" xfId="305" xr:uid="{B9BFBBDC-F786-4821-AFD4-58C8440AD749}"/>
    <cellStyle name="Accent6 - 40%" xfId="306" xr:uid="{7F10D224-C41D-46CC-8F5E-CEB62EB9A066}"/>
    <cellStyle name="Accent6 - 60%" xfId="307" xr:uid="{08E2EB67-D527-4618-AD2F-A2A0B8355E67}"/>
    <cellStyle name="Accent6 10" xfId="506" xr:uid="{A5F014B3-A381-4E1A-8600-163B358336A7}"/>
    <cellStyle name="Accent6 11" xfId="509" xr:uid="{DF93FE71-FD77-4968-B2EB-FDA3002D8E9E}"/>
    <cellStyle name="Accent6 12" xfId="647" xr:uid="{0A1F86CB-3778-4B0F-BCAE-FFE171A1CBA1}"/>
    <cellStyle name="Accent6 13" xfId="616" xr:uid="{F5095D6F-3ED7-449F-B0AA-10F140DF879B}"/>
    <cellStyle name="Accent6 14" xfId="540" xr:uid="{D4FB56E5-F778-4B67-8902-B1EA4EF7C132}"/>
    <cellStyle name="Accent6 15" xfId="631" xr:uid="{6D1F4659-1A17-47D2-8248-1785185BAD93}"/>
    <cellStyle name="Accent6 16" xfId="637" xr:uid="{6C6F1D53-9439-400B-AC98-784ACC4E3382}"/>
    <cellStyle name="Accent6 17" xfId="549" xr:uid="{43D90CDD-2475-43E8-8DD3-9F6AD0B7BBD1}"/>
    <cellStyle name="Accent6 18" xfId="571" xr:uid="{FEFCF0CC-BD57-4714-991A-F262C5BCCE73}"/>
    <cellStyle name="Accent6 19" xfId="596" xr:uid="{6B0B45A2-0914-4F21-BC0F-B0365D5C3528}"/>
    <cellStyle name="Accent6 2" xfId="60" xr:uid="{68D13100-F2A4-42A1-A447-710E49BFBE24}"/>
    <cellStyle name="Accent6 2 10" xfId="4134" xr:uid="{ADD7C8CD-00EB-486C-8515-B35A522072E2}"/>
    <cellStyle name="Accent6 2 11" xfId="4135" xr:uid="{E765DC34-372A-4FC2-A347-0BC783407730}"/>
    <cellStyle name="Accent6 2 12" xfId="4136" xr:uid="{9A8754EE-DD39-4470-8546-6C6F772F054F}"/>
    <cellStyle name="Accent6 2 13" xfId="2217" xr:uid="{9B61A875-AD47-4EB1-BF51-AB443E9C78DE}"/>
    <cellStyle name="Accent6 2 2" xfId="2218" xr:uid="{8EF1A1C6-1473-430B-A1E1-9100BDD1F4AB}"/>
    <cellStyle name="Accent6 2 3" xfId="2219" xr:uid="{B20D08EF-BC50-4069-AEBE-0427F2E9FEB0}"/>
    <cellStyle name="Accent6 2 4" xfId="2220" xr:uid="{2FBA0431-B893-4577-9CE7-27B13FA20F36}"/>
    <cellStyle name="Accent6 2 5" xfId="2221" xr:uid="{1867576E-3ED6-4EB4-BAE4-F3B39FBA49AF}"/>
    <cellStyle name="Accent6 2 6" xfId="2222" xr:uid="{88672A9A-3F16-464C-9ADF-8D372EF92F99}"/>
    <cellStyle name="Accent6 2 7" xfId="2223" xr:uid="{C64C2E88-D5BF-470B-8688-C78831ED5859}"/>
    <cellStyle name="Accent6 2 8" xfId="4137" xr:uid="{50762BED-F002-4A79-9A71-29C1E223B726}"/>
    <cellStyle name="Accent6 2 9" xfId="4138" xr:uid="{0BFBF882-AD9E-496C-9B7A-CAF4D9C9BC3D}"/>
    <cellStyle name="Accent6 2_Trimestral" xfId="4133" xr:uid="{E73035F7-6D1C-4997-AAB6-DAC5AEC85798}"/>
    <cellStyle name="Accent6 20" xfId="678" xr:uid="{32A5BB8A-0A2F-4663-B342-2BA39EB7CAAE}"/>
    <cellStyle name="Accent6 21" xfId="766" xr:uid="{60065D3B-BCD2-41D3-9466-4D2216F85FBA}"/>
    <cellStyle name="Accent6 22" xfId="697" xr:uid="{317846F4-D18B-4540-9AD7-A75B581186A3}"/>
    <cellStyle name="Accent6 23" xfId="752" xr:uid="{E64C7776-56DA-4855-8368-7697D21FE03B}"/>
    <cellStyle name="Accent6 24" xfId="729" xr:uid="{B14366CE-81A1-47E2-87BA-1D143F88298F}"/>
    <cellStyle name="Accent6 25" xfId="681" xr:uid="{E97A3F71-8634-45AC-B41F-88935D040448}"/>
    <cellStyle name="Accent6 26" xfId="707" xr:uid="{2AA30B52-14F3-4085-B3B8-70787795B3BF}"/>
    <cellStyle name="Accent6 27" xfId="822" xr:uid="{C5644D92-9856-42A0-8922-9BFE41B85C67}"/>
    <cellStyle name="Accent6 28" xfId="744" xr:uid="{360A2F47-387C-4C29-827B-95616EE4C5C1}"/>
    <cellStyle name="Accent6 29" xfId="696" xr:uid="{5BBCF52B-D878-480F-A0D3-90B079246436}"/>
    <cellStyle name="Accent6 3" xfId="490" xr:uid="{C60A703C-C23D-4BD4-8273-83DD4D8118EF}"/>
    <cellStyle name="Accent6 3 10" xfId="4140" xr:uid="{6A16C32F-C43F-472B-B78F-35C5FDB27770}"/>
    <cellStyle name="Accent6 3 11" xfId="4141" xr:uid="{F6F95594-77D0-460C-B49A-B4688D1E127A}"/>
    <cellStyle name="Accent6 3 12" xfId="4142" xr:uid="{392C4683-7D1D-4892-AFE6-ED01F0219023}"/>
    <cellStyle name="Accent6 3 13" xfId="2224" xr:uid="{2DAD5D6C-52E3-4E1A-A5B3-2F9A7EF52496}"/>
    <cellStyle name="Accent6 3 2" xfId="2225" xr:uid="{64270330-C919-4567-9AB5-188DC73AC578}"/>
    <cellStyle name="Accent6 3 3" xfId="2226" xr:uid="{A85FE009-63D4-4923-ADC9-269F794F2D63}"/>
    <cellStyle name="Accent6 3 4" xfId="2227" xr:uid="{16EF193A-CCE8-4E13-AF6A-77E1E7E56D1E}"/>
    <cellStyle name="Accent6 3 5" xfId="2228" xr:uid="{2DD7B759-C916-4860-83D0-8393D998E398}"/>
    <cellStyle name="Accent6 3 6" xfId="2229" xr:uid="{3FF2369E-FF6E-4BBE-B923-1FA325B895ED}"/>
    <cellStyle name="Accent6 3 7" xfId="2230" xr:uid="{0135D914-21E0-4E91-B36D-8EFABED74EA4}"/>
    <cellStyle name="Accent6 3 8" xfId="4143" xr:uid="{907D9AB2-6682-4CF6-BC9B-56808E959DDB}"/>
    <cellStyle name="Accent6 3 9" xfId="4144" xr:uid="{431EB72E-13FB-4AC8-AFE8-67C13D0BA34E}"/>
    <cellStyle name="Accent6 3_Trimestral" xfId="4139" xr:uid="{08448061-81CC-4A9C-944E-CE3E3FE3B396}"/>
    <cellStyle name="Accent6 30" xfId="670" xr:uid="{8182CC1D-03AD-4CBE-87FD-7D8C1C8990C3}"/>
    <cellStyle name="Accent6 31" xfId="759" xr:uid="{F01C019D-33EB-4EDB-8B78-0837EBA8C571}"/>
    <cellStyle name="Accent6 32" xfId="841" xr:uid="{A30FD623-9A25-4C6B-AC21-BB5167592677}"/>
    <cellStyle name="Accent6 33" xfId="669" xr:uid="{A2B88DA2-8E95-4C76-9984-BC2E848EE4B9}"/>
    <cellStyle name="Accent6 34" xfId="854" xr:uid="{8CFCA10E-080D-4215-A0A3-3786E59DFB91}"/>
    <cellStyle name="Accent6 35" xfId="892" xr:uid="{DD8B166B-2993-4E43-A1F6-962EF887521E}"/>
    <cellStyle name="Accent6 36" xfId="848" xr:uid="{7BF2E61F-792C-4141-8C9F-EE3437EC0B59}"/>
    <cellStyle name="Accent6 37" xfId="885" xr:uid="{83ED0CE3-23FE-4AEF-B9FC-746FB2AC6596}"/>
    <cellStyle name="Accent6 38" xfId="874" xr:uid="{9E727779-E592-47E5-BCAE-2BBD8BC42F9D}"/>
    <cellStyle name="Accent6 39" xfId="911" xr:uid="{55681E0C-AA97-4988-BD36-F54F316F3DCF}"/>
    <cellStyle name="Accent6 4" xfId="521" xr:uid="{4856F608-296C-41D8-A808-5C60195A501F}"/>
    <cellStyle name="Accent6 4 10" xfId="4146" xr:uid="{541CB998-5801-427A-BA2D-7F8EFF96A4BE}"/>
    <cellStyle name="Accent6 4 11" xfId="4147" xr:uid="{A4E0E3D7-FBD9-4C6F-83F6-B631B156E03E}"/>
    <cellStyle name="Accent6 4 12" xfId="4148" xr:uid="{3557F5B0-29CD-4EB8-9A69-5C65BC59E759}"/>
    <cellStyle name="Accent6 4 13" xfId="2231" xr:uid="{33941B31-B194-40A7-97EC-C336017D993E}"/>
    <cellStyle name="Accent6 4 2" xfId="2232" xr:uid="{ABB5D327-616B-469C-BEED-2E35D4E47CA6}"/>
    <cellStyle name="Accent6 4 3" xfId="2233" xr:uid="{0AF3D6DA-BE01-4284-94B2-3EB6F4DB3F65}"/>
    <cellStyle name="Accent6 4 4" xfId="2234" xr:uid="{B6A3F7A3-8A7D-42EC-AFE8-B28E930F682E}"/>
    <cellStyle name="Accent6 4 5" xfId="2235" xr:uid="{4AFD0797-304E-42B7-B50A-DBA64FE864F8}"/>
    <cellStyle name="Accent6 4 6" xfId="2236" xr:uid="{623FF344-DC37-44AE-A27B-4DCE2A7CCE05}"/>
    <cellStyle name="Accent6 4 7" xfId="2237" xr:uid="{FCB85DF4-4D27-4B83-B580-740ABA7D6B27}"/>
    <cellStyle name="Accent6 4 8" xfId="4149" xr:uid="{EF37B21C-1ABD-4328-B5EF-526C88EA7A36}"/>
    <cellStyle name="Accent6 4 9" xfId="4150" xr:uid="{48EFBF6B-4FAD-4140-A75E-0B9B0D3634DD}"/>
    <cellStyle name="Accent6 4_Trimestral" xfId="4145" xr:uid="{20176565-5098-43F4-88C1-A0A0AD501875}"/>
    <cellStyle name="Accent6 40" xfId="926" xr:uid="{0E6178EB-0826-4AE8-86A2-5F51BE0C0F40}"/>
    <cellStyle name="Accent6 41" xfId="984" xr:uid="{29EAEAD4-4D33-4F79-985D-A07316B39265}"/>
    <cellStyle name="Accent6 42" xfId="1415" xr:uid="{707A5995-2415-447F-AC8F-C897246907D5}"/>
    <cellStyle name="Accent6 43" xfId="5007" xr:uid="{732221DA-E153-4B34-8CEA-B67DBA98C891}"/>
    <cellStyle name="Accent6 44" xfId="5015" xr:uid="{62150F37-7792-4B40-A232-102FC6D6DF72}"/>
    <cellStyle name="Accent6 5" xfId="543" xr:uid="{9AD2ADD4-3C45-4D7C-A79D-456BE73073FB}"/>
    <cellStyle name="Accent6 5 10" xfId="4152" xr:uid="{CAABD1D2-58D4-4154-83AD-A6BF2EAB1A17}"/>
    <cellStyle name="Accent6 5 11" xfId="4153" xr:uid="{3F0BED83-6C74-482D-9B2E-AE63BD14892D}"/>
    <cellStyle name="Accent6 5 12" xfId="4154" xr:uid="{F5D5AFDC-1E3B-4BD2-A274-6E193FCF7F61}"/>
    <cellStyle name="Accent6 5 13" xfId="2238" xr:uid="{F3B808AE-3208-4363-B667-E887FF50CA18}"/>
    <cellStyle name="Accent6 5 2" xfId="2239" xr:uid="{B571CCAE-7F23-4912-A29F-002B6D256696}"/>
    <cellStyle name="Accent6 5 3" xfId="2240" xr:uid="{77EB0043-96AF-400B-AF4C-48F22CAB54E9}"/>
    <cellStyle name="Accent6 5 4" xfId="2241" xr:uid="{59F5668D-6489-44D2-8DFC-A1A78BB8DFC8}"/>
    <cellStyle name="Accent6 5 5" xfId="2242" xr:uid="{2A3710E3-295B-438E-8316-C3B17D79FC22}"/>
    <cellStyle name="Accent6 5 6" xfId="2243" xr:uid="{72C2E153-67B4-42C8-878A-547615A1A362}"/>
    <cellStyle name="Accent6 5 7" xfId="2244" xr:uid="{A6D82384-A5BE-4846-B98B-1E13BDB60A20}"/>
    <cellStyle name="Accent6 5 8" xfId="4155" xr:uid="{37637A8E-5EE6-4203-830A-6A2939FB1D61}"/>
    <cellStyle name="Accent6 5 9" xfId="4156" xr:uid="{B69D03D1-F24E-4B81-8BC2-FEED2F80B386}"/>
    <cellStyle name="Accent6 5_Trimestral" xfId="4151" xr:uid="{EFBD82F8-A859-4FE8-B179-EA1A0C114172}"/>
    <cellStyle name="Accent6 6" xfId="576" xr:uid="{99E0E2DC-573B-4C79-90A2-1193BFFD8DDB}"/>
    <cellStyle name="Accent6 6 10" xfId="4158" xr:uid="{3751A811-F9B5-4585-92DD-9F83653FA5A0}"/>
    <cellStyle name="Accent6 6 11" xfId="4159" xr:uid="{16B1B922-C8D6-497E-AE00-49B717ACAB7E}"/>
    <cellStyle name="Accent6 6 12" xfId="4160" xr:uid="{5DE3D52F-E573-4F21-B235-C58F9293A818}"/>
    <cellStyle name="Accent6 6 13" xfId="2245" xr:uid="{A702EC4C-66AC-4096-A0A2-9EF5F274D62B}"/>
    <cellStyle name="Accent6 6 2" xfId="2246" xr:uid="{C01626D2-D974-40D6-85CA-901890365EC1}"/>
    <cellStyle name="Accent6 6 3" xfId="2247" xr:uid="{61FE7F49-1764-429E-821B-F8F7CEB82D0D}"/>
    <cellStyle name="Accent6 6 4" xfId="2248" xr:uid="{7FD33C43-1982-4B7B-9764-3340B662C47A}"/>
    <cellStyle name="Accent6 6 5" xfId="2249" xr:uid="{71802266-A084-407A-8AF5-F44D8D387102}"/>
    <cellStyle name="Accent6 6 6" xfId="2250" xr:uid="{4573D126-F077-48D7-ADA9-7DBAFD06E83F}"/>
    <cellStyle name="Accent6 6 7" xfId="2251" xr:uid="{1F78300A-1283-4A16-B2CB-22AE32F65A74}"/>
    <cellStyle name="Accent6 6 8" xfId="4161" xr:uid="{FF788D18-70B3-45E3-A18B-5B18FB8DECFB}"/>
    <cellStyle name="Accent6 6 9" xfId="4162" xr:uid="{56504E51-952B-4E7E-ACF8-7D4640158227}"/>
    <cellStyle name="Accent6 6_Trimestral" xfId="4157" xr:uid="{E35D0113-E882-4178-99B6-FE2D722BA8F8}"/>
    <cellStyle name="Accent6 7" xfId="535" xr:uid="{3B33B43D-4886-4643-B677-A5927E78E1BC}"/>
    <cellStyle name="Accent6 7 10" xfId="4164" xr:uid="{41E5DA8A-FBAF-4A3B-805A-BAB19BB5CE70}"/>
    <cellStyle name="Accent6 7 11" xfId="4165" xr:uid="{2B574239-51F5-4BEB-8664-EA558F6D430C}"/>
    <cellStyle name="Accent6 7 12" xfId="4166" xr:uid="{CF978030-C8A9-4E69-8C61-DBFDA69583D7}"/>
    <cellStyle name="Accent6 7 13" xfId="2252" xr:uid="{0828A8B0-85EB-48AF-A934-1DA7D853C480}"/>
    <cellStyle name="Accent6 7 2" xfId="2253" xr:uid="{8953D99F-B126-400E-9D36-D8453FA6E285}"/>
    <cellStyle name="Accent6 7 3" xfId="2254" xr:uid="{E36F49BC-F83F-41F4-B190-FCEC32CBD1B6}"/>
    <cellStyle name="Accent6 7 4" xfId="2255" xr:uid="{E2EE453A-0D24-4198-A405-AB5DC72FAFFE}"/>
    <cellStyle name="Accent6 7 5" xfId="2256" xr:uid="{36E5D4E2-5057-4F6E-AECD-ED5C405DEDC7}"/>
    <cellStyle name="Accent6 7 6" xfId="2257" xr:uid="{E61D87E4-A1CD-4851-A6A0-3AA328690278}"/>
    <cellStyle name="Accent6 7 7" xfId="2258" xr:uid="{7B72BE07-9F82-4511-8168-EABEE30A71E2}"/>
    <cellStyle name="Accent6 7 8" xfId="4167" xr:uid="{5523F26F-5C00-4B20-8CB9-9D1C878279DD}"/>
    <cellStyle name="Accent6 7 9" xfId="4168" xr:uid="{E7DDFC09-A411-4C8C-BFF3-D36914969B82}"/>
    <cellStyle name="Accent6 7_Trimestral" xfId="4163" xr:uid="{656964B9-22B8-4A09-B237-95644F6E5F5B}"/>
    <cellStyle name="Accent6 8" xfId="591" xr:uid="{36C15DB5-836F-4CED-B828-57DDAEC1FA16}"/>
    <cellStyle name="Accent6 8 10" xfId="4170" xr:uid="{B9610590-92E8-4E2D-95BE-7C83A2809727}"/>
    <cellStyle name="Accent6 8 11" xfId="4171" xr:uid="{36900CC7-2F27-4D84-A22D-3CB2BE18F454}"/>
    <cellStyle name="Accent6 8 12" xfId="4172" xr:uid="{B44CA9D4-C8B5-49CE-9968-B707ECA22A19}"/>
    <cellStyle name="Accent6 8 13" xfId="2259" xr:uid="{3CB6AE62-F160-4B26-8C86-BD221015D24C}"/>
    <cellStyle name="Accent6 8 2" xfId="2260" xr:uid="{741AADBE-0927-4973-AC59-8DC28FE4E92F}"/>
    <cellStyle name="Accent6 8 3" xfId="2261" xr:uid="{A90B91C8-9F34-4CBF-B743-D267595731AF}"/>
    <cellStyle name="Accent6 8 4" xfId="2262" xr:uid="{CF98CA27-73A8-49CD-9E08-A1E450F93987}"/>
    <cellStyle name="Accent6 8 5" xfId="2263" xr:uid="{8F234FF3-2D9C-437F-A522-05311E1B1E79}"/>
    <cellStyle name="Accent6 8 6" xfId="2264" xr:uid="{4A4056FC-5DBE-4E95-A445-B9B8756AD946}"/>
    <cellStyle name="Accent6 8 7" xfId="2265" xr:uid="{AC5DBF5E-40BD-4278-A457-9C4F64E0F055}"/>
    <cellStyle name="Accent6 8 8" xfId="4173" xr:uid="{DD6AB49F-DC42-4747-BEB1-689F4FAFF61D}"/>
    <cellStyle name="Accent6 8 9" xfId="4174" xr:uid="{F53866F5-ED50-4EDA-A5E2-A2738C56F23F}"/>
    <cellStyle name="Accent6 8_Trimestral" xfId="4169" xr:uid="{FB4B203F-46AC-4995-9D83-CC602E211D8A}"/>
    <cellStyle name="Accent6 9" xfId="545" xr:uid="{4109D139-C0C9-44FD-8799-E8F315615F5A}"/>
    <cellStyle name="Accent6 9 2" xfId="4175" xr:uid="{89A621F4-47D2-4372-9B57-E34314DDFDFA}"/>
    <cellStyle name="b0let" xfId="1491" xr:uid="{CE73E3B7-FC6D-4B0B-9D9B-42FAD60E5B5E}"/>
    <cellStyle name="B1.dateDD-MMM-YY" xfId="161" xr:uid="{6EB4370B-C2C4-46E5-9645-9F6E1BCBE7FF}"/>
    <cellStyle name="B1.dateDD-MMM-YY 2" xfId="5035" xr:uid="{86794B87-6B30-4D0B-BBF4-13BF6793C14A}"/>
    <cellStyle name="B1.dateMMM-YY" xfId="162" xr:uid="{776DED89-0437-4647-AAB5-D25544854517}"/>
    <cellStyle name="B1.dateMMM-YY 2" xfId="5036" xr:uid="{FA86D8E8-6D4F-4D18-A1FE-4323B9CB98C3}"/>
    <cellStyle name="B1.general" xfId="163" xr:uid="{EABFB066-FE1B-4B29-ADEA-4A81C8FBBFF8}"/>
    <cellStyle name="B1.general 2" xfId="5037" xr:uid="{72CD8DEE-4ABF-48F9-8CF2-31C41306FFF2}"/>
    <cellStyle name="B1.percentage" xfId="164" xr:uid="{6F7BB4F6-B7DC-475D-B542-40E6C0862C97}"/>
    <cellStyle name="B1.percentage 2" xfId="5038" xr:uid="{2A5899C6-8382-46CA-B606-6BDE2BED5259}"/>
    <cellStyle name="B1.text" xfId="165" xr:uid="{BDD87683-3A34-4FB6-AB41-8E2EFED05770}"/>
    <cellStyle name="B1.text 2" xfId="5039" xr:uid="{158ACDEE-0351-4DD5-B417-9969AD8A6A27}"/>
    <cellStyle name="B1.textgrid" xfId="166" xr:uid="{3EC6D46E-39B7-4907-8318-2BD6EB846675}"/>
    <cellStyle name="B1.textgrid 2" xfId="5040" xr:uid="{ED20FDD1-96CA-481D-B7FE-1985C6A9114D}"/>
    <cellStyle name="B2.dateDD-MMM-YY" xfId="167" xr:uid="{1742FA22-81E2-412F-81CE-1738C93F2DA4}"/>
    <cellStyle name="B2.dateDD-MMM-YY 2" xfId="5041" xr:uid="{31AA3BBA-19C6-414E-B4AA-649E6FEBC044}"/>
    <cellStyle name="B2.dateMMM-YY" xfId="168" xr:uid="{0788E958-01B2-4E45-8224-F9839688FA42}"/>
    <cellStyle name="B2.dateMMM-YY 2" xfId="5042" xr:uid="{76A362E4-BAA3-47CE-9350-B8FB2672E394}"/>
    <cellStyle name="B2.general" xfId="169" xr:uid="{6FF22B39-E206-41F2-9AFF-90FDCCCEED3D}"/>
    <cellStyle name="B2.general 2" xfId="5043" xr:uid="{27F308B3-3081-44FE-9AEF-F649ECA1F903}"/>
    <cellStyle name="B2.percentage" xfId="170" xr:uid="{D9832F0E-863A-4A39-865B-337C631F36B0}"/>
    <cellStyle name="B2.percentage 2" xfId="5044" xr:uid="{4E80B634-8B7B-4B03-B6AD-63B2E153ABBF}"/>
    <cellStyle name="B2.text" xfId="171" xr:uid="{176D702A-AA8A-4BCC-B684-DA771C625308}"/>
    <cellStyle name="B2.text 2" xfId="5045" xr:uid="{8E559FD3-6161-4815-8FE1-DABD55817E48}"/>
    <cellStyle name="B2.textgrid" xfId="172" xr:uid="{E8709548-B95D-4675-8C72-814986B1AC80}"/>
    <cellStyle name="B2.textgrid 2" xfId="5046" xr:uid="{FABEE7A5-6E9F-40A4-BBD5-A080EED50309}"/>
    <cellStyle name="B4.dateDD-MMM-YY" xfId="173" xr:uid="{CCE67F0E-A382-4D85-9450-19370F615818}"/>
    <cellStyle name="B4.dateDD-MMM-YY 2" xfId="5047" xr:uid="{C2B8F0EB-BF1D-4626-B278-FAD510512542}"/>
    <cellStyle name="B4.dateMMM-YY" xfId="174" xr:uid="{413EFB46-048E-4598-8E3C-4461D74C8C4E}"/>
    <cellStyle name="B4.dateMMM-YY 2" xfId="5048" xr:uid="{18B10435-BBDB-418B-8FFB-51B3D5177763}"/>
    <cellStyle name="B4.general" xfId="175" xr:uid="{9AF6CB67-AAB4-422F-BD86-0CFD6C9929C2}"/>
    <cellStyle name="B4.general 2" xfId="5029" xr:uid="{CA257C32-F5E3-4775-B695-B3F18BE0C572}"/>
    <cellStyle name="B4.percentage" xfId="176" xr:uid="{8C56A19E-AD2F-4C8A-9FD5-E53C4A168E6F}"/>
    <cellStyle name="B4.percentage 2" xfId="5049" xr:uid="{8905BB1F-6D12-48B8-B0CC-3D474677C477}"/>
    <cellStyle name="B4.text" xfId="177" xr:uid="{74B5D323-4A8E-4BB4-ADE4-3782BBEEFA5B}"/>
    <cellStyle name="B4.text 2" xfId="5050" xr:uid="{1F9D7461-86F8-4241-94CD-2AA2267A8B8E}"/>
    <cellStyle name="B4.textgrid" xfId="178" xr:uid="{9D60C0FD-5BDF-455C-9649-0B6C573E0799}"/>
    <cellStyle name="B4.textgrid 2" xfId="5051" xr:uid="{6AF39007-6BDF-4C36-BF94-F53D1E9D570F}"/>
    <cellStyle name="Bad 10" xfId="5064" xr:uid="{F2A3404F-9361-4322-B4C2-0AA0757FC5B8}"/>
    <cellStyle name="Bad 2" xfId="61" xr:uid="{44BCAA93-1461-4DA7-9433-0E62D541B09D}"/>
    <cellStyle name="Bad 2 10" xfId="4177" xr:uid="{2BB5FA18-7EF8-4406-A728-468E96F296AD}"/>
    <cellStyle name="Bad 2 11" xfId="4178" xr:uid="{BE00509D-403D-48CF-B0B6-BE52C216EC79}"/>
    <cellStyle name="Bad 2 12" xfId="4179" xr:uid="{85865774-4E42-42C5-9183-5F2AB0DA4DE2}"/>
    <cellStyle name="Bad 2 13" xfId="2266" xr:uid="{019712D9-733A-4CE2-81FE-D8D486F5D559}"/>
    <cellStyle name="Bad 2 2" xfId="2267" xr:uid="{784B401E-8E8F-4205-9769-1083B68E1E07}"/>
    <cellStyle name="Bad 2 3" xfId="2268" xr:uid="{094EF0B6-E880-48B0-8F67-44580C854AF7}"/>
    <cellStyle name="Bad 2 4" xfId="2269" xr:uid="{488E6BA4-F400-4B7F-A8A8-BB75179A8871}"/>
    <cellStyle name="Bad 2 5" xfId="2270" xr:uid="{135B2C9B-83E5-4342-95B5-39167402101E}"/>
    <cellStyle name="Bad 2 6" xfId="2271" xr:uid="{5223E99E-2656-42B2-8E44-BB3BC3330B47}"/>
    <cellStyle name="Bad 2 7" xfId="2272" xr:uid="{C687C8E8-E9F5-4213-9AEA-BAEA90F7B27E}"/>
    <cellStyle name="Bad 2 8" xfId="4180" xr:uid="{39B76503-C4B5-442D-B621-66EAE59CC8E9}"/>
    <cellStyle name="Bad 2 9" xfId="4181" xr:uid="{B30764BF-514B-4D86-BCE1-85CA1CF765B4}"/>
    <cellStyle name="Bad 2_Trimestral" xfId="4176" xr:uid="{C798D9B7-8382-4674-9131-8F14530A621B}"/>
    <cellStyle name="Bad 3" xfId="2273" xr:uid="{95353DE6-CAF8-458A-A128-C69761FA5F07}"/>
    <cellStyle name="Bad 3 10" xfId="4183" xr:uid="{9058B0B1-5FF4-4BEE-A11E-0A6E43170BB1}"/>
    <cellStyle name="Bad 3 11" xfId="4184" xr:uid="{A5B21373-6642-40FD-BDEE-89FF4F670DDF}"/>
    <cellStyle name="Bad 3 12" xfId="4185" xr:uid="{233CE501-76CA-4A2C-9AC1-F0FDF322FAD2}"/>
    <cellStyle name="Bad 3 2" xfId="2274" xr:uid="{27E07A01-ADF4-4A37-939D-C449DE26E9BF}"/>
    <cellStyle name="Bad 3 3" xfId="2275" xr:uid="{E37A37B6-86A5-4689-B30E-37CE52EC633A}"/>
    <cellStyle name="Bad 3 4" xfId="2276" xr:uid="{B5378C07-3E24-464C-B452-B66CE844A041}"/>
    <cellStyle name="Bad 3 5" xfId="2277" xr:uid="{0ABF2C11-2A34-4EC7-AFC0-C4D231299998}"/>
    <cellStyle name="Bad 3 6" xfId="2278" xr:uid="{F2D78732-87ED-4479-81E2-07524B2E762E}"/>
    <cellStyle name="Bad 3 7" xfId="2279" xr:uid="{AEFB6F8C-1C38-47F1-AB98-C6C1F82A3FAA}"/>
    <cellStyle name="Bad 3 8" xfId="4186" xr:uid="{3787F658-5685-418B-BC16-FC2645E5C9AE}"/>
    <cellStyle name="Bad 3 9" xfId="4187" xr:uid="{9B6A1DFA-DE2B-4EEB-A77D-0A12C600DFD3}"/>
    <cellStyle name="Bad 3_Trimestral" xfId="4182" xr:uid="{0E994C2D-C812-496C-A7AB-63CCC488CFE1}"/>
    <cellStyle name="Bad 4" xfId="2280" xr:uid="{01B793ED-B284-451E-A08A-24FD9996123E}"/>
    <cellStyle name="Bad 4 10" xfId="4189" xr:uid="{C310F3A5-59E5-419D-80F8-2591338A5C2B}"/>
    <cellStyle name="Bad 4 11" xfId="4190" xr:uid="{869A464A-2F46-4432-B4D2-5A07C8F6BC32}"/>
    <cellStyle name="Bad 4 12" xfId="4191" xr:uid="{31C96A4F-DB9B-4218-BD27-56E2B8BE054C}"/>
    <cellStyle name="Bad 4 2" xfId="2281" xr:uid="{EB392AAD-3B9B-4869-95ED-6360CEB5CE73}"/>
    <cellStyle name="Bad 4 3" xfId="2282" xr:uid="{07B5CBEC-2181-4B31-B592-A9B4CDAA11D0}"/>
    <cellStyle name="Bad 4 4" xfId="2283" xr:uid="{6D24B3CD-1967-421E-ACAA-F75E53C82CB6}"/>
    <cellStyle name="Bad 4 5" xfId="2284" xr:uid="{56C9A864-0D25-412E-8CA4-C79D9B1892BB}"/>
    <cellStyle name="Bad 4 6" xfId="2285" xr:uid="{23540175-79F0-4547-888E-19DCAA66B781}"/>
    <cellStyle name="Bad 4 7" xfId="2286" xr:uid="{BDF77A94-D1D5-4A5C-A0F7-BD72E463B842}"/>
    <cellStyle name="Bad 4 8" xfId="4192" xr:uid="{3E5DD9A7-5462-4DEA-89B1-8271486E7625}"/>
    <cellStyle name="Bad 4 9" xfId="4193" xr:uid="{BC80CB70-4E89-42CC-A394-980E9F41A4E5}"/>
    <cellStyle name="Bad 4_Trimestral" xfId="4188" xr:uid="{74C52A03-ED6D-45CF-BB0F-EBC1A8982D78}"/>
    <cellStyle name="Bad 5" xfId="2287" xr:uid="{127B752F-F086-4073-97BC-380586BCA6AB}"/>
    <cellStyle name="Bad 5 10" xfId="4195" xr:uid="{F2976D8C-54A1-4088-A54E-708EEEE0B1DC}"/>
    <cellStyle name="Bad 5 11" xfId="4196" xr:uid="{A4E5969A-49B6-41D4-A9EC-97AAF6D04C73}"/>
    <cellStyle name="Bad 5 12" xfId="4197" xr:uid="{621D46C7-2A61-48C7-B738-BCD61C70DC61}"/>
    <cellStyle name="Bad 5 2" xfId="2288" xr:uid="{7EE0A716-A394-4988-8212-4AD60489D865}"/>
    <cellStyle name="Bad 5 3" xfId="2289" xr:uid="{D2803B14-E8DE-4D59-A8E2-7AAE15BB31CD}"/>
    <cellStyle name="Bad 5 4" xfId="2290" xr:uid="{333089F4-E340-49F0-B14F-78917F7528C2}"/>
    <cellStyle name="Bad 5 5" xfId="2291" xr:uid="{FD176196-5BF9-48A6-A2A7-ABEE79D2F617}"/>
    <cellStyle name="Bad 5 6" xfId="2292" xr:uid="{CA7BD643-4742-4D87-AF76-5AD5A8179907}"/>
    <cellStyle name="Bad 5 7" xfId="2293" xr:uid="{04EF366B-D619-49CD-8E18-2CD0EDEE9DD7}"/>
    <cellStyle name="Bad 5 8" xfId="4198" xr:uid="{80CA794F-BC3F-49E3-954B-93ED83047BA7}"/>
    <cellStyle name="Bad 5 9" xfId="4199" xr:uid="{464703EF-8BF4-4A0E-8A17-8A70558FAB3D}"/>
    <cellStyle name="Bad 5_Trimestral" xfId="4194" xr:uid="{F1E711D0-4A72-4207-8172-69B87CDA1D75}"/>
    <cellStyle name="Bad 6" xfId="2294" xr:uid="{F5A59C2A-A317-403F-84AE-283EFEF75E3D}"/>
    <cellStyle name="Bad 6 10" xfId="4201" xr:uid="{12A9C583-4636-40A6-B54E-A3A294803EA4}"/>
    <cellStyle name="Bad 6 11" xfId="4202" xr:uid="{387C544F-74F2-4271-84E5-32A0689A9391}"/>
    <cellStyle name="Bad 6 12" xfId="4203" xr:uid="{4E6E84F4-E8DE-4AAF-8A5F-AE38FCE7E0DD}"/>
    <cellStyle name="Bad 6 2" xfId="2295" xr:uid="{9719298D-4C20-4718-A4FC-F2C1F83D8297}"/>
    <cellStyle name="Bad 6 3" xfId="2296" xr:uid="{AB8E5087-2C11-4AD0-AC07-F9B1709A0717}"/>
    <cellStyle name="Bad 6 4" xfId="2297" xr:uid="{89245390-D826-47B1-8AC1-98EFA5F5DEF2}"/>
    <cellStyle name="Bad 6 5" xfId="2298" xr:uid="{2821B34D-6AA8-4813-AA2F-67FE24F90437}"/>
    <cellStyle name="Bad 6 6" xfId="2299" xr:uid="{8FB34D1B-3FE3-44D6-AA02-A61E919800A8}"/>
    <cellStyle name="Bad 6 7" xfId="2300" xr:uid="{B11FE359-2D13-4A9C-9E1B-5F165E65523C}"/>
    <cellStyle name="Bad 6 8" xfId="4204" xr:uid="{AA763496-9801-449C-B21B-0C0BF6DF3BCA}"/>
    <cellStyle name="Bad 6 9" xfId="4205" xr:uid="{FA4CEDF1-7899-4E35-A004-7200586B8DB6}"/>
    <cellStyle name="Bad 6_Trimestral" xfId="4200" xr:uid="{036C206D-11BB-4986-A366-AA76BEFA66D2}"/>
    <cellStyle name="Bad 7" xfId="2301" xr:uid="{3EC6E337-1046-4149-ACBC-8FAA08CD6649}"/>
    <cellStyle name="Bad 7 10" xfId="4207" xr:uid="{06070B71-B520-4AB4-A775-DA34878E3AFF}"/>
    <cellStyle name="Bad 7 11" xfId="4208" xr:uid="{A63620DF-964E-44A0-9478-A76C7AC1A706}"/>
    <cellStyle name="Bad 7 12" xfId="4209" xr:uid="{CCE9ADA0-F526-4F3E-8057-E3918F22A687}"/>
    <cellStyle name="Bad 7 2" xfId="2302" xr:uid="{C8CBFAF7-4053-417B-ABA1-4A810725280A}"/>
    <cellStyle name="Bad 7 3" xfId="2303" xr:uid="{FE0982DE-91E4-4180-B1CD-B50B6BC6ACA5}"/>
    <cellStyle name="Bad 7 4" xfId="2304" xr:uid="{38B4ECAF-2331-4A95-9343-729DBBE10935}"/>
    <cellStyle name="Bad 7 5" xfId="2305" xr:uid="{0E587E59-7694-48D7-99D6-EF273EDBA3A4}"/>
    <cellStyle name="Bad 7 6" xfId="2306" xr:uid="{9A388742-7AFE-40BA-BB43-8DEADEFD6351}"/>
    <cellStyle name="Bad 7 7" xfId="2307" xr:uid="{D2678278-F853-4EB7-9543-BFEAE5774FB8}"/>
    <cellStyle name="Bad 7 8" xfId="4210" xr:uid="{D7F6C711-D7A6-4772-8281-ED213389D1E6}"/>
    <cellStyle name="Bad 7 9" xfId="4211" xr:uid="{BBD007B1-E47A-4FD1-B455-BCDAECDE6727}"/>
    <cellStyle name="Bad 7_Trimestral" xfId="4206" xr:uid="{C66699C2-6B63-457C-AB08-5C82FA6ABA97}"/>
    <cellStyle name="Bad 8" xfId="2308" xr:uid="{5A663C96-B901-4C5A-92FF-8522E40D8731}"/>
    <cellStyle name="Bad 8 10" xfId="4213" xr:uid="{D8DD2DE5-FC2E-4468-916D-882F6A9CDF1A}"/>
    <cellStyle name="Bad 8 11" xfId="4214" xr:uid="{DE2B8E6D-A243-4810-B597-08D7FF5C1A34}"/>
    <cellStyle name="Bad 8 12" xfId="4215" xr:uid="{353BCB95-21C3-4E2B-841E-F1C722670927}"/>
    <cellStyle name="Bad 8 2" xfId="2309" xr:uid="{4B128E03-BFE7-45FA-AA7C-22A9BE92132C}"/>
    <cellStyle name="Bad 8 3" xfId="2310" xr:uid="{56BE6D6B-3DC3-44A7-AFAC-FF75BAFEF8EA}"/>
    <cellStyle name="Bad 8 4" xfId="2311" xr:uid="{436B5520-C6E5-4245-B42C-DCCE7B547195}"/>
    <cellStyle name="Bad 8 5" xfId="2312" xr:uid="{CFC2D74C-7653-4B9B-AFB4-ADD3D1EA5D3B}"/>
    <cellStyle name="Bad 8 6" xfId="2313" xr:uid="{536640F8-E63D-44C6-9944-3F3491739B47}"/>
    <cellStyle name="Bad 8 7" xfId="2314" xr:uid="{E3E75669-53AA-45A6-B03B-70250314AA03}"/>
    <cellStyle name="Bad 8 8" xfId="4216" xr:uid="{D7369919-4A45-4ADB-8CE1-CF87E935BD78}"/>
    <cellStyle name="Bad 8 9" xfId="4217" xr:uid="{7246B49C-91B9-4FC7-BFA8-2A89AA9DDE88}"/>
    <cellStyle name="Bad 8_Trimestral" xfId="4212" xr:uid="{774BD771-1718-40D2-BBF8-6AB895B4F283}"/>
    <cellStyle name="Bad 9" xfId="4218" xr:uid="{4F4CE3E2-9673-40B3-B54A-1F831F8192E3}"/>
    <cellStyle name="Bold" xfId="1015" xr:uid="{FA6A1C4A-9E65-43E7-A2C1-62C958DD51D2}"/>
    <cellStyle name="Bol-Data" xfId="1016" xr:uid="{4B2DA12F-AAFF-4F33-A302-60BAFF9F6367}"/>
    <cellStyle name="BoldRight" xfId="1017" xr:uid="{6A083747-3DBF-46D6-8712-3C695289774C}"/>
    <cellStyle name="bolet" xfId="1018" xr:uid="{25B88758-810E-4769-A66C-7A6B97B9DE86}"/>
    <cellStyle name="bolet 2" xfId="2315" xr:uid="{1B5377F3-B8BE-4C8E-BB51-8BB132A07343}"/>
    <cellStyle name="bolet_Trimestral" xfId="4219" xr:uid="{FDB62DFE-01D2-41BC-B70A-5909DBDA432C}"/>
    <cellStyle name="Boletim" xfId="1084" xr:uid="{8A78B649-25BB-425F-BE76-AD67D824EE2B}"/>
    <cellStyle name="Boletim 2" xfId="2316" xr:uid="{F6026A51-BB55-41A0-9C4A-CA07D4CF6090}"/>
    <cellStyle name="Boletim_Trimestral" xfId="4220" xr:uid="{258F9A3A-92D5-4636-B7C6-F970C43357D9}"/>
    <cellStyle name="Bom" xfId="1106" xr:uid="{E3FC92C5-0A1B-4C6E-9ADF-60539F6BBC47}"/>
    <cellStyle name="Bom 2" xfId="62" xr:uid="{8DFC8CCB-3A9A-471B-848A-1EF0E02ECE07}"/>
    <cellStyle name="Bom 2 2" xfId="6623" xr:uid="{5E7B43F7-69CC-4B5B-8618-6AE65D9B79FB}"/>
    <cellStyle name="Bom 3" xfId="101" xr:uid="{FE51611E-BF25-459E-8B9E-516EF6646379}"/>
    <cellStyle name="C1.dateDD-MMM-YY" xfId="179" xr:uid="{99DA2101-48D5-4C86-8D8E-963F5EEE3BEE}"/>
    <cellStyle name="C1.dateDD-MMM-YY 2" xfId="5052" xr:uid="{80870FBC-1BC8-44F7-A6AE-99E86E4698FC}"/>
    <cellStyle name="C1.dateMMM-YY" xfId="180" xr:uid="{120208B6-3012-4F31-A368-FCF1704BDD2D}"/>
    <cellStyle name="C1.dateMMM-YY 2" xfId="5053" xr:uid="{3D6E5552-4716-41CA-A634-5707894449D4}"/>
    <cellStyle name="C1.general" xfId="181" xr:uid="{24ED95CA-5C8B-4DD5-9F5E-D6A5F86A9195}"/>
    <cellStyle name="C1.general 2" xfId="5054" xr:uid="{0E0404BF-E6A8-4859-A473-98B05B781DE5}"/>
    <cellStyle name="C1.percentage" xfId="182" xr:uid="{556E3A25-61FB-4DB6-A538-61F341576111}"/>
    <cellStyle name="C1.percentage 2" xfId="5055" xr:uid="{A6515462-F04C-4FF1-8756-F2AA09D45E2D}"/>
    <cellStyle name="C2.total" xfId="183" xr:uid="{E980CC82-6270-4361-8AA7-DB86C6D2A6B9}"/>
    <cellStyle name="C2.total 2" xfId="5056" xr:uid="{2E952C97-3A55-4E58-A0E3-BEBFD7F906B4}"/>
    <cellStyle name="C2.total 2 2" xfId="6289" xr:uid="{0C558D2A-BC7D-4E37-B99A-31CB4A206B7C}"/>
    <cellStyle name="C2.total 2 3" xfId="5705" xr:uid="{C83C2E11-3D88-4A43-B8F1-9EFA481893EA}"/>
    <cellStyle name="C2.total 3" xfId="5294" xr:uid="{5CE78E9A-625B-4FA2-AE48-A610C5E62292}"/>
    <cellStyle name="C2.total 3 2" xfId="6496" xr:uid="{59392524-4CBD-4F10-89FA-74FD13404DBB}"/>
    <cellStyle name="C2.total 3 3" xfId="6498" xr:uid="{8B0483B2-5DF0-49DD-99B0-A1AD3C18834D}"/>
    <cellStyle name="C2.total 3 4" xfId="5917" xr:uid="{7980D62F-B424-4674-8E8F-4911037E497C}"/>
    <cellStyle name="C2.total 4" xfId="5307" xr:uid="{942FF33D-79BE-4DB6-BBE0-3998C1591EEA}"/>
    <cellStyle name="C2.total 4 2" xfId="6499" xr:uid="{7188F4E0-1827-4BB1-ABDA-4126CC0193A3}"/>
    <cellStyle name="C2.total 4 3" xfId="6497" xr:uid="{B1789DDD-0BB0-46A4-B1EE-6D6343C48C66}"/>
    <cellStyle name="C2.total 5" xfId="6502" xr:uid="{7D11A5AD-3AD2-4B97-9E36-037FF806B476}"/>
    <cellStyle name="C2.totalpercentage" xfId="184" xr:uid="{AC470DF0-6C85-4A53-8F64-F312FDF08349}"/>
    <cellStyle name="C2.totalpercentage 2" xfId="5057" xr:uid="{B0A47739-D92A-454C-B742-2DCFAA79EFBA}"/>
    <cellStyle name="Cabe‡alho 1" xfId="4221" xr:uid="{B15CD31B-C9A6-40E6-8A35-27D5CB1B4551}"/>
    <cellStyle name="Cabe‡alho 2" xfId="4222" xr:uid="{2AAB2397-EE27-4305-B1FE-01CF930691FB}"/>
    <cellStyle name="Cabeçalho 1" xfId="308" xr:uid="{FAB21E7E-4EF5-4F21-BC6B-1A2DB44148B0}"/>
    <cellStyle name="Cabeçalho 1 2" xfId="4223" xr:uid="{B9CDCB4D-529E-4794-A25E-1906BEA066A4}"/>
    <cellStyle name="Cabeçalho 2" xfId="309" xr:uid="{D4E9A2A8-63A0-4E4E-97B8-D0926352E1F9}"/>
    <cellStyle name="Cabeçalho 2 2" xfId="4224" xr:uid="{363DAFEF-0C41-4C2A-9BD1-B7FE2FB73817}"/>
    <cellStyle name="Cabecera 1" xfId="122" xr:uid="{51C2121E-4C1A-4A13-BD5E-D92C664FE125}"/>
    <cellStyle name="Cabecera 2" xfId="123" xr:uid="{E1749424-640A-4FE3-808F-74C34AB80163}"/>
    <cellStyle name="Calculation 2" xfId="63" xr:uid="{9DCD5249-C0C3-4549-BB1B-642DAA83234D}"/>
    <cellStyle name="Calculation 2 10" xfId="4226" xr:uid="{B9940AF7-C4E8-4257-9EA7-6DEE28882DBB}"/>
    <cellStyle name="Calculation 2 10 2" xfId="6101" xr:uid="{C746B000-606B-43F0-B10F-E175F7131B7F}"/>
    <cellStyle name="Calculation 2 10 3" xfId="5513" xr:uid="{B6D850E1-5330-473A-B575-07FC0206368D}"/>
    <cellStyle name="Calculation 2 11" xfId="4227" xr:uid="{1C81C36D-21C3-4565-A102-B497EEFF07F1}"/>
    <cellStyle name="Calculation 2 11 2" xfId="6102" xr:uid="{84018AC2-3E38-4751-80A9-80F669954E06}"/>
    <cellStyle name="Calculation 2 11 3" xfId="5514" xr:uid="{9F8A527C-0998-443B-9F87-125CE8E369BC}"/>
    <cellStyle name="Calculation 2 12" xfId="4228" xr:uid="{A801C877-8426-4853-84F8-A23EFC5CEF9E}"/>
    <cellStyle name="Calculation 2 12 2" xfId="6103" xr:uid="{BB940B0E-4E26-425D-8944-D8B899B411E3}"/>
    <cellStyle name="Calculation 2 12 3" xfId="5515" xr:uid="{BA4F43C2-01B0-4AC8-AD33-3AFFE19B433B}"/>
    <cellStyle name="Calculation 2 13" xfId="2317" xr:uid="{9594529F-BE98-4C67-87D3-79E9279221A2}"/>
    <cellStyle name="Calculation 2 14" xfId="5918" xr:uid="{62B61966-2E36-48F4-A393-C17AB3D61ADF}"/>
    <cellStyle name="Calculation 2 15" xfId="5331" xr:uid="{975E824E-0C45-4DE8-BD29-2F4DC25D8ED7}"/>
    <cellStyle name="Calculation 2 2" xfId="856" xr:uid="{B2D22CB4-E420-4C07-AFC3-7C3B5810EFA0}"/>
    <cellStyle name="Calculation 2 2 2" xfId="2318" xr:uid="{9FD7614C-84AB-47DA-BEED-F2E54BD00E05}"/>
    <cellStyle name="Calculation 2 2 3" xfId="5219" xr:uid="{0E0A9DF2-13A9-4899-86E7-B6684C6582C1}"/>
    <cellStyle name="Calculation 2 2 3 2" xfId="6429" xr:uid="{8D610C0C-1CBD-4CA3-B4E0-A0FD3F141BFD}"/>
    <cellStyle name="Calculation 2 2 3 3" xfId="5848" xr:uid="{466885F2-B02D-4694-BBAF-7DEAAF03F981}"/>
    <cellStyle name="Calculation 2 2 4" xfId="5113" xr:uid="{F313234E-4155-4774-BAAA-D872195286E1}"/>
    <cellStyle name="Calculation 2 2 4 2" xfId="6326" xr:uid="{20ABF17F-01DA-4A5D-AAA9-34F25ABB3A21}"/>
    <cellStyle name="Calculation 2 2 4 3" xfId="5743" xr:uid="{F8BE0B7B-D421-4B98-AB9B-5C9B70A12809}"/>
    <cellStyle name="Calculation 2 2 5" xfId="5960" xr:uid="{1C82A281-5A08-4FE7-86A6-BBF4E0ED0DCA}"/>
    <cellStyle name="Calculation 2 2 6" xfId="5373" xr:uid="{EEF1C08F-AF0E-46AB-884B-EBAE6F57DDCF}"/>
    <cellStyle name="Calculation 2 3" xfId="924" xr:uid="{E09A7A4E-2822-4767-8AC7-1EA9DB0A3BA6}"/>
    <cellStyle name="Calculation 2 3 2" xfId="2319" xr:uid="{D8BE4BB8-C761-4022-9ADD-2373DF2F91BC}"/>
    <cellStyle name="Calculation 2 3 3" xfId="5984" xr:uid="{D50B9BD5-FD22-42D6-BF93-A829FA263918}"/>
    <cellStyle name="Calculation 2 3 4" xfId="5397" xr:uid="{E55C2A10-9631-47F6-9FA7-EF3F89DA4814}"/>
    <cellStyle name="Calculation 2 4" xfId="2320" xr:uid="{D9D65A11-7D03-4DBF-8FD4-DD32700F33D9}"/>
    <cellStyle name="Calculation 2 5" xfId="2321" xr:uid="{D8F3E404-B95B-49D6-8993-F705FE6553FB}"/>
    <cellStyle name="Calculation 2 6" xfId="2322" xr:uid="{11FB3938-B5C8-4CA3-9D69-BD97D861B7D3}"/>
    <cellStyle name="Calculation 2 7" xfId="2323" xr:uid="{B8E58387-5C4D-4664-93C7-F4EADC7BC136}"/>
    <cellStyle name="Calculation 2 8" xfId="4229" xr:uid="{EA7D1F9C-1F24-4C38-A8ED-DF371D2B89FC}"/>
    <cellStyle name="Calculation 2 8 2" xfId="6104" xr:uid="{08A174E8-331C-4A4A-9118-33FEF0DCB3AB}"/>
    <cellStyle name="Calculation 2 8 3" xfId="5516" xr:uid="{16FBCE9C-72A2-49B0-BB02-2608549374AD}"/>
    <cellStyle name="Calculation 2 9" xfId="4230" xr:uid="{9D066B7C-EE84-4862-942F-ECECDF1EC537}"/>
    <cellStyle name="Calculation 2 9 2" xfId="6105" xr:uid="{9535D520-1D81-47B4-95F1-17320FD5C393}"/>
    <cellStyle name="Calculation 2 9 3" xfId="5517" xr:uid="{9995A621-7C69-42F1-B409-8BE193E4E8AC}"/>
    <cellStyle name="Calculation 2_Trimestral" xfId="4225" xr:uid="{792CEFC6-8A7D-4BA5-99C2-3B73952B85E3}"/>
    <cellStyle name="Calculation 3" xfId="855" xr:uid="{EEEC21D0-39B6-44BB-960B-1B64582A406C}"/>
    <cellStyle name="Calculation 3 10" xfId="4232" xr:uid="{096B040E-233F-421B-B82D-DCC57C5E73EE}"/>
    <cellStyle name="Calculation 3 10 2" xfId="6106" xr:uid="{20DC406F-87A2-4C87-80B2-8787F822DEA7}"/>
    <cellStyle name="Calculation 3 10 3" xfId="5518" xr:uid="{BC20E73A-9667-48C1-A97B-8E99FC8DF3E3}"/>
    <cellStyle name="Calculation 3 11" xfId="4233" xr:uid="{72296E4F-D91B-4AC7-A17D-0A09CDC38CE6}"/>
    <cellStyle name="Calculation 3 11 2" xfId="6107" xr:uid="{9D384B08-49AD-4239-A557-189F559A40D8}"/>
    <cellStyle name="Calculation 3 11 3" xfId="5519" xr:uid="{6CC4CEB8-A5BB-484F-A183-0CF0CB2AF627}"/>
    <cellStyle name="Calculation 3 12" xfId="4234" xr:uid="{8103908E-7758-44A9-8676-BEF5BED73F02}"/>
    <cellStyle name="Calculation 3 12 2" xfId="6108" xr:uid="{B251B1D2-9759-4BCB-AFDC-1676AF2F8343}"/>
    <cellStyle name="Calculation 3 12 3" xfId="5520" xr:uid="{977E16E5-6445-4CA0-A4ED-24950DAED96C}"/>
    <cellStyle name="Calculation 3 13" xfId="2324" xr:uid="{9511F375-C91A-4DF7-9209-0998069232FC}"/>
    <cellStyle name="Calculation 3 14" xfId="5218" xr:uid="{4B431EB1-476A-469B-AD31-D60990D5819A}"/>
    <cellStyle name="Calculation 3 14 2" xfId="6428" xr:uid="{50C76B68-38CD-46C9-8D66-BDCFC6E1F951}"/>
    <cellStyle name="Calculation 3 14 3" xfId="5847" xr:uid="{AB05E65A-D428-400C-9577-F6C544B5E09A}"/>
    <cellStyle name="Calculation 3 15" xfId="5112" xr:uid="{3BE96F96-5E4E-4331-8548-4860B7571F3A}"/>
    <cellStyle name="Calculation 3 15 2" xfId="6325" xr:uid="{D8622217-63CE-4EE9-9BFB-1B9AA4E0566A}"/>
    <cellStyle name="Calculation 3 15 3" xfId="5742" xr:uid="{64418BF4-3190-4668-9680-17BAB3CC018E}"/>
    <cellStyle name="Calculation 3 16" xfId="5959" xr:uid="{B1CDD008-5C67-41E3-851A-107C2EBBA822}"/>
    <cellStyle name="Calculation 3 17" xfId="5372" xr:uid="{C9E50591-0425-4FBB-801F-B6F3F1F217BF}"/>
    <cellStyle name="Calculation 3 2" xfId="2325" xr:uid="{5992044A-E6D5-4D7E-B592-0F7D2C82154D}"/>
    <cellStyle name="Calculation 3 3" xfId="2326" xr:uid="{5248FA77-59D4-4227-990C-97F5C42041DA}"/>
    <cellStyle name="Calculation 3 4" xfId="2327" xr:uid="{98E3319B-09EC-4578-8D85-3B3319A36679}"/>
    <cellStyle name="Calculation 3 5" xfId="2328" xr:uid="{C05399FA-CC5C-4088-A67C-153A513A9D7F}"/>
    <cellStyle name="Calculation 3 6" xfId="2329" xr:uid="{FE3F2749-E21B-470B-9F52-BEF6AE1B94BB}"/>
    <cellStyle name="Calculation 3 7" xfId="2330" xr:uid="{C32B1C64-2E49-498E-A6C4-C74A3DC4110F}"/>
    <cellStyle name="Calculation 3 8" xfId="4235" xr:uid="{6C5CF2F5-7021-4EAA-AA18-03231961B0F0}"/>
    <cellStyle name="Calculation 3 8 2" xfId="6109" xr:uid="{48062003-98E8-418A-ADD7-C09602175C8E}"/>
    <cellStyle name="Calculation 3 8 3" xfId="5521" xr:uid="{2130BA1F-71FD-48C5-9FA6-B37F610B860C}"/>
    <cellStyle name="Calculation 3 9" xfId="4236" xr:uid="{979F37B0-EAC4-4EE7-8D6C-AC132E5575FB}"/>
    <cellStyle name="Calculation 3 9 2" xfId="6110" xr:uid="{C6E9E233-F697-46D1-956A-2A1F87F8A1A6}"/>
    <cellStyle name="Calculation 3 9 3" xfId="5522" xr:uid="{9C03E7B5-6BD5-45C4-BBE7-94D2F7D5D50E}"/>
    <cellStyle name="Calculation 3_Trimestral" xfId="4231" xr:uid="{108BE61D-CD06-453B-B888-E0A7E1DA8593}"/>
    <cellStyle name="Calculation 4" xfId="925" xr:uid="{9C9E1681-5FAC-4ABE-9C5D-013AAEB94F70}"/>
    <cellStyle name="Calculation 4 10" xfId="4238" xr:uid="{CE1A5952-D5D4-4599-A4B4-A9788157E457}"/>
    <cellStyle name="Calculation 4 10 2" xfId="6111" xr:uid="{42E61197-D352-4A24-A005-30C47C0FABA0}"/>
    <cellStyle name="Calculation 4 10 3" xfId="5523" xr:uid="{5C56A5ED-7B0D-478B-B58D-7953A1231AB6}"/>
    <cellStyle name="Calculation 4 11" xfId="4239" xr:uid="{00311E9F-1A1D-4E74-B3A1-2452E94DECD3}"/>
    <cellStyle name="Calculation 4 11 2" xfId="6112" xr:uid="{77FD56D3-B389-4053-8274-A0C0F5131E5E}"/>
    <cellStyle name="Calculation 4 11 3" xfId="5524" xr:uid="{8F839106-8298-4B28-B28F-7557973036A0}"/>
    <cellStyle name="Calculation 4 12" xfId="4240" xr:uid="{5C3A8222-DCAC-4A35-966C-590B27493E32}"/>
    <cellStyle name="Calculation 4 12 2" xfId="6113" xr:uid="{49DE3357-84B4-488D-AE58-6C814B96C674}"/>
    <cellStyle name="Calculation 4 12 3" xfId="5525" xr:uid="{B81E3A9B-8792-4ADD-835F-2BD30F5E7D26}"/>
    <cellStyle name="Calculation 4 13" xfId="2331" xr:uid="{C2E1331D-7CCE-4CD6-8735-BDC03A6085D5}"/>
    <cellStyle name="Calculation 4 14" xfId="5985" xr:uid="{26ACF682-D373-4849-B83F-18D61EAEF36A}"/>
    <cellStyle name="Calculation 4 15" xfId="5398" xr:uid="{41946327-0251-4F77-B29A-20EF3204BF90}"/>
    <cellStyle name="Calculation 4 2" xfId="2332" xr:uid="{117FAF1A-68D9-4530-AC73-DD1829034A6C}"/>
    <cellStyle name="Calculation 4 3" xfId="2333" xr:uid="{50825365-2590-4F88-9F75-3CC885BFD5FD}"/>
    <cellStyle name="Calculation 4 4" xfId="2334" xr:uid="{85219AB2-6267-4615-92E6-736802F49148}"/>
    <cellStyle name="Calculation 4 5" xfId="2335" xr:uid="{249E3477-E809-4ED0-AE56-949188630E51}"/>
    <cellStyle name="Calculation 4 6" xfId="2336" xr:uid="{61E54094-F2C3-4FDA-8A68-DFEBACBADAAC}"/>
    <cellStyle name="Calculation 4 7" xfId="2337" xr:uid="{7D69300F-3E1A-4030-A8DD-DAF3F810386A}"/>
    <cellStyle name="Calculation 4 8" xfId="4241" xr:uid="{E5822516-38E2-4635-B46D-39E30E1BB6CA}"/>
    <cellStyle name="Calculation 4 8 2" xfId="6114" xr:uid="{0F2EC513-980F-413D-A40C-DFF91F2792D4}"/>
    <cellStyle name="Calculation 4 8 3" xfId="5526" xr:uid="{A5F10ED1-1397-4D88-A05F-029ECA39FECC}"/>
    <cellStyle name="Calculation 4 9" xfId="4242" xr:uid="{0560FBD2-4042-4FF7-955C-4442406C18A6}"/>
    <cellStyle name="Calculation 4 9 2" xfId="6115" xr:uid="{522D9C66-7C12-40E0-A8A7-9F0904F61346}"/>
    <cellStyle name="Calculation 4 9 3" xfId="5527" xr:uid="{635612CB-3B9B-42D1-AD22-82626348ACC7}"/>
    <cellStyle name="Calculation 4_Trimestral" xfId="4237" xr:uid="{E4723F67-6E27-4595-8F4B-2B2C9DF9BF18}"/>
    <cellStyle name="Calculation 5" xfId="2338" xr:uid="{9078D3AE-0EBB-4A14-B63F-8AE9D9D335C0}"/>
    <cellStyle name="Calculation 5 10" xfId="4244" xr:uid="{AC9611B7-08DA-4370-81DA-EF85D366D3F6}"/>
    <cellStyle name="Calculation 5 10 2" xfId="6116" xr:uid="{A4D5F750-5951-49AA-A632-D713276AAEED}"/>
    <cellStyle name="Calculation 5 10 3" xfId="5528" xr:uid="{DB1AF355-9A8E-42E6-A160-40A10509EDDD}"/>
    <cellStyle name="Calculation 5 11" xfId="4245" xr:uid="{B1BA4513-D19C-42D4-93BB-CDD8D947928F}"/>
    <cellStyle name="Calculation 5 11 2" xfId="6117" xr:uid="{E7278CC1-80B9-4BAE-8E61-BB7668A0B3BB}"/>
    <cellStyle name="Calculation 5 11 3" xfId="5529" xr:uid="{564971E9-AE18-4626-B5E8-79A17AB68953}"/>
    <cellStyle name="Calculation 5 12" xfId="4246" xr:uid="{A44E0F7B-DCF4-47DD-9E7E-65DEA3715AAE}"/>
    <cellStyle name="Calculation 5 12 2" xfId="6118" xr:uid="{1D48493F-22D5-494A-B4F8-85912E3049EA}"/>
    <cellStyle name="Calculation 5 12 3" xfId="5530" xr:uid="{BDF4E00A-C1B5-45DC-9BB3-2E12A6F95BBD}"/>
    <cellStyle name="Calculation 5 2" xfId="2339" xr:uid="{724F432C-9F3B-4C71-B478-36F6B28A8BAC}"/>
    <cellStyle name="Calculation 5 3" xfId="2340" xr:uid="{ADEEA541-6DEE-4301-B588-0EEFBEE3B1BF}"/>
    <cellStyle name="Calculation 5 4" xfId="2341" xr:uid="{AC822D39-7BDD-4705-9B69-C6F3AB6A1181}"/>
    <cellStyle name="Calculation 5 5" xfId="2342" xr:uid="{0EEEC62E-0490-4412-A6EC-AACE71BC766B}"/>
    <cellStyle name="Calculation 5 6" xfId="2343" xr:uid="{E9B36FED-4DD2-486D-BF7D-7802D5D53A62}"/>
    <cellStyle name="Calculation 5 7" xfId="2344" xr:uid="{111BFD43-885B-4DA1-8EE7-6E94032BFD1E}"/>
    <cellStyle name="Calculation 5 8" xfId="4247" xr:uid="{C910C977-9F57-41D5-A86B-4EDBAE93846C}"/>
    <cellStyle name="Calculation 5 8 2" xfId="6119" xr:uid="{FB58055B-7C99-4E42-8109-076E89E3F914}"/>
    <cellStyle name="Calculation 5 8 3" xfId="5531" xr:uid="{5473522C-BF02-4B76-B8FF-B6964695259A}"/>
    <cellStyle name="Calculation 5 9" xfId="4248" xr:uid="{6077820D-422C-447F-8C05-C809F6816BF2}"/>
    <cellStyle name="Calculation 5 9 2" xfId="6120" xr:uid="{CEE734F5-2B14-46FC-9E02-AE728CF5DEC1}"/>
    <cellStyle name="Calculation 5 9 3" xfId="5532" xr:uid="{7E9C67B0-1D91-4D99-9105-DB8499D4888D}"/>
    <cellStyle name="Calculation 5_Trimestral" xfId="4243" xr:uid="{AB1F81ED-4F42-4480-9B0C-8E6BF879B40A}"/>
    <cellStyle name="Calculation 6" xfId="2345" xr:uid="{4CCD25C3-094B-4A01-A996-B2902B12DA90}"/>
    <cellStyle name="Calculation 6 10" xfId="4250" xr:uid="{7E864861-5F2E-4940-B4DA-DCCC09910D08}"/>
    <cellStyle name="Calculation 6 10 2" xfId="6121" xr:uid="{C5CF7DD7-17FD-4063-AB3D-BF557125EB89}"/>
    <cellStyle name="Calculation 6 10 3" xfId="5533" xr:uid="{C096DA31-8E07-4B7D-996F-B37E0DE049C3}"/>
    <cellStyle name="Calculation 6 11" xfId="4251" xr:uid="{240753CD-1FB1-4670-8C0E-12D8D46E9D8F}"/>
    <cellStyle name="Calculation 6 11 2" xfId="6122" xr:uid="{02FCBE2D-212E-4A0C-9B38-E5A2CCB20D51}"/>
    <cellStyle name="Calculation 6 11 3" xfId="5534" xr:uid="{4ADC4B2D-49AF-4EDE-BC1C-72D7B363AA85}"/>
    <cellStyle name="Calculation 6 12" xfId="4252" xr:uid="{EF051FA6-073D-47C2-937B-69DE46F07B3C}"/>
    <cellStyle name="Calculation 6 12 2" xfId="6123" xr:uid="{04B37FCB-E33A-4E12-930B-7A796E2A5920}"/>
    <cellStyle name="Calculation 6 12 3" xfId="5535" xr:uid="{E56A0522-EA81-4C82-8FD2-DA7B27BFC64B}"/>
    <cellStyle name="Calculation 6 2" xfId="2346" xr:uid="{2440A816-5B35-42B2-8611-F0AAF88D056E}"/>
    <cellStyle name="Calculation 6 3" xfId="2347" xr:uid="{CBF7FA3A-1D4D-4288-BBD1-6DE9C4217C43}"/>
    <cellStyle name="Calculation 6 4" xfId="2348" xr:uid="{284B0442-395B-46AC-8CE0-7855575E03CF}"/>
    <cellStyle name="Calculation 6 5" xfId="2349" xr:uid="{BDE27F30-3488-4A05-B572-859E9383D241}"/>
    <cellStyle name="Calculation 6 6" xfId="2350" xr:uid="{38487CE9-FFF9-4FA9-8CF4-D5ED60525081}"/>
    <cellStyle name="Calculation 6 7" xfId="2351" xr:uid="{9A2BB3C8-049D-47F2-A6B9-B4366B0C9C79}"/>
    <cellStyle name="Calculation 6 8" xfId="4253" xr:uid="{7CBFF9A9-B521-4E06-AC19-0010237823CA}"/>
    <cellStyle name="Calculation 6 8 2" xfId="6124" xr:uid="{39F4BE8C-FC29-4785-97A2-9A3B8BBBD71E}"/>
    <cellStyle name="Calculation 6 8 3" xfId="5536" xr:uid="{2CBDF418-F077-4203-9AAB-8F16FD991B4E}"/>
    <cellStyle name="Calculation 6 9" xfId="4254" xr:uid="{42120218-C238-4025-BA16-F76C459E0554}"/>
    <cellStyle name="Calculation 6 9 2" xfId="6125" xr:uid="{166151B7-C4CF-47CD-9943-3A4CA3978CF9}"/>
    <cellStyle name="Calculation 6 9 3" xfId="5537" xr:uid="{3C9836BD-8F6D-4E46-B6EA-61F512A01163}"/>
    <cellStyle name="Calculation 6_Trimestral" xfId="4249" xr:uid="{DA58BF7E-39AB-454E-9CDB-2A2A451D6414}"/>
    <cellStyle name="Calculation 7" xfId="2352" xr:uid="{18D2D1B0-8B04-4566-B98D-B35C9999F367}"/>
    <cellStyle name="Calculation 7 10" xfId="4256" xr:uid="{A5115E8A-7AA2-4717-9047-E202F974DB16}"/>
    <cellStyle name="Calculation 7 10 2" xfId="6126" xr:uid="{66E9434B-0F29-4FD6-9088-E1A4648BAF2D}"/>
    <cellStyle name="Calculation 7 10 3" xfId="5538" xr:uid="{42DFDF1C-68A7-4780-8AFF-3214570E2DB4}"/>
    <cellStyle name="Calculation 7 11" xfId="4257" xr:uid="{36B61B0B-BB0F-4143-8558-21C788527C42}"/>
    <cellStyle name="Calculation 7 11 2" xfId="6127" xr:uid="{07183E43-E4B0-48F8-80B3-BF8B2B218B09}"/>
    <cellStyle name="Calculation 7 11 3" xfId="5539" xr:uid="{DBD66394-820C-4DDA-83E7-48A3B3DBC366}"/>
    <cellStyle name="Calculation 7 12" xfId="4258" xr:uid="{43F97326-ECB4-4087-BB66-7081A1DA0A49}"/>
    <cellStyle name="Calculation 7 12 2" xfId="6128" xr:uid="{AE77CEDF-3BB3-4A77-B95F-2351622CA4F8}"/>
    <cellStyle name="Calculation 7 12 3" xfId="5540" xr:uid="{FD93CA2C-DBCD-4EE5-A86B-31C422081A8C}"/>
    <cellStyle name="Calculation 7 2" xfId="2353" xr:uid="{92726B9D-E723-4E3F-8112-3F2A07E54B6F}"/>
    <cellStyle name="Calculation 7 3" xfId="2354" xr:uid="{72BCA0F7-4AA5-4281-B963-66717DBCB03C}"/>
    <cellStyle name="Calculation 7 4" xfId="2355" xr:uid="{FFCC4DC5-62C9-4FCD-9E31-FF0E54666EB8}"/>
    <cellStyle name="Calculation 7 5" xfId="2356" xr:uid="{69AF4DAF-035A-4CFC-A679-03C6E81C788D}"/>
    <cellStyle name="Calculation 7 6" xfId="2357" xr:uid="{2F3DECBE-892D-4012-A9B6-453B22C9C770}"/>
    <cellStyle name="Calculation 7 7" xfId="2358" xr:uid="{FBFB3E44-9BEB-45E6-B484-FAD1B9D6F7AF}"/>
    <cellStyle name="Calculation 7 8" xfId="4259" xr:uid="{25971812-ECAE-4D84-BC88-F1CFF6A5A417}"/>
    <cellStyle name="Calculation 7 8 2" xfId="6129" xr:uid="{61EDDE78-8E53-4FA5-A081-3716F2A9928E}"/>
    <cellStyle name="Calculation 7 8 3" xfId="5541" xr:uid="{8FB0EF7D-14D8-48B6-B117-08DE976A9DB3}"/>
    <cellStyle name="Calculation 7 9" xfId="4260" xr:uid="{DEA2FC4A-0649-4B79-AAA1-0988245A44FB}"/>
    <cellStyle name="Calculation 7 9 2" xfId="6130" xr:uid="{57B717A5-EDF5-4F50-9C2E-77A97D78A6C0}"/>
    <cellStyle name="Calculation 7 9 3" xfId="5542" xr:uid="{6E66E5A9-89F1-4A32-B2FA-74E044FCC3F4}"/>
    <cellStyle name="Calculation 7_Trimestral" xfId="4255" xr:uid="{0D7CF39E-5289-4703-B3FA-366845CEE3F4}"/>
    <cellStyle name="Calculation 8" xfId="2359" xr:uid="{A44D9045-C4FD-4898-84B4-9F27F0A66ECA}"/>
    <cellStyle name="Calculation 8 10" xfId="4262" xr:uid="{DA3AC801-E430-431E-B086-F671824B9BD9}"/>
    <cellStyle name="Calculation 8 10 2" xfId="6131" xr:uid="{F3624DEA-3050-4F97-A383-26BEB7FE687B}"/>
    <cellStyle name="Calculation 8 10 3" xfId="5543" xr:uid="{C65D69A4-919D-4880-8805-14C549A96B56}"/>
    <cellStyle name="Calculation 8 11" xfId="4263" xr:uid="{DA4DF431-0EE0-4527-AA25-052A6916EC33}"/>
    <cellStyle name="Calculation 8 11 2" xfId="6132" xr:uid="{54FD1712-65E5-4B85-890E-2CC6248D06F3}"/>
    <cellStyle name="Calculation 8 11 3" xfId="5544" xr:uid="{2AE6D812-59B8-48A0-B065-3A98A9FBFA61}"/>
    <cellStyle name="Calculation 8 12" xfId="4264" xr:uid="{1D4F90B2-E680-4C09-85D9-D7947EE90053}"/>
    <cellStyle name="Calculation 8 12 2" xfId="6133" xr:uid="{8CF1B45C-E3D4-497D-9109-0CA9D9C68DF6}"/>
    <cellStyle name="Calculation 8 12 3" xfId="5545" xr:uid="{434A9A4D-AE38-457E-85D5-18C649048838}"/>
    <cellStyle name="Calculation 8 2" xfId="2360" xr:uid="{25D23FEA-0DD6-40FC-B4A1-0F03BF76FCDE}"/>
    <cellStyle name="Calculation 8 3" xfId="2361" xr:uid="{B9DB6A08-2262-4AE4-A8A2-A50E39A3B7B5}"/>
    <cellStyle name="Calculation 8 4" xfId="2362" xr:uid="{49C02B03-0A4A-45AA-9F34-FCBB7B329D1B}"/>
    <cellStyle name="Calculation 8 5" xfId="2363" xr:uid="{52863B45-5075-4CAD-BCC0-4A3BC40FB78C}"/>
    <cellStyle name="Calculation 8 6" xfId="2364" xr:uid="{4C1D1FDE-A59B-4AFC-8C1B-539EED2BC360}"/>
    <cellStyle name="Calculation 8 7" xfId="2365" xr:uid="{78FF950A-1D01-48DF-9636-5D9F22C8EA30}"/>
    <cellStyle name="Calculation 8 8" xfId="4265" xr:uid="{706CA89F-D54A-471A-8C74-FF8B49BAFDB5}"/>
    <cellStyle name="Calculation 8 8 2" xfId="6134" xr:uid="{C8692BF1-4ABA-403A-B8FB-224902814D26}"/>
    <cellStyle name="Calculation 8 8 3" xfId="5546" xr:uid="{400E0A14-9EDD-46DA-988E-FC5059E453AC}"/>
    <cellStyle name="Calculation 8 9" xfId="4266" xr:uid="{9322B889-2304-429D-B409-2D300BDE6E08}"/>
    <cellStyle name="Calculation 8 9 2" xfId="6135" xr:uid="{16082689-4B7F-4680-8881-87F30C20C79D}"/>
    <cellStyle name="Calculation 8 9 3" xfId="5547" xr:uid="{937449A7-DFFF-47E6-A27F-B0360DA73C32}"/>
    <cellStyle name="Calculation 8_Trimestral" xfId="4261" xr:uid="{E52BA6AE-0BA1-425F-80CD-D99415BDE6DA}"/>
    <cellStyle name="Calculation 9" xfId="4267" xr:uid="{390A200A-31FF-4C8C-A3CF-F5832752F5EE}"/>
    <cellStyle name="Calculation 9 2" xfId="6136" xr:uid="{FAB546E5-A9C9-42F9-A9CD-0FF6FE1E2E8F}"/>
    <cellStyle name="Calculation 9 3" xfId="5548" xr:uid="{4BFDCEB6-13DC-47D2-B010-998CAE51F2E7}"/>
    <cellStyle name="Cálculo" xfId="1229" xr:uid="{97A1B80B-E757-488C-8614-5C8622E132AF}"/>
    <cellStyle name="Cálculo 2" xfId="310" xr:uid="{A8820F6B-D840-4CEF-BC9F-C653FE02AF94}"/>
    <cellStyle name="Cálculo 3" xfId="185" xr:uid="{285C05B2-2E04-49CD-B8CC-8FCA9D3DAEB2}"/>
    <cellStyle name="Cálculo 4" xfId="5993" xr:uid="{D26AEF3F-06B2-4A9A-8C9E-EF64C3BDD68D}"/>
    <cellStyle name="Cálculo 5" xfId="5406" xr:uid="{BB3302AF-511E-424F-A486-1C4EA50EB324}"/>
    <cellStyle name="Capítulo" xfId="4268" xr:uid="{4DE887C9-12A2-40A1-815B-FF7A23C83F15}"/>
    <cellStyle name="category" xfId="311" xr:uid="{1A7B657E-A427-4E60-89D5-6D832B3FA451}"/>
    <cellStyle name="Célula de Verificação" xfId="1490" xr:uid="{BBAF3F60-7FAA-4953-ADCA-846EA090832A}"/>
    <cellStyle name="Célula de Verificação 2" xfId="102" xr:uid="{BD7E5C11-1683-459B-B791-AF4E9E0AD5D0}"/>
    <cellStyle name="Célula de Verificação 2 2" xfId="6622" xr:uid="{86E77F04-1456-490A-B054-ED34314CE783}"/>
    <cellStyle name="Célula de Verificação 3" xfId="312" xr:uid="{67899052-026B-483D-8566-51617E0DDD0F}"/>
    <cellStyle name="Célula Vinculada" xfId="1489" xr:uid="{CCE705DC-ADB6-4968-896B-5149704CD791}"/>
    <cellStyle name="Célula Vinculada 2" xfId="103" xr:uid="{EFADED94-6CEB-4DF1-9976-50259957E7A8}"/>
    <cellStyle name="Célula Vinculada 3" xfId="313" xr:uid="{9C5E5B0E-77C8-4BE0-BB94-0D313408C532}"/>
    <cellStyle name="Centrado" xfId="124" xr:uid="{F2CA8480-207A-48D6-A740-C0D386DF37D8}"/>
    <cellStyle name="Check Cell 10" xfId="4269" xr:uid="{52485DA8-6744-4341-8E0A-4D1FFAF6BCEA}"/>
    <cellStyle name="Check Cell 2" xfId="104" xr:uid="{D99719DE-9E1B-4B8A-B3C3-9953B88B62BA}"/>
    <cellStyle name="Check Cell 2 10" xfId="4271" xr:uid="{3F4A46A3-28DC-4C8E-B385-706B5AAF4204}"/>
    <cellStyle name="Check Cell 2 11" xfId="4272" xr:uid="{94A08D0A-C7C1-4AE3-8DC9-2DFDEA0FFD49}"/>
    <cellStyle name="Check Cell 2 12" xfId="4273" xr:uid="{ABFAE652-B667-428A-8372-170FCA6B7399}"/>
    <cellStyle name="Check Cell 2 13" xfId="2366" xr:uid="{0FBA83D4-970D-499F-B732-11E0C4486E1F}"/>
    <cellStyle name="Check Cell 2 2" xfId="2367" xr:uid="{A60CBA1D-DAB8-4D6C-905B-505DBAEC5C10}"/>
    <cellStyle name="Check Cell 2 3" xfId="2368" xr:uid="{CA3BE69D-A250-4B28-9E56-20397C32E197}"/>
    <cellStyle name="Check Cell 2 4" xfId="2369" xr:uid="{AE64F9EB-856B-4EF2-BC38-9D74B24BDF51}"/>
    <cellStyle name="Check Cell 2 5" xfId="2370" xr:uid="{F68E6A11-910C-4CB2-B5A9-120CA54B3AD1}"/>
    <cellStyle name="Check Cell 2 6" xfId="2371" xr:uid="{9BA0E5EA-67DA-4C7F-8C27-A1DE7583B095}"/>
    <cellStyle name="Check Cell 2 7" xfId="2372" xr:uid="{28159BBB-5117-4927-A9BA-B6400004B185}"/>
    <cellStyle name="Check Cell 2 8" xfId="4274" xr:uid="{1C8C2F41-CCE0-4EA4-8EE9-AACA584B1B4B}"/>
    <cellStyle name="Check Cell 2 9" xfId="4275" xr:uid="{2EB48F3B-C077-4BAB-978D-85F58A68EE52}"/>
    <cellStyle name="Check Cell 2_Trimestral" xfId="4270" xr:uid="{17F71799-5719-4A3F-AAC4-81205D63AA00}"/>
    <cellStyle name="Check Cell 3" xfId="2373" xr:uid="{B72104A5-2421-49E6-90B6-9928FAE79155}"/>
    <cellStyle name="Check Cell 3 10" xfId="4277" xr:uid="{F51C3BBE-9B30-4DD7-884A-CBA24949173F}"/>
    <cellStyle name="Check Cell 3 11" xfId="4278" xr:uid="{A4D0342A-4063-4DEE-842F-B809C802AAC9}"/>
    <cellStyle name="Check Cell 3 12" xfId="4279" xr:uid="{8F543281-841D-4EFB-AE4D-E1F52B0B094E}"/>
    <cellStyle name="Check Cell 3 2" xfId="2374" xr:uid="{907295AD-C685-4B11-89D9-2276FED3AA36}"/>
    <cellStyle name="Check Cell 3 3" xfId="2375" xr:uid="{748FB57E-5C8B-4ACD-AFBD-1401D008B1FB}"/>
    <cellStyle name="Check Cell 3 4" xfId="2376" xr:uid="{5E5E5556-9574-424D-AC56-925F2CB38786}"/>
    <cellStyle name="Check Cell 3 5" xfId="2377" xr:uid="{13652E7E-1183-47A9-BF06-8B3B6BA9D79A}"/>
    <cellStyle name="Check Cell 3 6" xfId="2378" xr:uid="{E6654A5A-33F4-49AF-9FE8-265331BADA19}"/>
    <cellStyle name="Check Cell 3 7" xfId="2379" xr:uid="{28D07C71-D77B-4E15-AC38-623677F56115}"/>
    <cellStyle name="Check Cell 3 8" xfId="4280" xr:uid="{00E68C16-6160-4B59-8CC9-877D3BFE6CB5}"/>
    <cellStyle name="Check Cell 3 9" xfId="4281" xr:uid="{2D6AB57A-7ACD-4F1B-827C-6F35D9659602}"/>
    <cellStyle name="Check Cell 3_Trimestral" xfId="4276" xr:uid="{09F97872-1272-46C1-8139-D6E36AE2E5F9}"/>
    <cellStyle name="Check Cell 4" xfId="2380" xr:uid="{18FEC23B-D173-41DB-BAA1-1D898A8BB3FE}"/>
    <cellStyle name="Check Cell 4 10" xfId="4283" xr:uid="{E7DBA37E-5749-46EE-B45B-3651A4BC247B}"/>
    <cellStyle name="Check Cell 4 11" xfId="4284" xr:uid="{471618DB-975F-42CD-9DC8-7DC22CAC48B3}"/>
    <cellStyle name="Check Cell 4 12" xfId="4285" xr:uid="{C7AEDD5E-D98E-4C5A-A218-48B4DA7B6017}"/>
    <cellStyle name="Check Cell 4 2" xfId="2381" xr:uid="{C0350202-F3C1-4A35-9E48-50674322A0F5}"/>
    <cellStyle name="Check Cell 4 3" xfId="2382" xr:uid="{6D9B003B-801A-4AA6-9B56-1AD3776A6CBD}"/>
    <cellStyle name="Check Cell 4 4" xfId="2383" xr:uid="{BE216028-3422-44F2-9DD0-A26EF47279FF}"/>
    <cellStyle name="Check Cell 4 5" xfId="2384" xr:uid="{A50DB46E-938F-4DA0-913E-A13CF17B06A8}"/>
    <cellStyle name="Check Cell 4 6" xfId="2385" xr:uid="{9A15B247-11B3-463A-AFDA-9FAC9B54B1EE}"/>
    <cellStyle name="Check Cell 4 7" xfId="2386" xr:uid="{D5A07A1C-39C3-41A6-91BB-25ED4FF92D72}"/>
    <cellStyle name="Check Cell 4 8" xfId="4286" xr:uid="{BB78C913-93DF-43C3-824E-7E3B0D182FCE}"/>
    <cellStyle name="Check Cell 4 9" xfId="4287" xr:uid="{62BB0691-7131-4B24-A120-C3BFF3A1D2A3}"/>
    <cellStyle name="Check Cell 4_Trimestral" xfId="4282" xr:uid="{D7A0848F-1E56-41A1-A65E-21695B10F46E}"/>
    <cellStyle name="Check Cell 5" xfId="2387" xr:uid="{9226F2E4-B20E-4C6A-ADD5-0B07099F2A35}"/>
    <cellStyle name="Check Cell 5 10" xfId="4289" xr:uid="{BE6452EF-DE26-4118-9C8D-1CF91BCE5AB8}"/>
    <cellStyle name="Check Cell 5 11" xfId="4290" xr:uid="{3AF0AA1D-ED3D-498C-ACA0-1E9123205F7C}"/>
    <cellStyle name="Check Cell 5 12" xfId="4291" xr:uid="{98B408E2-F175-4B66-BB53-B1165A9B2B82}"/>
    <cellStyle name="Check Cell 5 2" xfId="2388" xr:uid="{642DB954-A51E-459A-AA0E-0DDBC1D0EA90}"/>
    <cellStyle name="Check Cell 5 3" xfId="2389" xr:uid="{1F215270-5C5D-4E47-91D9-4EFD8EEEFED1}"/>
    <cellStyle name="Check Cell 5 4" xfId="2390" xr:uid="{6D9F7700-F8A9-4E8A-86CE-46AE657BEC12}"/>
    <cellStyle name="Check Cell 5 5" xfId="2391" xr:uid="{5A64352F-3F5C-4A58-96DC-F580AD0D02C1}"/>
    <cellStyle name="Check Cell 5 6" xfId="2392" xr:uid="{91E6E867-6850-49D1-BE53-CA301D2C9442}"/>
    <cellStyle name="Check Cell 5 7" xfId="2393" xr:uid="{2518527D-C0A6-4221-B826-AD7BF2369B3C}"/>
    <cellStyle name="Check Cell 5 8" xfId="4292" xr:uid="{13898CCA-74B2-4928-974A-8BCB2DBB223B}"/>
    <cellStyle name="Check Cell 5 9" xfId="4293" xr:uid="{9397E4D4-FB3C-48AC-82C9-ACD4A15D9B85}"/>
    <cellStyle name="Check Cell 5_Trimestral" xfId="4288" xr:uid="{DD60EED7-DE5F-4581-B205-796FE5DF31A9}"/>
    <cellStyle name="Check Cell 6" xfId="4294" xr:uid="{C73935B5-29C9-474B-8D6E-36584D1AA39B}"/>
    <cellStyle name="Check Cell 6 2" xfId="4295" xr:uid="{9EF9400E-7A5C-4786-8F9F-C9121EB05502}"/>
    <cellStyle name="Check Cell 6 3" xfId="4296" xr:uid="{78422B21-6B70-4339-A273-F610F8E1DF47}"/>
    <cellStyle name="Check Cell 6 4" xfId="4297" xr:uid="{99FE997F-C105-4063-A0E4-63B5E982EF4A}"/>
    <cellStyle name="Check Cell 7" xfId="4298" xr:uid="{6E25F930-E4BD-4F02-98DE-2C76B16A014C}"/>
    <cellStyle name="Check Cell 8" xfId="4299" xr:uid="{EBE71B41-F2B2-4E04-8777-8D19E9B22EA1}"/>
    <cellStyle name="Check Cell 9" xfId="4300" xr:uid="{0C583298-8BBF-4805-B861-69C5A92E5F86}"/>
    <cellStyle name="clsAltData" xfId="1230" xr:uid="{0F608760-6D39-4256-A9BA-CEFEAFF2A963}"/>
    <cellStyle name="clsColumnHeader" xfId="1175" xr:uid="{99519773-B3C1-43C0-B6C2-3803DFE7DBD7}"/>
    <cellStyle name="clsData" xfId="1488" xr:uid="{CFE75BA0-880F-4E50-A907-1AC5B4E81CAA}"/>
    <cellStyle name="clsDefault" xfId="1487" xr:uid="{C2CBD19E-F063-475D-A084-7373846A2DEE}"/>
    <cellStyle name="clsDefault 10" xfId="4301" xr:uid="{798CF5AD-C3FA-4759-936D-4F9200255F76}"/>
    <cellStyle name="clsDefault 11" xfId="4302" xr:uid="{D1EE513F-C2AC-431A-8AC0-293D466F82F2}"/>
    <cellStyle name="clsDefault 12" xfId="4303" xr:uid="{0AB5E6DF-9D44-4B39-B1C6-37FBA25F4611}"/>
    <cellStyle name="clsDefault 2" xfId="1113" xr:uid="{39F47F9E-4C68-4D80-96B7-8DD9FE3069D2}"/>
    <cellStyle name="clsDefault 2 2" xfId="2394" xr:uid="{031B705C-7317-4E78-89A6-CE24C92FA5F5}"/>
    <cellStyle name="clsDefault 2_Trimestral" xfId="4304" xr:uid="{BE437858-1638-4C3A-8A9B-98E658C26E32}"/>
    <cellStyle name="clsDefault 3" xfId="1326" xr:uid="{D4691AB3-042F-44FB-B226-186769B0405D}"/>
    <cellStyle name="clsDefault 3 2" xfId="2395" xr:uid="{FCBDD95A-7076-4D13-8032-BA7429BDC0FE}"/>
    <cellStyle name="clsDefault 3_Trimestral" xfId="4305" xr:uid="{12582212-A61F-4F62-8C02-445FC78373BA}"/>
    <cellStyle name="clsDefault 4" xfId="2396" xr:uid="{E3AFA715-3885-4334-BD29-F9A749EFAC6A}"/>
    <cellStyle name="clsDefault 5" xfId="2397" xr:uid="{9E97F1E5-049C-4E9C-A387-0F567E55A89D}"/>
    <cellStyle name="clsDefault 6" xfId="2398" xr:uid="{30FB76F6-2C2D-468E-95B0-979B5310BD0D}"/>
    <cellStyle name="clsDefault 7" xfId="2399" xr:uid="{CCD6C500-A41C-4BA9-9B57-0A18B6A90E10}"/>
    <cellStyle name="clsDefault 8" xfId="4306" xr:uid="{55127563-AAE8-4D62-B61A-FECAAA9AE691}"/>
    <cellStyle name="clsDefault 9" xfId="4307" xr:uid="{A5EDE62E-9098-48E1-81C9-30B7FA4E3151}"/>
    <cellStyle name="clsDefault_Balanco em Vigor" xfId="4308" xr:uid="{6722D40C-1F05-4B4A-A0B2-1D302DC1EF32}"/>
    <cellStyle name="clsIndexTableTitle" xfId="1231" xr:uid="{9C45A01D-7190-4860-ACB4-A539C15C0EDB}"/>
    <cellStyle name="clsReportFooter" xfId="1486" xr:uid="{C1C3D7AB-9AB4-46A2-84F6-F208621BC256}"/>
    <cellStyle name="clsReportHeader" xfId="1107" xr:uid="{D806F815-41DF-4C43-9571-FE3CB548F14A}"/>
    <cellStyle name="clsRowHeader" xfId="1232" xr:uid="{B71D1567-DE41-4A7C-95F5-210B61CA1229}"/>
    <cellStyle name="clsScale" xfId="1045" xr:uid="{6346C549-A2A5-4697-9058-C581C8AF1AAB}"/>
    <cellStyle name="Comma [0] 2" xfId="315" xr:uid="{4EF3EFC0-A70E-4249-A2AF-6D7DA933CBD9}"/>
    <cellStyle name="Comma [0] 2 2" xfId="776" xr:uid="{3D9395CD-AEFF-408A-9986-35BF59BF5CC1}"/>
    <cellStyle name="Comma [0] 3" xfId="314" xr:uid="{6F387B5D-0857-4083-AFE4-CE3BA45D80EB}"/>
    <cellStyle name="Comma 10" xfId="499" xr:uid="{684A9E9D-39BC-49CB-AC00-0F323206EC1D}"/>
    <cellStyle name="Comma 10 2" xfId="777" xr:uid="{3369C1AB-BA3A-4981-8F3C-7B60F736EE6D}"/>
    <cellStyle name="Comma 100" xfId="6646" xr:uid="{2D4EF942-A145-43F4-967F-C8855D4FBF05}"/>
    <cellStyle name="Comma 101" xfId="6649" xr:uid="{5F871623-D585-4A3E-B20F-FDDA86FC3287}"/>
    <cellStyle name="Comma 102" xfId="6644" xr:uid="{6A9AAB55-9087-42F1-9638-A40BF1BBBB5C}"/>
    <cellStyle name="Comma 103" xfId="6639" xr:uid="{F476C08F-C9DA-435B-B721-6EA618EF946C}"/>
    <cellStyle name="Comma 104" xfId="6640" xr:uid="{9C60F1DE-16EF-4C69-9AB5-7B78F8857B9E}"/>
    <cellStyle name="Comma 105" xfId="6650" xr:uid="{BC09FD41-3979-447B-BD0F-8D2F496F70C7}"/>
    <cellStyle name="Comma 11" xfId="640" xr:uid="{D3242E91-A1B8-4217-8751-C4A72E793DD1}"/>
    <cellStyle name="Comma 11 2" xfId="778" xr:uid="{20144F54-CB87-403D-BFC6-5445FDBAB0CA}"/>
    <cellStyle name="Comma 12" xfId="64" xr:uid="{C1DBAF50-8A6F-464E-A599-D266704CCEA7}"/>
    <cellStyle name="Comma 12 2" xfId="779" xr:uid="{B2485284-AC28-4A11-BE3E-4064E205A9F2}"/>
    <cellStyle name="Comma 13" xfId="643" xr:uid="{BB84B9B5-48AD-4599-87E1-590E54A528BB}"/>
    <cellStyle name="Comma 13 2" xfId="780" xr:uid="{8CBF5BA7-4B79-46B6-AD2C-BF345BF38615}"/>
    <cellStyle name="Comma 14" xfId="645" xr:uid="{9FA366D7-8AF1-4A70-9532-4F6272F5456E}"/>
    <cellStyle name="Comma 14 2" xfId="781" xr:uid="{AA977E02-FF18-4893-B971-A6A5A28F135E}"/>
    <cellStyle name="Comma 15" xfId="548" xr:uid="{CF058F79-3710-4A46-8276-BC009B47E9FA}"/>
    <cellStyle name="Comma 15 2" xfId="782" xr:uid="{BFC9B543-5FCE-415F-9E7C-9C3678D9DDA0}"/>
    <cellStyle name="Comma 16" xfId="648" xr:uid="{4DFDEAA5-9BBE-4A3A-8294-86270CFE66DD}"/>
    <cellStyle name="Comma 16 2" xfId="783" xr:uid="{845D8724-04B2-47B7-88E0-0662F294BA23}"/>
    <cellStyle name="Comma 17" xfId="649" xr:uid="{A019970F-6B6A-432A-99B8-5B98F9290EA1}"/>
    <cellStyle name="Comma 17 2" xfId="784" xr:uid="{9EAC8603-0BEF-4B56-B1C1-92A93B528035}"/>
    <cellStyle name="Comma 18" xfId="650" xr:uid="{03818489-BCB8-4286-AAE5-A4500BC187A2}"/>
    <cellStyle name="Comma 18 2" xfId="785" xr:uid="{FB10F2AF-C24F-4E1A-8008-768884D3496F}"/>
    <cellStyle name="Comma 19" xfId="651" xr:uid="{690413C4-2505-40EE-BD26-B06ACC682BE1}"/>
    <cellStyle name="Comma 19 2" xfId="786" xr:uid="{AA95D405-16DE-4BBD-9293-E738F9881105}"/>
    <cellStyle name="Comma 2" xfId="5" xr:uid="{51D951E3-2D8A-41BB-B2D1-A9D8F7A2944C}"/>
    <cellStyle name="Comma 2 19 2 2 2 2" xfId="116" xr:uid="{327B6A6C-713A-40DB-9397-470C8A49DF35}"/>
    <cellStyle name="Comma 2 19 2 2 2 2 2" xfId="787" xr:uid="{1BAEC1B5-C61C-49FB-A2AB-F0B86E0CB32E}"/>
    <cellStyle name="Comma 2 19 2 2 2 2 3" xfId="6630" xr:uid="{1E34D0F1-15BF-4CEC-AA5D-C66D1D7B3AE4}"/>
    <cellStyle name="Comma 2 19 2 2 2 2 4" xfId="6603" xr:uid="{B680BCFD-9D38-48FF-8CD5-25E809500672}"/>
    <cellStyle name="Comma 2 2" xfId="6" xr:uid="{C25216F4-CFF6-49EE-AD85-D5A703EAA181}"/>
    <cellStyle name="Comma 2 2 2" xfId="66" xr:uid="{0B9F135A-4EA7-45F6-9229-C4682C25A014}"/>
    <cellStyle name="Comma 2 2 2 2" xfId="6628" xr:uid="{3EADA353-F7AE-4168-86AC-2BB5FCD97FEE}"/>
    <cellStyle name="Comma 2 2 3" xfId="937" xr:uid="{08CD9BB3-5D63-410C-A7CC-396A88D0CDA3}"/>
    <cellStyle name="Comma 2 2 4" xfId="2400" xr:uid="{E2F39C9E-3ECD-4409-BB4A-F7223DA6F900}"/>
    <cellStyle name="Comma 2 2 5" xfId="6596" xr:uid="{62E2789C-0A42-4CF1-B565-ED29197992AA}"/>
    <cellStyle name="Comma 2 2 6" xfId="6600" xr:uid="{012230A5-E9FB-44AE-B8C8-76AEFB9AEEB2}"/>
    <cellStyle name="Comma 2 3" xfId="67" xr:uid="{4EC3D952-BA49-40F6-B101-45BFB5E1ADDB}"/>
    <cellStyle name="Comma 2 3 2" xfId="788" xr:uid="{5014FB7E-FAED-4257-BDD0-DC099F5D8526}"/>
    <cellStyle name="Comma 2 3 3" xfId="4309" xr:uid="{E59E5549-F8E1-4CB8-A62B-2BEC8F3A4EB9}"/>
    <cellStyle name="Comma 2 3 4" xfId="6589" xr:uid="{C1392F22-D487-456D-A974-0162F5FA2E4B}"/>
    <cellStyle name="Comma 2 3 5" xfId="6626" xr:uid="{09F99357-EA87-4585-BEB6-D7D55B140882}"/>
    <cellStyle name="Comma 2 4" xfId="68" xr:uid="{0A349355-30C6-4FB2-9888-AF41E5BB825D}"/>
    <cellStyle name="Comma 2 4 2" xfId="4310" xr:uid="{81BAE8CC-4A78-4D5D-ACCD-D5CCD844C524}"/>
    <cellStyle name="Comma 2 5" xfId="65" xr:uid="{FCDE37C8-9F9F-4987-8CA1-3DDD1A8B9396}"/>
    <cellStyle name="Comma 2 5 2" xfId="498" xr:uid="{B025EE72-8740-4453-A344-01AB211C3188}"/>
    <cellStyle name="Comma 2 5 3" xfId="4311" xr:uid="{CC5927B1-C93A-4673-9C15-B92EFFD3CD6E}"/>
    <cellStyle name="Comma 2 6" xfId="936" xr:uid="{0CE67A7C-07F6-4872-8AFD-F89C71AA9B97}"/>
    <cellStyle name="Comma 2 6 2" xfId="4312" xr:uid="{1BCE1EE9-1422-41B1-9E5E-7F492ED0FD47}"/>
    <cellStyle name="Comma 2 7" xfId="4313" xr:uid="{F5BCC6B7-B912-4AA2-963D-55A06638D31E}"/>
    <cellStyle name="Comma 2 8" xfId="1070" xr:uid="{DD0BB56F-B706-4F33-A436-878FF57C8E0E}"/>
    <cellStyle name="Comma 2 9" xfId="6598" xr:uid="{0EC48FD5-459D-4A78-AA09-B70AA4C35595}"/>
    <cellStyle name="Comma 2 9 2" xfId="1" xr:uid="{B634450A-DDB8-4C3C-875F-9201849CEC37}"/>
    <cellStyle name="Comma 2 9 3" xfId="6638" xr:uid="{BD2A082E-8BBC-4B84-A5DC-8DD2A71B9903}"/>
    <cellStyle name="Comma 20" xfId="652" xr:uid="{63AEB819-56EB-413D-8C74-BAEB2E354FB9}"/>
    <cellStyle name="Comma 20 2" xfId="789" xr:uid="{32969D9D-AA7A-4037-BCBA-082E2E5C71B2}"/>
    <cellStyle name="Comma 21" xfId="653" xr:uid="{DDD7F8EB-7810-4F14-8D8C-DECCD0F5EE33}"/>
    <cellStyle name="Comma 21 2" xfId="790" xr:uid="{20EAE507-0090-4F51-B25C-DA24DDE6DFA7}"/>
    <cellStyle name="Comma 22" xfId="654" xr:uid="{D8223DAC-8CF6-4159-AC41-F60597208126}"/>
    <cellStyle name="Comma 22 2" xfId="791" xr:uid="{771E675D-6433-49BD-8430-9827E571A5E9}"/>
    <cellStyle name="Comma 23" xfId="655" xr:uid="{3BA089F6-7D07-49C2-A308-44DF40B0F64E}"/>
    <cellStyle name="Comma 23 2" xfId="792" xr:uid="{04389501-DB0D-4852-BBB3-53EB3001D543}"/>
    <cellStyle name="Comma 24" xfId="656" xr:uid="{A1606838-2095-43DA-A97E-DDB10628FF0A}"/>
    <cellStyle name="Comma 24 2" xfId="793" xr:uid="{8E6FF714-CA6E-4BB2-ACA5-B65081557B68}"/>
    <cellStyle name="Comma 25" xfId="657" xr:uid="{8054C179-AB26-4AB2-8450-EB4DE15360A7}"/>
    <cellStyle name="Comma 26" xfId="658" xr:uid="{E8A5B3D4-2610-4D2E-8A3E-1710619D872B}"/>
    <cellStyle name="Comma 26 2" xfId="933" xr:uid="{CA585607-8C7F-4844-A30D-2786D5F63084}"/>
    <cellStyle name="Comma 27" xfId="659" xr:uid="{4D814526-AC33-4DAB-B6B3-134C7D1B50D7}"/>
    <cellStyle name="Comma 28" xfId="721" xr:uid="{8FF27C4C-6CA9-440C-8A8D-70EA98196243}"/>
    <cellStyle name="Comma 29" xfId="821" xr:uid="{D0073A35-C857-4002-94B2-B3535041DA6B}"/>
    <cellStyle name="Comma 3" xfId="4" xr:uid="{35D59E3A-9B36-4D2D-AC4A-9B59B6D1C169}"/>
    <cellStyle name="Comma 3 2" xfId="70" xr:uid="{45428C30-6A65-4096-9E4D-6AB75B6F070A}"/>
    <cellStyle name="Comma 3 2 2" xfId="794" xr:uid="{0DB7ACEC-A10C-41D8-B94F-D08A91A37054}"/>
    <cellStyle name="Comma 3 3" xfId="71" xr:uid="{A57E706A-DB22-4D35-9DEB-7BFE232DD2DB}"/>
    <cellStyle name="Comma 3 4" xfId="69" xr:uid="{98DA5430-9844-43E5-B9E6-52C6A9C661A1}"/>
    <cellStyle name="Comma 3 5" xfId="935" xr:uid="{BA7C2621-0501-4A0C-8824-CA5B8141EBF6}"/>
    <cellStyle name="Comma 3 6" xfId="956" xr:uid="{934DB96F-7E2A-43BC-8ADE-60FE7192B94C}"/>
    <cellStyle name="Comma 30" xfId="694" xr:uid="{5E74A8CB-B5BE-4677-8790-EA294541B8BD}"/>
    <cellStyle name="Comma 31" xfId="689" xr:uid="{91C4CC7F-2262-4819-A0AE-C026DF89241B}"/>
    <cellStyle name="Comma 32" xfId="717" xr:uid="{315595CD-C9EE-480D-914A-6736A8CF236D}"/>
    <cellStyle name="Comma 33" xfId="775" xr:uid="{E994FA9F-4F6F-4C5E-B809-929B721B58B9}"/>
    <cellStyle name="Comma 34" xfId="668" xr:uid="{44A8ADCA-9C8A-4523-A8D6-1372C20D8D16}"/>
    <cellStyle name="Comma 35" xfId="737" xr:uid="{A732741B-9C14-4D2E-88E1-2735185A76FE}"/>
    <cellStyle name="Comma 36" xfId="832" xr:uid="{ECE481FD-040F-495D-93FD-7144655DCC86}"/>
    <cellStyle name="Comma 37" xfId="836" xr:uid="{A8474A84-6DFC-4984-8804-6A5E2185A2CA}"/>
    <cellStyle name="Comma 38" xfId="755" xr:uid="{51A77C81-9F81-45DE-AEFC-6F7CAAB22EBB}"/>
    <cellStyle name="Comma 39" xfId="720" xr:uid="{80DF8BB3-6A8A-4D33-B147-B89F9CCEB6B7}"/>
    <cellStyle name="Comma 4" xfId="72" xr:uid="{FBB8F433-1450-4C28-A5C0-A073A32B773C}"/>
    <cellStyle name="Comma 4 2" xfId="796" xr:uid="{2F88F398-916E-43ED-8A7A-28AC0FD34764}"/>
    <cellStyle name="Comma 4 3" xfId="1085" xr:uid="{45C237F6-471A-4C17-AA07-18ED7C313AFB}"/>
    <cellStyle name="Comma 4 5" xfId="73" xr:uid="{CCA799E7-E590-4B9B-A0BD-A6970B96AA52}"/>
    <cellStyle name="Comma 4 5 2" xfId="797" xr:uid="{51319661-6493-4467-8B76-0552465DE793}"/>
    <cellStyle name="Comma 40" xfId="840" xr:uid="{A5B3B3DA-D71E-4F71-9396-94EAB5AE3D40}"/>
    <cellStyle name="Comma 41" xfId="843" xr:uid="{09510584-7E02-4AE9-B0BA-D7044242B54F}"/>
    <cellStyle name="Comma 42" xfId="878" xr:uid="{7AE96C64-5512-4BC8-90D9-8D1F823F006E}"/>
    <cellStyle name="Comma 43" xfId="879" xr:uid="{11D064BF-0CAD-45CA-A2D8-F9817C5DB8BF}"/>
    <cellStyle name="Comma 44" xfId="891" xr:uid="{AABCC719-09B1-4DF6-A9DB-A0AAFE8E6A62}"/>
    <cellStyle name="Comma 45" xfId="858" xr:uid="{EB33EC22-ABAC-4575-814C-C7B3A429C486}"/>
    <cellStyle name="Comma 46" xfId="905" xr:uid="{BDB2BBD2-BB31-479D-8BF6-143B7772A778}"/>
    <cellStyle name="Comma 47" xfId="930" xr:uid="{10E6380B-C3F9-42BC-B948-FFBD793A35F8}"/>
    <cellStyle name="Comma 48" xfId="940" xr:uid="{FA017EC4-520E-40F3-9F1A-50C7F5D48BA0}"/>
    <cellStyle name="Comma 49" xfId="1200" xr:uid="{D6298727-85D5-42F6-B6BF-D837F634E9D7}"/>
    <cellStyle name="Comma 5" xfId="98" xr:uid="{D75B0997-2E3E-4940-B943-92BDCA63A045}"/>
    <cellStyle name="Comma 5 10" xfId="1246" xr:uid="{3F67D2E7-FAE5-469E-8907-739CC00FE1F9}"/>
    <cellStyle name="Comma 5 11" xfId="1252" xr:uid="{1AF03B57-E327-4C31-B4F3-A86627A6C02B}"/>
    <cellStyle name="Comma 5 12" xfId="1219" xr:uid="{96521B7C-E707-47EC-ADAB-99E6738B3A43}"/>
    <cellStyle name="Comma 5 2" xfId="316" xr:uid="{7D90EE5B-1B11-4E90-99B5-EAFF2F30AB31}"/>
    <cellStyle name="Comma 5 2 2" xfId="1047" xr:uid="{86F9EBBA-80A6-42A0-A6B8-A99654D17DF0}"/>
    <cellStyle name="Comma 5 3" xfId="1036" xr:uid="{7A448439-7BCD-4B92-8D33-C293FFC2D955}"/>
    <cellStyle name="Comma 5 4" xfId="969" xr:uid="{54314364-1361-4538-8DFF-4F87F21546D2}"/>
    <cellStyle name="Comma 5 5" xfId="1322" xr:uid="{85BFE40A-9C01-4678-A173-E23A289B18DD}"/>
    <cellStyle name="Comma 5 6" xfId="1384" xr:uid="{1F665870-08AA-4F0B-9B3A-41F799AF0394}"/>
    <cellStyle name="Comma 5 7" xfId="1048" xr:uid="{51C1A9FC-76B8-4F1E-8241-128282E57ACD}"/>
    <cellStyle name="Comma 5 8" xfId="1505" xr:uid="{E79FA94B-6DA4-4E56-BAE9-F7906CDD0B6C}"/>
    <cellStyle name="Comma 5 9" xfId="1244" xr:uid="{1A049E6E-4DC9-4A43-AA31-FFB52CB399AC}"/>
    <cellStyle name="Comma 50" xfId="4976" xr:uid="{055513FD-40CC-452B-9C85-D48480C0248F}"/>
    <cellStyle name="Comma 51" xfId="963" xr:uid="{BF20D87D-9868-41C1-B0EC-4CD6B750AB0B}"/>
    <cellStyle name="Comma 52" xfId="5019" xr:uid="{50C29287-B433-4F9F-9F5B-21D00823BEFB}"/>
    <cellStyle name="Comma 53" xfId="5023" xr:uid="{9F296BB0-617D-493F-8069-325FC70D570A}"/>
    <cellStyle name="Comma 54" xfId="5066" xr:uid="{52E1674D-B52C-48B9-825D-82F9F0155889}"/>
    <cellStyle name="Comma 55" xfId="5072" xr:uid="{4E991D00-A302-4C34-AE68-0B9CD48AE706}"/>
    <cellStyle name="Comma 56" xfId="5062" xr:uid="{58335278-1430-4516-A3FE-9EF8BF7F8F78}"/>
    <cellStyle name="Comma 57" xfId="5069" xr:uid="{F533858F-EF2F-4705-83AF-2EFEACEBF26D}"/>
    <cellStyle name="Comma 58" xfId="5290" xr:uid="{13993391-8EF2-4BC3-B7B3-4F21DBBA150D}"/>
    <cellStyle name="Comma 59" xfId="5289" xr:uid="{50FCD432-609A-444C-A1F9-E2A4472DF587}"/>
    <cellStyle name="Comma 6" xfId="317" xr:uid="{D7A68FE5-01BD-4FF5-8DFF-47C821278C0F}"/>
    <cellStyle name="Comma 6 2" xfId="4314" xr:uid="{67DA30AC-96C1-4F94-8729-27147AEC94D8}"/>
    <cellStyle name="Comma 60" xfId="5296" xr:uid="{932377A4-1ECF-4CCE-9AA6-AF4867990D08}"/>
    <cellStyle name="Comma 61" xfId="5300" xr:uid="{FC3B126A-3D38-4989-8B9E-D01BA9083467}"/>
    <cellStyle name="Comma 62" xfId="5303" xr:uid="{740FDB7D-2AD4-466A-94C4-C0EAEC2B964C}"/>
    <cellStyle name="Comma 63" xfId="5310" xr:uid="{A1398E39-A35E-4AAC-BA0B-C0485922CE5A}"/>
    <cellStyle name="Comma 64" xfId="5314" xr:uid="{317CB015-B359-4525-AC74-C03E1B118748}"/>
    <cellStyle name="Comma 65" xfId="5317" xr:uid="{E60BA5FC-24E2-4E68-A8AF-AF398F754F6B}"/>
    <cellStyle name="Comma 66" xfId="5321" xr:uid="{BD70547D-7BD2-474E-9781-BE2EE83CDA4A}"/>
    <cellStyle name="Comma 67" xfId="5325" xr:uid="{E5780FD1-DFBF-4674-A557-219849A15877}"/>
    <cellStyle name="Comma 68" xfId="5328" xr:uid="{64409275-CDA8-4B1E-9756-2CA583E882AF}"/>
    <cellStyle name="Comma 69" xfId="6504" xr:uid="{2B45FE5E-EF66-476A-B193-DE2F80C05999}"/>
    <cellStyle name="Comma 7" xfId="318" xr:uid="{C26E13EC-9E27-4076-B053-310EA2449B09}"/>
    <cellStyle name="Comma 7 2" xfId="4315" xr:uid="{BC379A03-6517-4F00-95A6-00C8EB2C57F6}"/>
    <cellStyle name="Comma 70" xfId="6508" xr:uid="{46782195-2DA0-4DAF-8693-01F428B1DA2C}"/>
    <cellStyle name="Comma 71" xfId="6512" xr:uid="{12F87B53-D1FD-41CA-B43B-9DFCFF74BAC8}"/>
    <cellStyle name="Comma 72" xfId="6515" xr:uid="{295A0C2E-0640-448E-B020-E4634CBA78A2}"/>
    <cellStyle name="Comma 73" xfId="6521" xr:uid="{9D8D752D-589E-47A4-95E1-5F52E13C6715}"/>
    <cellStyle name="Comma 74" xfId="6524" xr:uid="{4816A19B-E163-4C0E-96ED-0FA9DA11A7CA}"/>
    <cellStyle name="Comma 75" xfId="6528" xr:uid="{4F61036A-1CF1-45B6-BA17-F1FA0CF9F601}"/>
    <cellStyle name="Comma 76" xfId="6531" xr:uid="{0E6D60C7-F6FF-4178-92F4-D65301809DA7}"/>
    <cellStyle name="Comma 77" xfId="6535" xr:uid="{6A3B7309-ED1F-4309-B7CC-955A9B3BDF31}"/>
    <cellStyle name="Comma 78" xfId="6539" xr:uid="{1E1F0B43-8079-4895-9CEB-AAB88EEF5AFF}"/>
    <cellStyle name="Comma 79" xfId="6543" xr:uid="{EF3F3E25-30F6-4DB2-A2CB-54E6B8F0C0CD}"/>
    <cellStyle name="Comma 8" xfId="319" xr:uid="{4AC565DF-EF22-47CC-B69A-DC542715A5B6}"/>
    <cellStyle name="Comma 8 2" xfId="4316" xr:uid="{11BD38BC-3C2F-4F69-B3C3-849576838A55}"/>
    <cellStyle name="Comma 80" xfId="6547" xr:uid="{6E520C30-CFD8-4567-8838-C9098605A3DC}"/>
    <cellStyle name="Comma 81" xfId="6550" xr:uid="{62BF6DE6-74D6-4222-96E3-D39E773851F9}"/>
    <cellStyle name="Comma 82" xfId="6560" xr:uid="{7F4591FB-DF5F-490F-8310-124AAC651EE3}"/>
    <cellStyle name="Comma 83" xfId="6561" xr:uid="{4A3B760B-A814-4486-BFA3-20B23CB6DB98}"/>
    <cellStyle name="Comma 84" xfId="6559" xr:uid="{01CD1B27-0BFA-4B57-92F2-7E1E6067B760}"/>
    <cellStyle name="Comma 85" xfId="6555" xr:uid="{53E95496-52F1-42D2-95C5-AEF01E47ECAD}"/>
    <cellStyle name="Comma 86" xfId="6563" xr:uid="{719F7E43-16A3-427E-85FA-666D197E3ABC}"/>
    <cellStyle name="Comma 87" xfId="6553" xr:uid="{CA797693-7801-4F10-8F44-8375D4B94D00}"/>
    <cellStyle name="Comma 88" xfId="6565" xr:uid="{67BA54AE-3D29-4103-A0AA-132D221E14C5}"/>
    <cellStyle name="Comma 89" xfId="6554" xr:uid="{F53CD6D3-6124-4CF7-8122-A63B77D0C141}"/>
    <cellStyle name="Comma 9" xfId="484" xr:uid="{1987A470-AC09-4767-AF87-C2F1978FB845}"/>
    <cellStyle name="Comma 9 2" xfId="798" xr:uid="{D7D02590-1B8D-40E2-8195-071E23E8EC23}"/>
    <cellStyle name="Comma 9 3" xfId="4317" xr:uid="{0DA54C06-11FB-4023-9948-79622C893974}"/>
    <cellStyle name="Comma 90" xfId="6581" xr:uid="{8D7B2C8D-9EB1-40AA-9328-E7D80E938791}"/>
    <cellStyle name="Comma 91" xfId="6562" xr:uid="{4A1D6B67-41E5-442B-941A-92109A0DE378}"/>
    <cellStyle name="Comma 92" xfId="6557" xr:uid="{B6EA5BCC-486F-4AAC-AA1A-3DE0833AF6D6}"/>
    <cellStyle name="Comma 93" xfId="6580" xr:uid="{3CA0A9FA-C011-48A8-A093-1BC482C6256B}"/>
    <cellStyle name="Comma 94" xfId="6577" xr:uid="{7B1615C4-9592-46E6-A5E5-241ADE3609ED}"/>
    <cellStyle name="Comma 95" xfId="6558" xr:uid="{843C14B7-88D4-47B0-9B27-6FC8C67DBD21}"/>
    <cellStyle name="Comma 96" xfId="6594" xr:uid="{7E97CE98-22E0-4867-99FC-006791E3D19D}"/>
    <cellStyle name="Comma 97" xfId="6624" xr:uid="{D922BAC2-FE84-49C7-BC2E-AC37FBDF2A0D}"/>
    <cellStyle name="Comma 98" xfId="6645" xr:uid="{DC940884-B0D3-4EB1-9EDF-9DC1E32E4100}"/>
    <cellStyle name="Comma 99" xfId="6648" xr:uid="{31290C00-48F6-4854-877C-414CAD515A7B}"/>
    <cellStyle name="Comma0" xfId="320" xr:uid="{E7AB625F-9E8C-40F9-BF72-A9C4B71B4BB9}"/>
    <cellStyle name="Comma0 - Estilo4" xfId="321" xr:uid="{5F5E4D75-FC30-4BA1-BDDE-895EBEAA762E}"/>
    <cellStyle name="Comma0 2" xfId="322" xr:uid="{29E16CD5-25A7-4950-970A-7A8D72C98445}"/>
    <cellStyle name="Comma0 3" xfId="323" xr:uid="{415BD263-4B6F-4D5C-8171-B909F8A31C82}"/>
    <cellStyle name="Comma0 4" xfId="324" xr:uid="{FDD33D3E-3314-45C2-8F2B-9CE912B3552A}"/>
    <cellStyle name="Comma0 5" xfId="325" xr:uid="{AA3AE52E-F181-42BF-A125-84F58546DBB9}"/>
    <cellStyle name="Comma0 6" xfId="326" xr:uid="{D8691DC8-236F-4AA0-A4A1-8046E588227D}"/>
    <cellStyle name="Comma0 7" xfId="327" xr:uid="{307D1A2F-8F6B-4303-9ECE-16FBDD34A311}"/>
    <cellStyle name="Comma0 8" xfId="4318" xr:uid="{B4FC6208-0A02-415F-A931-27123F4859AF}"/>
    <cellStyle name="Comma0_3960 LECON ADITIVO" xfId="328" xr:uid="{F89C97E2-6168-4F77-BBBC-B516747F2984}"/>
    <cellStyle name="Comma1 - Estilo1" xfId="329" xr:uid="{23CE64F2-CD29-4D6F-B989-3E7383CFBA3C}"/>
    <cellStyle name="Currency $" xfId="331" xr:uid="{202195B2-2679-4BA4-A92C-6383845382C9}"/>
    <cellStyle name="Currency [0] 2" xfId="332" xr:uid="{C8C22E5F-F34F-4E5F-895A-CA4942613E0A}"/>
    <cellStyle name="Currency 10" xfId="606" xr:uid="{D635456C-368E-40BE-B9F7-CFBD1B8E93D6}"/>
    <cellStyle name="Currency 100" xfId="6610" xr:uid="{23D68F0B-9C36-4096-8216-E9824F619CBD}"/>
    <cellStyle name="Currency 101" xfId="6643" xr:uid="{E4D49B7A-EB1D-4068-8F14-49090EA2BDE0}"/>
    <cellStyle name="Currency 102" xfId="6635" xr:uid="{7ADB5C47-8B23-48F9-843D-14E14C12AA58}"/>
    <cellStyle name="Currency 103" xfId="6647" xr:uid="{C03D1663-DA47-417F-8158-7D4589375F27}"/>
    <cellStyle name="Currency 104" xfId="6651" xr:uid="{C06FE136-3017-4D48-9521-50D9845AFDAC}"/>
    <cellStyle name="Currency 11" xfId="522" xr:uid="{FB944FAA-5E13-435F-B717-BF469D09B916}"/>
    <cellStyle name="Currency 12" xfId="621" xr:uid="{AB6BD25F-5C05-4FFB-99A3-3FCD51E6B6D5}"/>
    <cellStyle name="Currency 13" xfId="559" xr:uid="{843E50E9-7869-4838-905D-B1C1FF91AB6E}"/>
    <cellStyle name="Currency 14" xfId="570" xr:uid="{D08424A6-BE88-4A4C-AF12-5D7E26152F14}"/>
    <cellStyle name="Currency 15" xfId="513" xr:uid="{CC7882C6-7FF4-4939-BA52-237D40356416}"/>
    <cellStyle name="Currency 16" xfId="623" xr:uid="{6E4527AF-B8F8-4191-B8F4-75A6BCF06E92}"/>
    <cellStyle name="Currency 17" xfId="556" xr:uid="{A9E11B28-C4D5-4AAE-BE9E-543BC81B3DD2}"/>
    <cellStyle name="Currency 18" xfId="523" xr:uid="{D282B5A8-B01E-4B3C-81DD-E62279F82E5A}"/>
    <cellStyle name="Currency 19" xfId="565" xr:uid="{FBB944C4-A3E2-42FA-99C8-136DEEAFE005}"/>
    <cellStyle name="Currency 2" xfId="74" xr:uid="{C0DCDC0F-B0C7-4D58-AF67-E232B2675B12}"/>
    <cellStyle name="Currency 2 2" xfId="5070" xr:uid="{895ABAA6-634F-463A-B17F-26D2691A4980}"/>
    <cellStyle name="Currency 2 3" xfId="6587" xr:uid="{94314F9C-C80C-435C-80DB-BC98A2CD348F}"/>
    <cellStyle name="Currency 20" xfId="537" xr:uid="{1D8927C5-3993-467B-9859-D6ADB043AC5A}"/>
    <cellStyle name="Currency 21" xfId="592" xr:uid="{B4952232-565B-4A6F-987E-D6DC901D7D88}"/>
    <cellStyle name="Currency 22" xfId="508" xr:uid="{DD646E6F-56A5-4A29-A242-C8B33E1C3F0C}"/>
    <cellStyle name="Currency 23" xfId="512" xr:uid="{6400118E-611F-4014-8132-A05649B12D83}"/>
    <cellStyle name="Currency 24" xfId="590" xr:uid="{921E9B88-3848-4E3F-8A04-B76D20809D26}"/>
    <cellStyle name="Currency 25" xfId="554" xr:uid="{DFBAE074-4D26-4404-9E60-82CD8A6FEA17}"/>
    <cellStyle name="Currency 26" xfId="739" xr:uid="{ED30104A-F7C5-4BB9-82B1-1092306A4175}"/>
    <cellStyle name="Currency 27" xfId="679" xr:uid="{1E54828C-5F75-488A-82B9-2B4D7E7A760C}"/>
    <cellStyle name="Currency 28" xfId="823" xr:uid="{CA039413-80B3-456A-B17D-0762BE17ABF8}"/>
    <cellStyle name="Currency 29" xfId="756" xr:uid="{9A480D46-EE60-429E-AEAC-7AA8132B2B05}"/>
    <cellStyle name="Currency 3" xfId="333" xr:uid="{41C86D46-8E4F-42D1-A6AE-8840C7C6FB8E}"/>
    <cellStyle name="Currency 30" xfId="727" xr:uid="{3DA13250-076B-4E3A-AE85-95C86BF83E77}"/>
    <cellStyle name="Currency 31" xfId="772" xr:uid="{185012FF-A57C-490F-9C3A-A52F240EA91F}"/>
    <cellStyle name="Currency 32" xfId="663" xr:uid="{180C703C-570F-4229-BBEB-20A2BB675886}"/>
    <cellStyle name="Currency 33" xfId="683" xr:uid="{48A9EDEF-9FA5-4C59-85C2-84467C1C8004}"/>
    <cellStyle name="Currency 34" xfId="732" xr:uid="{CC112F9C-6804-4868-AB51-2319252C259F}"/>
    <cellStyle name="Currency 35" xfId="711" xr:uid="{BFB67072-38A7-44FA-8175-86025BF63A11}"/>
    <cellStyle name="Currency 36" xfId="746" xr:uid="{B95A625C-5FD5-46B7-8E82-FF247E9C8D61}"/>
    <cellStyle name="Currency 37" xfId="750" xr:uid="{1CC92CE0-3DFF-4C1E-B3CE-2822B96A9CF6}"/>
    <cellStyle name="Currency 38" xfId="751" xr:uid="{9D647322-F909-4051-8730-A4A0939DAEF9}"/>
    <cellStyle name="Currency 39" xfId="762" xr:uid="{8527D85D-C964-4791-97A1-E9685CCAEFCC}"/>
    <cellStyle name="Currency 4" xfId="334" xr:uid="{66569A28-94DF-40C5-B32F-C3F13174D404}"/>
    <cellStyle name="Currency 40" xfId="883" xr:uid="{705D4CDC-787F-420F-BBBD-72617CE022BB}"/>
    <cellStyle name="Currency 41" xfId="898" xr:uid="{DFB2A056-0A18-4F55-B59D-8931D62D4E42}"/>
    <cellStyle name="Currency 42" xfId="844" xr:uid="{1E18C9B7-2B88-499E-8D36-A78C7F71293C}"/>
    <cellStyle name="Currency 43" xfId="868" xr:uid="{8D8D43CD-D9AE-4455-BB37-6CDE0B344F40}"/>
    <cellStyle name="Currency 44" xfId="872" xr:uid="{D7F694C0-3991-4F1C-9DE0-31F41D874824}"/>
    <cellStyle name="Currency 45" xfId="920" xr:uid="{7F0D2DC4-801D-44C1-88CD-0408F1371DF7}"/>
    <cellStyle name="Currency 46" xfId="931" xr:uid="{3DC95052-917E-4127-99AF-93561934AC26}"/>
    <cellStyle name="Currency 47" xfId="1282" xr:uid="{3D8B2D7E-A98E-4605-8CA5-8067105B00FA}"/>
    <cellStyle name="Currency 48" xfId="998" xr:uid="{66E62A1E-C5EA-40B8-A452-33614182861E}"/>
    <cellStyle name="Currency 49" xfId="5013" xr:uid="{B3101AC7-9B33-4E8C-85F0-917928910D51}"/>
    <cellStyle name="Currency 5" xfId="335" xr:uid="{ADD5551A-B157-47D9-84AC-9A5EB7B5A2B7}"/>
    <cellStyle name="Currency 50" xfId="5020" xr:uid="{9F85DE9A-0CF3-459C-8DE6-6B2A961D7563}"/>
    <cellStyle name="Currency 51" xfId="5024" xr:uid="{CE511555-6D69-449A-B5FA-F91D1D462413}"/>
    <cellStyle name="Currency 52" xfId="5067" xr:uid="{5F011D5A-CD5B-47A3-BFBD-05BEB09EC888}"/>
    <cellStyle name="Currency 53" xfId="5073" xr:uid="{3C56D083-3D12-4D3F-B00B-09CF035B3BAB}"/>
    <cellStyle name="Currency 54" xfId="5074" xr:uid="{DD70F579-4A3B-4235-BEB1-9CB8464BE672}"/>
    <cellStyle name="Currency 55" xfId="5075" xr:uid="{54A35074-B727-47A9-B1F8-31B445B4B69C}"/>
    <cellStyle name="Currency 56" xfId="5291" xr:uid="{33DB91FF-1803-49A5-BAE2-D3CE4B43823C}"/>
    <cellStyle name="Currency 57" xfId="5292" xr:uid="{08611666-394B-42CD-B569-3781BC796922}"/>
    <cellStyle name="Currency 58" xfId="5297" xr:uid="{45B3DCA1-DAE4-4A6B-8DD4-9A4B676716E5}"/>
    <cellStyle name="Currency 59" xfId="5301" xr:uid="{C75EA251-2CC7-4E23-9C5E-4966BF9DC5B4}"/>
    <cellStyle name="Currency 6" xfId="336" xr:uid="{C592A5F7-647B-41BB-81A3-26CA79B6881E}"/>
    <cellStyle name="Currency 60" xfId="5304" xr:uid="{F4951B3B-DACE-416B-A8FF-CFCB92DD00A5}"/>
    <cellStyle name="Currency 61" xfId="5311" xr:uid="{42AC702D-7CCE-400A-8E86-7AB359A97226}"/>
    <cellStyle name="Currency 62" xfId="5315" xr:uid="{727EA732-B5F4-4D39-BA3D-DBEBFEC27B5B}"/>
    <cellStyle name="Currency 63" xfId="5318" xr:uid="{2F32F070-A636-4B88-90CF-CC0112C5B974}"/>
    <cellStyle name="Currency 64" xfId="5322" xr:uid="{F551C392-7C18-4163-9EA8-BDAEF02B1A29}"/>
    <cellStyle name="Currency 65" xfId="5326" xr:uid="{CCADDCEA-0204-44D6-8BA9-E5DA14934554}"/>
    <cellStyle name="Currency 66" xfId="5329" xr:uid="{B10F9FEE-4256-47BA-9455-0A0D9FEB331B}"/>
    <cellStyle name="Currency 67" xfId="6505" xr:uid="{8CC9B5A8-BD18-4976-BCEB-6551775ACC5F}"/>
    <cellStyle name="Currency 68" xfId="6509" xr:uid="{EF4D0649-2E53-4D4F-8EA7-42DF957B9C8F}"/>
    <cellStyle name="Currency 69" xfId="6513" xr:uid="{5DEAF4E3-76FE-42AE-A4FF-CF2C6156F916}"/>
    <cellStyle name="Currency 7" xfId="337" xr:uid="{A0F324BE-30C0-4E9C-B909-BA9FADA34A93}"/>
    <cellStyle name="Currency 70" xfId="6516" xr:uid="{E42B72AC-5F82-4254-B8CB-FA82F2D07927}"/>
    <cellStyle name="Currency 71" xfId="6522" xr:uid="{F09E4240-6254-4D06-8653-9B643A5077C4}"/>
    <cellStyle name="Currency 72" xfId="6525" xr:uid="{B0A3C7E4-FB98-4D54-89E6-8E9E7DFA9B88}"/>
    <cellStyle name="Currency 73" xfId="6529" xr:uid="{F45E13D4-069F-4356-B8D3-567DCB09B646}"/>
    <cellStyle name="Currency 74" xfId="6532" xr:uid="{7818D595-55D8-41C2-A29E-FAD64EFB2C1C}"/>
    <cellStyle name="Currency 75" xfId="6536" xr:uid="{7FA72745-87E9-4390-92D7-1F7237ED40BA}"/>
    <cellStyle name="Currency 76" xfId="6540" xr:uid="{507F4AA8-8058-4A29-8D83-7C12588DC547}"/>
    <cellStyle name="Currency 77" xfId="6544" xr:uid="{588F9B80-5935-4B92-8A30-7A2681D3B1A7}"/>
    <cellStyle name="Currency 78" xfId="6548" xr:uid="{6DB3167F-277C-44F3-B537-446D5449D1D2}"/>
    <cellStyle name="Currency 79" xfId="6551" xr:uid="{AA4A8209-C330-42D4-B609-82D450556BF5}"/>
    <cellStyle name="Currency 8" xfId="330" xr:uid="{031E85DE-D9C1-44D6-AC0D-B3EEE2766DCB}"/>
    <cellStyle name="Currency 80" xfId="6566" xr:uid="{CE5423A8-BEF2-4C23-8414-F3DD421968D8}"/>
    <cellStyle name="Currency 81" xfId="6564" xr:uid="{D3C5396C-79AA-4260-BEFE-6FD327F3FB03}"/>
    <cellStyle name="Currency 82" xfId="6556" xr:uid="{CDC2B1C8-356C-4DD3-9209-F4D71E62C072}"/>
    <cellStyle name="Currency 83" xfId="6574" xr:uid="{CF2B9450-972B-4181-B0D3-D98D0C471D3D}"/>
    <cellStyle name="Currency 84" xfId="6575" xr:uid="{1791697E-AEFF-4C74-8D19-8F61056798E4}"/>
    <cellStyle name="Currency 85" xfId="6576" xr:uid="{412F8827-1761-4C35-8579-7BD14141B560}"/>
    <cellStyle name="Currency 86" xfId="6578" xr:uid="{9D04E9FC-BFDB-4A15-B635-9FAAAF09E000}"/>
    <cellStyle name="Currency 87" xfId="6579" xr:uid="{35C0D5AC-F84E-4802-8593-117943E2FF9F}"/>
    <cellStyle name="Currency 88" xfId="6571" xr:uid="{EC2FF723-6046-44AC-807B-FC45D9F0492E}"/>
    <cellStyle name="Currency 89" xfId="6573" xr:uid="{9478721B-6C10-4D9A-8DA6-F3A5DBD9E3AB}"/>
    <cellStyle name="Currency 9" xfId="493" xr:uid="{0DE4EB0A-F956-4C7A-A209-8B5D8875E429}"/>
    <cellStyle name="Currency 90" xfId="6582" xr:uid="{81CECD89-4C15-415E-A853-DAF2336FFCE3}"/>
    <cellStyle name="Currency 91" xfId="6583" xr:uid="{A5CBC904-EE2A-46E9-B93C-62A487BEB524}"/>
    <cellStyle name="Currency 92" xfId="6584" xr:uid="{9DF3C247-117D-4359-A611-A02ED354D5E8}"/>
    <cellStyle name="Currency 93" xfId="6585" xr:uid="{987E6E4D-8A89-4AC1-9D25-073D49BBEB46}"/>
    <cellStyle name="Currency 94" xfId="6593" xr:uid="{2FD01646-BE2F-412B-802A-696F1AEE6007}"/>
    <cellStyle name="Currency 95" xfId="6597" xr:uid="{4BB751CB-E7D1-457A-9D06-D1977849C847}"/>
    <cellStyle name="Currency 96" xfId="6617" xr:uid="{26943E75-6B76-41F3-9FCD-27460E8F0E86}"/>
    <cellStyle name="Currency 97" xfId="6641" xr:uid="{B8AC5B20-84A6-4AD7-B023-1A5EA5B2D1BD}"/>
    <cellStyle name="Currency 98" xfId="6607" xr:uid="{31761CF4-9DF0-41CC-BB03-EEE5347C4A64}"/>
    <cellStyle name="Currency 99" xfId="6642" xr:uid="{1FCD2EB9-F86C-4171-BA37-8869B87A89B7}"/>
    <cellStyle name="Currency0" xfId="338" xr:uid="{617C3F56-CDD2-466B-8C5B-F2B4035AF746}"/>
    <cellStyle name="Currency0 2" xfId="339" xr:uid="{EAC412CE-A547-45B8-B275-19E7A03E88EA}"/>
    <cellStyle name="Currency0 3" xfId="4319" xr:uid="{D452BD26-1098-44F2-B708-AAD020FFC327}"/>
    <cellStyle name="Data" xfId="7" xr:uid="{17A7E3BC-7938-433C-B6E8-8EE697B45A1E}"/>
    <cellStyle name="Date" xfId="340" xr:uid="{324BFDE1-C273-4BDA-B706-E1D367157CA4}"/>
    <cellStyle name="Date - Estilo3" xfId="341" xr:uid="{A1F49884-588E-417C-A664-D037CB644C24}"/>
    <cellStyle name="Date 2" xfId="342" xr:uid="{A9855D76-4ADD-4C4B-BFF1-74E402E2D25B}"/>
    <cellStyle name="Date 3" xfId="343" xr:uid="{B338FE79-D5BB-4926-A2F5-8038D4D64321}"/>
    <cellStyle name="Date 4" xfId="344" xr:uid="{D09C6FBB-4797-4FE6-9B39-FFEB5865FE23}"/>
    <cellStyle name="Date 5" xfId="345" xr:uid="{EB06B46E-FDA6-404E-A714-6DE36C08D212}"/>
    <cellStyle name="Date 6" xfId="346" xr:uid="{B9AEA8CA-63C5-4A73-8D55-484431E22F48}"/>
    <cellStyle name="Date 7" xfId="347" xr:uid="{19137D68-0507-421C-B70E-70A21CC45B4F}"/>
    <cellStyle name="Date 8" xfId="4320" xr:uid="{C6E74C3E-644D-4DC7-B26F-ADD06A9820D6}"/>
    <cellStyle name="Emphasis 1" xfId="348" xr:uid="{B909E3BF-D883-419C-810E-EF9420AA90E2}"/>
    <cellStyle name="Emphasis 2" xfId="349" xr:uid="{5BC2AA63-7CB5-4373-9D85-71D741303695}"/>
    <cellStyle name="Emphasis 3" xfId="350" xr:uid="{0B39B878-E928-4421-A38A-803A8B96FC8B}"/>
    <cellStyle name="En miles" xfId="1499" xr:uid="{C684CA75-164F-48FD-A252-9DD7EFC8C23E}"/>
    <cellStyle name="En millones" xfId="1498" xr:uid="{C4F05390-3457-4B22-8BB0-13C2ACE1D7FF}"/>
    <cellStyle name="Ênfase1" xfId="1233" xr:uid="{D2770BAD-01F7-47B0-B703-A4B842833E65}"/>
    <cellStyle name="Ênfase1 2" xfId="186" xr:uid="{EDE892F1-E626-4753-8ACE-62C6C799F65C}"/>
    <cellStyle name="Ênfase1 3" xfId="351" xr:uid="{ACFBCC51-13E3-4452-8EB8-28CD5BF3E4F4}"/>
    <cellStyle name="Ênfase2" xfId="944" xr:uid="{13A142CB-F858-4912-8B5B-D370D2F0646A}"/>
    <cellStyle name="Ênfase2 2" xfId="187" xr:uid="{5071CDD5-CFD0-4B7A-BC2C-EF99B668B5CC}"/>
    <cellStyle name="Ênfase2 3" xfId="352" xr:uid="{55994C0C-79C5-4A32-98D7-B84F7679E431}"/>
    <cellStyle name="Ênfase3" xfId="1234" xr:uid="{3472AA8F-3F09-42C0-A259-2F368DB53101}"/>
    <cellStyle name="Ênfase3 2" xfId="188" xr:uid="{D720719E-D349-487E-8A12-E3F2B50CE9A4}"/>
    <cellStyle name="Ênfase3 3" xfId="353" xr:uid="{E82253F1-527E-41BE-B8CF-6143AA9BFA2C}"/>
    <cellStyle name="Ênfase4" xfId="1108" xr:uid="{6E802C2B-AEEB-4308-969E-4F55F6CA5179}"/>
    <cellStyle name="Ênfase4 2" xfId="189" xr:uid="{762262B6-4F77-430B-A35A-F488CA1365A6}"/>
    <cellStyle name="Ênfase4 3" xfId="354" xr:uid="{8F716B50-1789-43DB-8C05-DC156523F018}"/>
    <cellStyle name="Ênfase5 2" xfId="190" xr:uid="{E7708FFA-ED01-44D2-B295-2B4B768B0833}"/>
    <cellStyle name="Ênfase5 3" xfId="355" xr:uid="{5C48111E-4EEE-4F8E-A3B2-4BF302DE045B}"/>
    <cellStyle name="Ênfase6" xfId="1235" xr:uid="{A5777A52-ABC3-4DF5-8B6F-CD25E6416452}"/>
    <cellStyle name="Ênfase6 2" xfId="191" xr:uid="{F36D9361-CD1E-46D7-95AB-A49B4C3D1C72}"/>
    <cellStyle name="Ênfase6 3" xfId="356" xr:uid="{83CB17EF-027D-4C6C-8A27-A8DDA0D88BDD}"/>
    <cellStyle name="Entrada" xfId="1236" xr:uid="{F80C4BDC-7ABF-4FE1-8E4A-ACFC27D53436}"/>
    <cellStyle name="Entrada 2" xfId="105" xr:uid="{ABA81DCF-8496-4C81-89CD-148904A29A3C}"/>
    <cellStyle name="Entrada 2 2" xfId="857" xr:uid="{AB5671C0-511E-4C9D-814A-622C3669A7EC}"/>
    <cellStyle name="Entrada 2 2 2" xfId="5220" xr:uid="{F0EF036A-BAEA-47C6-9417-8153528EA686}"/>
    <cellStyle name="Entrada 2 2 2 2" xfId="6430" xr:uid="{E2C133C7-509B-4067-AA57-E022C1866584}"/>
    <cellStyle name="Entrada 2 2 2 3" xfId="5849" xr:uid="{66C284B2-C65D-468F-9BDC-7CBD27C186CE}"/>
    <cellStyle name="Entrada 2 2 3" xfId="5114" xr:uid="{D0121AD0-2FC6-4334-9637-A3AF959F10D6}"/>
    <cellStyle name="Entrada 2 2 3 2" xfId="6327" xr:uid="{80B7D606-3814-437B-95C6-0FDF922E5DBC}"/>
    <cellStyle name="Entrada 2 2 3 3" xfId="5744" xr:uid="{E801A9E1-C65B-4695-9C31-9EA942E761B6}"/>
    <cellStyle name="Entrada 2 2 4" xfId="5961" xr:uid="{CC1B4BF0-B15F-44F6-9734-5DF660FF2CA1}"/>
    <cellStyle name="Entrada 2 2 5" xfId="5374" xr:uid="{AB33A41B-C5AE-4E8D-B870-B1999E70FB42}"/>
    <cellStyle name="Entrada 2 3" xfId="923" xr:uid="{B473AA74-FE82-4FFD-BAD3-A324296F8E2B}"/>
    <cellStyle name="Entrada 2 3 2" xfId="5983" xr:uid="{AEED3261-E225-42BE-9FE2-27CC173AC55E}"/>
    <cellStyle name="Entrada 2 3 3" xfId="5396" xr:uid="{5CB875C2-2553-47E9-B736-37DEF6310FB9}"/>
    <cellStyle name="Entrada 2 4" xfId="5921" xr:uid="{39F7AF03-F569-4FE3-A689-A80A73F469DC}"/>
    <cellStyle name="Entrada 2 5" xfId="5334" xr:uid="{8D879398-94F2-42EE-87EA-1C92F5A2A3BA}"/>
    <cellStyle name="Entrada 2 6" xfId="6605" xr:uid="{22A0F7C5-A499-4CB1-9323-4C97E482AA10}"/>
    <cellStyle name="Entrada 3" xfId="357" xr:uid="{500F6F93-4154-46C3-91F1-22001C997A71}"/>
    <cellStyle name="Entrada 3 2" xfId="888" xr:uid="{D6023773-1B24-414F-B9B1-0F00E18D6EAF}"/>
    <cellStyle name="Entrada 3 2 2" xfId="5231" xr:uid="{63791ABE-3C8B-479C-B03D-C52FB40868AC}"/>
    <cellStyle name="Entrada 3 2 2 2" xfId="6441" xr:uid="{2B0B6417-C143-4217-B375-AD045F7495BD}"/>
    <cellStyle name="Entrada 3 2 2 3" xfId="5860" xr:uid="{8979902F-B388-4241-B4AB-820729BA8C4D}"/>
    <cellStyle name="Entrada 3 2 3" xfId="5125" xr:uid="{F69E988A-B5B0-4F1B-9391-1298F66EB8BD}"/>
    <cellStyle name="Entrada 3 2 3 2" xfId="6338" xr:uid="{CDE074A5-E7C5-4734-847A-B1A6B5F422EA}"/>
    <cellStyle name="Entrada 3 2 3 3" xfId="5755" xr:uid="{B452E36E-2196-4172-8ADB-1448F125DD14}"/>
    <cellStyle name="Entrada 3 2 4" xfId="5972" xr:uid="{B5DC1573-D9EF-4A64-92B1-11F1E6110F4F}"/>
    <cellStyle name="Entrada 3 2 5" xfId="5385" xr:uid="{FA7A38B7-B4AB-47D3-AC5F-40F75E49F374}"/>
    <cellStyle name="Entrada 3 3" xfId="917" xr:uid="{0411F903-2CB4-4155-8BA0-A0A154B8D395}"/>
    <cellStyle name="Entrada 3 3 2" xfId="5979" xr:uid="{E113C53B-F830-4643-B029-8B9C3BDD9CD9}"/>
    <cellStyle name="Entrada 3 3 3" xfId="5392" xr:uid="{B43ADC8F-F6CA-4FE1-AEF6-BAFA9B42CA65}"/>
    <cellStyle name="Entrada 3 4" xfId="5926" xr:uid="{F0675E1D-FCC2-44B3-AAE7-2248C3D354CA}"/>
    <cellStyle name="Entrada 3 5" xfId="5339" xr:uid="{736ACEE9-5501-479B-BD3C-F25764182BCC}"/>
    <cellStyle name="Entrada 4" xfId="5994" xr:uid="{754D0A5C-88F9-4060-8545-95B569A63998}"/>
    <cellStyle name="Entrada 5" xfId="5407" xr:uid="{B2142AB4-2346-468F-A7D5-B467AA52C441}"/>
    <cellStyle name="Euro" xfId="125" xr:uid="{28B82B25-010F-4B4B-AC19-51B5A947D588}"/>
    <cellStyle name="Euro 10" xfId="1386" xr:uid="{CFE7C748-1518-49F4-8DCA-6BB8B9E8D3FD}"/>
    <cellStyle name="Euro 11" xfId="1151" xr:uid="{679CEE86-32B4-4B2D-A54E-5BED6E76A71D}"/>
    <cellStyle name="Euro 12" xfId="1109" xr:uid="{B03C0909-07C3-48F4-B396-078B82D2F2A9}"/>
    <cellStyle name="Euro 13" xfId="1013" xr:uid="{4E4012A2-0D92-464F-ACA0-E5DDB4179A19}"/>
    <cellStyle name="Euro 14" xfId="1238" xr:uid="{960866B8-FFED-427F-9E4A-B7FDA40EA76E}"/>
    <cellStyle name="Euro 15" xfId="1043" xr:uid="{6E814674-5257-4445-A59C-8D98E34F9840}"/>
    <cellStyle name="Euro 16" xfId="971" xr:uid="{35CE7121-C57E-4CE0-8011-2F44532D8D3C}"/>
    <cellStyle name="Euro 17" xfId="1024" xr:uid="{F7955552-7A80-46A1-8DC0-DF1E35C33CC2}"/>
    <cellStyle name="Euro 18" xfId="1053" xr:uid="{6CE731B7-0AB6-4F02-BE75-FE0E3AA98487}"/>
    <cellStyle name="Euro 19" xfId="1242" xr:uid="{709E11B6-BB41-4CD0-A842-DCEFEE85B1A3}"/>
    <cellStyle name="Euro 2" xfId="1086" xr:uid="{FAF6B6FC-352F-4C9B-8F16-3763B45CCC5D}"/>
    <cellStyle name="Euro 2 10" xfId="1042" xr:uid="{CECD5BB3-2AF3-4E29-AC9D-6BAFE0D85C41}"/>
    <cellStyle name="Euro 2 11" xfId="972" xr:uid="{CBEEC2B2-7ED7-4DA5-A0D7-84543C58E7E6}"/>
    <cellStyle name="Euro 2 12" xfId="1023" xr:uid="{E1AF9F6B-5EC9-42A7-8BC6-7B64B8DDE62E}"/>
    <cellStyle name="Euro 2 13" xfId="1052" xr:uid="{4D1B0629-654A-45EE-9F3C-B8E983106CE8}"/>
    <cellStyle name="Euro 2 14" xfId="954" xr:uid="{F01B0107-F9CA-493D-B404-AF27896A3A02}"/>
    <cellStyle name="Euro 2 15" xfId="939" xr:uid="{91047C3E-3EF8-4047-894D-90027AE676EB}"/>
    <cellStyle name="Euro 2 16" xfId="1114" xr:uid="{712BEC29-49ED-4D38-8C9C-FB30368F922D}"/>
    <cellStyle name="Euro 2 17" xfId="1181" xr:uid="{7FAB6B48-9604-4E2D-B02C-E4AE7A87FD9B}"/>
    <cellStyle name="Euro 2 18" xfId="1074" xr:uid="{3F852B13-37FC-4B5C-8990-A2C2A2ABE1E5}"/>
    <cellStyle name="Euro 2 19" xfId="1183" xr:uid="{4C98F748-BC4A-47BA-B551-92880FBB93B3}"/>
    <cellStyle name="Euro 2 2" xfId="1389" xr:uid="{929BEA60-C8AB-41F6-ABC3-62A81615ACE1}"/>
    <cellStyle name="Euro 2 20" xfId="1248" xr:uid="{241F8E24-4196-43EC-9C8B-622AC8BFAFE2}"/>
    <cellStyle name="Euro 2 21" xfId="1328" xr:uid="{F0067435-980E-4D9F-BE6A-995F25CB2CC2}"/>
    <cellStyle name="Euro 2 22" xfId="1258" xr:uid="{733CA884-B0BB-494A-B65A-060E00F22F91}"/>
    <cellStyle name="Euro 2 23" xfId="1256" xr:uid="{546DAB2F-C1E4-4C7F-8CC9-39DD46E2A206}"/>
    <cellStyle name="Euro 2 24" xfId="985" xr:uid="{DE366DA0-C389-4208-A26E-C6D9004A6F01}"/>
    <cellStyle name="Euro 2 25" xfId="1254" xr:uid="{CC94EFA4-E1EA-4887-B025-46BF47990BF7}"/>
    <cellStyle name="Euro 2 3" xfId="1110" xr:uid="{97D88A93-20A3-44D2-BB11-FB17C8BC76D4}"/>
    <cellStyle name="Euro 2 4" xfId="1240" xr:uid="{BAD8274F-6A70-4B46-867A-DD415B4E4D40}"/>
    <cellStyle name="Euro 2 5" xfId="1050" xr:uid="{48E4BB1E-38B4-4317-ABB7-25C7AD570B9B}"/>
    <cellStyle name="Euro 2 6" xfId="1111" xr:uid="{40C904F4-BEE1-43C3-8282-581B46C6D579}"/>
    <cellStyle name="Euro 2 7" xfId="1089" xr:uid="{578B1FA0-8B53-421F-B6C6-D00D7BAB1ED1}"/>
    <cellStyle name="Euro 2 8" xfId="1390" xr:uid="{5D614F0E-1141-492B-B133-58B1DA25B9A3}"/>
    <cellStyle name="Euro 2 9" xfId="1176" xr:uid="{B6E37CEE-4319-49AA-9C1E-11502168FFD9}"/>
    <cellStyle name="Euro 2_Trimestral" xfId="4321" xr:uid="{CE4A03A2-297C-453F-BB1F-512B9EF00E82}"/>
    <cellStyle name="Euro 20" xfId="1180" xr:uid="{72732CB6-FF84-475D-BDC8-C112B35551B5}"/>
    <cellStyle name="Euro 21" xfId="1179" xr:uid="{BEFC246F-AA2E-4DB0-B093-D393448D009F}"/>
    <cellStyle name="Euro 22" xfId="1182" xr:uid="{8D4DAA1E-A67A-4829-BE5A-5211725E0D81}"/>
    <cellStyle name="Euro 23" xfId="1249" xr:uid="{939A7142-467A-497B-BD67-4C1E1D723ACE}"/>
    <cellStyle name="Euro 24" xfId="1327" xr:uid="{B9C1CA46-CF6D-4131-B90E-B98E7E7417A7}"/>
    <cellStyle name="Euro 25" xfId="1257" xr:uid="{6F8C18D8-D197-4EA7-9496-BC201EEC7DC6}"/>
    <cellStyle name="Euro 26" xfId="983" xr:uid="{1CC932E2-9A93-4491-9665-13154A4FF5AA}"/>
    <cellStyle name="Euro 27" xfId="1259" xr:uid="{B3F48B02-E2DF-4B76-A2AB-D3B0E2DA92DA}"/>
    <cellStyle name="Euro 28" xfId="1255" xr:uid="{E9E0EDFA-9BF4-49B6-98A1-5035902A1C24}"/>
    <cellStyle name="Euro 29" xfId="2401" xr:uid="{3F15BE48-4099-41A6-AADF-15A409FE69D3}"/>
    <cellStyle name="Euro 3" xfId="1087" xr:uid="{5554D996-6924-4394-83D3-00760DA61FE1}"/>
    <cellStyle name="Euro 30" xfId="957" xr:uid="{F37299A3-5DED-41A4-ACCE-3490ABA40DF2}"/>
    <cellStyle name="Euro 4" xfId="1320" xr:uid="{B4F265EE-1B55-4962-B79E-3690778A85E7}"/>
    <cellStyle name="Euro 5" xfId="1388" xr:uid="{BC6AEE12-18E7-43D3-8C2D-27811ACB8DFC}"/>
    <cellStyle name="Euro 6" xfId="1387" xr:uid="{41BE78C8-75A6-4CC6-B7F7-549BDC6459ED}"/>
    <cellStyle name="Euro 7" xfId="1090" xr:uid="{605BC10D-E45A-47BA-A16F-0DE2AF70177C}"/>
    <cellStyle name="Euro 8" xfId="1239" xr:uid="{567FAC92-C675-4529-A729-B116C606C493}"/>
    <cellStyle name="Euro 9" xfId="1323" xr:uid="{CB1881DB-A1A6-43DE-82A6-882863676AB7}"/>
    <cellStyle name="Explanatory Text 2" xfId="75" xr:uid="{93FF6137-0C1B-4BC4-B90F-2328BC1D8D4A}"/>
    <cellStyle name="Explanatory Text 2 10" xfId="4323" xr:uid="{CBC2C2B7-D6E9-4F71-8A11-CF47BCFF915F}"/>
    <cellStyle name="Explanatory Text 2 11" xfId="4324" xr:uid="{E8BED129-ADDC-4220-AFB6-2D47CEDE0793}"/>
    <cellStyle name="Explanatory Text 2 12" xfId="4325" xr:uid="{6A45D3E7-1D32-4CD0-A267-FD6555FA0690}"/>
    <cellStyle name="Explanatory Text 2 13" xfId="2402" xr:uid="{19E98218-70B5-4396-8CA8-1D358A073E20}"/>
    <cellStyle name="Explanatory Text 2 2" xfId="2403" xr:uid="{530B782B-7910-414D-93DA-2916DCB48B08}"/>
    <cellStyle name="Explanatory Text 2 3" xfId="2404" xr:uid="{2358ACC5-24DE-4BE6-A151-4E6A02F135DF}"/>
    <cellStyle name="Explanatory Text 2 4" xfId="2405" xr:uid="{687A6B1C-DF5F-4395-B131-20A234763448}"/>
    <cellStyle name="Explanatory Text 2 5" xfId="2406" xr:uid="{93C27D35-43E1-486B-97AC-084EC799D6E6}"/>
    <cellStyle name="Explanatory Text 2 6" xfId="2407" xr:uid="{7AB60725-440E-43BD-BE9D-FED87E803A2A}"/>
    <cellStyle name="Explanatory Text 2 7" xfId="2408" xr:uid="{F6AC294A-23DB-47D8-9492-53BF5551AA1F}"/>
    <cellStyle name="Explanatory Text 2 8" xfId="4326" xr:uid="{564FF6DB-629C-4D00-A184-0EF50F1DD30F}"/>
    <cellStyle name="Explanatory Text 2 9" xfId="4327" xr:uid="{FB5036D3-7F20-43DA-9122-66A288CD559E}"/>
    <cellStyle name="Explanatory Text 2_Trimestral" xfId="4322" xr:uid="{3EBDAADE-1535-4A32-A060-1CBF56F3FFD5}"/>
    <cellStyle name="Explanatory Text 3" xfId="2409" xr:uid="{C08F162C-0420-4FE1-9D2D-39CDAB57972A}"/>
    <cellStyle name="Explanatory Text 3 10" xfId="4329" xr:uid="{BC283ECA-0854-428A-906F-D738AEC939BF}"/>
    <cellStyle name="Explanatory Text 3 11" xfId="4330" xr:uid="{31371DA3-8AD9-43AB-BAB8-A482FAC6D589}"/>
    <cellStyle name="Explanatory Text 3 12" xfId="4331" xr:uid="{EDB863C1-CD2D-48EA-AD24-E3AEE115C2FF}"/>
    <cellStyle name="Explanatory Text 3 2" xfId="2410" xr:uid="{91C6A147-A783-4BB1-BF16-B263E7D2987D}"/>
    <cellStyle name="Explanatory Text 3 3" xfId="2411" xr:uid="{4AA4E3ED-E0C9-4E18-BCCC-27E14B141044}"/>
    <cellStyle name="Explanatory Text 3 4" xfId="2412" xr:uid="{983107EA-8D3D-449E-A6AF-044DC62180E0}"/>
    <cellStyle name="Explanatory Text 3 5" xfId="2413" xr:uid="{F94227F8-2702-416C-8351-527B819324D3}"/>
    <cellStyle name="Explanatory Text 3 6" xfId="2414" xr:uid="{A7E7CFE4-8671-4B94-A0D6-08C3844FCBCE}"/>
    <cellStyle name="Explanatory Text 3 7" xfId="2415" xr:uid="{FEB71764-ABFF-4BEC-A1B8-01EA73409387}"/>
    <cellStyle name="Explanatory Text 3 8" xfId="4332" xr:uid="{C06503F4-8137-4E60-B9F6-FC4E047B5A4D}"/>
    <cellStyle name="Explanatory Text 3 9" xfId="4333" xr:uid="{A9A477DA-D6A8-405B-945A-C2B01953B015}"/>
    <cellStyle name="Explanatory Text 3_Trimestral" xfId="4328" xr:uid="{E7BEBE1D-85EF-478F-BF36-7CFF91063AD7}"/>
    <cellStyle name="Explanatory Text 4" xfId="2416" xr:uid="{D434C4DA-42D4-4783-A052-B9706C9878F4}"/>
    <cellStyle name="Explanatory Text 4 10" xfId="4335" xr:uid="{4914766B-5E91-464B-B7AE-03EEC4EABB6F}"/>
    <cellStyle name="Explanatory Text 4 11" xfId="4336" xr:uid="{F9FEEBC5-DA9D-4D7D-8792-175357B04270}"/>
    <cellStyle name="Explanatory Text 4 12" xfId="4337" xr:uid="{C8DEBA88-1668-44D6-9351-9D068B5A9803}"/>
    <cellStyle name="Explanatory Text 4 2" xfId="2417" xr:uid="{42D2A47B-C3CC-4FA9-BBD9-114AAC0A2FEF}"/>
    <cellStyle name="Explanatory Text 4 3" xfId="2418" xr:uid="{16D3F7CF-07B9-4C86-8208-A6C4398A04D0}"/>
    <cellStyle name="Explanatory Text 4 4" xfId="2419" xr:uid="{207C547D-75A1-4B73-8B87-941948917E01}"/>
    <cellStyle name="Explanatory Text 4 5" xfId="2420" xr:uid="{0EB09483-DC28-42B0-A124-0B47036DEBD9}"/>
    <cellStyle name="Explanatory Text 4 6" xfId="2421" xr:uid="{3BE47841-58FD-4546-ACB1-62AD7FF2B373}"/>
    <cellStyle name="Explanatory Text 4 7" xfId="2422" xr:uid="{772CDF14-7C6C-4BF1-B2F6-2265C393CC39}"/>
    <cellStyle name="Explanatory Text 4 8" xfId="4338" xr:uid="{ADD38077-D8E0-4DFF-9B4C-A7C009998B78}"/>
    <cellStyle name="Explanatory Text 4 9" xfId="4339" xr:uid="{ECA08DEE-F995-452A-948D-9B82F409F58B}"/>
    <cellStyle name="Explanatory Text 4_Trimestral" xfId="4334" xr:uid="{3CB429B7-6590-4689-BE2C-FB304ECF6261}"/>
    <cellStyle name="Explanatory Text 5" xfId="2423" xr:uid="{DEE86642-418B-4002-8B50-F473A5AC554E}"/>
    <cellStyle name="Explanatory Text 5 10" xfId="4341" xr:uid="{819BF836-FC8F-42EB-A541-079D69789E5D}"/>
    <cellStyle name="Explanatory Text 5 11" xfId="4342" xr:uid="{F4F5AE70-3D84-4A42-80E4-693EF858328D}"/>
    <cellStyle name="Explanatory Text 5 12" xfId="4343" xr:uid="{7C57DC38-C3B7-41D2-B597-2AFEB9AE187E}"/>
    <cellStyle name="Explanatory Text 5 2" xfId="2424" xr:uid="{1DF19007-8BF1-4940-AB34-13243B7C00E7}"/>
    <cellStyle name="Explanatory Text 5 3" xfId="2425" xr:uid="{A6BAC444-F85C-4216-88A4-661C0170CBCE}"/>
    <cellStyle name="Explanatory Text 5 4" xfId="2426" xr:uid="{335EEF29-A81D-49D1-862D-C19EBEA7A14B}"/>
    <cellStyle name="Explanatory Text 5 5" xfId="2427" xr:uid="{7B59928A-7579-45BD-A7EC-6255DD47EEF9}"/>
    <cellStyle name="Explanatory Text 5 6" xfId="2428" xr:uid="{CBA8EF4B-3F78-4752-8B6E-9791F418FF2C}"/>
    <cellStyle name="Explanatory Text 5 7" xfId="2429" xr:uid="{386083A2-139B-4BC6-91C8-D4F4809B7672}"/>
    <cellStyle name="Explanatory Text 5 8" xfId="4344" xr:uid="{FC432D60-43F1-439E-840B-273412F7EF0F}"/>
    <cellStyle name="Explanatory Text 5 9" xfId="4345" xr:uid="{48F50372-E1EB-4E32-8252-DB78C89FEC97}"/>
    <cellStyle name="Explanatory Text 5_Trimestral" xfId="4340" xr:uid="{8EFA89B1-5317-41B3-AECE-EE451757E956}"/>
    <cellStyle name="Explanatory Text 6" xfId="4346" xr:uid="{AFCA2C15-AC01-4680-99A4-5E7E250EA47C}"/>
    <cellStyle name="Explanatory Text 7" xfId="947" xr:uid="{73A37C53-B8A3-429F-8E38-7D0262C84154}"/>
    <cellStyle name="Falces1" xfId="126" xr:uid="{3C2CE617-7A49-4A10-BB8C-0288B5ACCC78}"/>
    <cellStyle name="Fecha" xfId="127" xr:uid="{B57D9450-FF01-4A3B-A5F7-F8836BFFCB37}"/>
    <cellStyle name="Fijo" xfId="128" xr:uid="{2D63F685-18BB-49AA-972A-81DF23F2E9E8}"/>
    <cellStyle name="FimFolha" xfId="358" xr:uid="{8EF437A3-5A32-4640-A9B6-057A509560C9}"/>
    <cellStyle name="Final com dois dígitos" xfId="359" xr:uid="{883CB155-BF25-4855-97DC-4308DE4C969A}"/>
    <cellStyle name="Final com um dígito" xfId="360" xr:uid="{5A823AE9-A4E5-46CE-8061-780E1A11C4D0}"/>
    <cellStyle name="Fixed" xfId="361" xr:uid="{3E91CFE2-C978-4A69-98DB-7FB6301FF463}"/>
    <cellStyle name="Fixed 2" xfId="362" xr:uid="{0B993182-1BB6-4898-A79C-C78D662D8FB5}"/>
    <cellStyle name="Fixed 3" xfId="4347" xr:uid="{818E3245-926D-414E-84C1-CA9BBB4E19A7}"/>
    <cellStyle name="Fixo" xfId="8" xr:uid="{3E55D425-2064-4C1A-82CC-76F66EBD30A0}"/>
    <cellStyle name="Followed Hyperlink 2" xfId="363" xr:uid="{6400EBAA-309A-456E-9DCE-9DE36439900A}"/>
    <cellStyle name="Good 10" xfId="5063" xr:uid="{F69A0DBC-BEF3-4418-BEC6-CAEAFCCDAE9E}"/>
    <cellStyle name="Good 2" xfId="106" xr:uid="{3083ED1B-8B63-497B-A735-5B72A2B4947D}"/>
    <cellStyle name="Good 2 10" xfId="4349" xr:uid="{F01105B3-BE50-4422-86C6-959AE5451302}"/>
    <cellStyle name="Good 2 11" xfId="4350" xr:uid="{28A1CCC6-5CEE-4602-88EB-CB11A8F43221}"/>
    <cellStyle name="Good 2 12" xfId="4351" xr:uid="{8DFB719B-52CD-4894-8B7B-948DD880A68A}"/>
    <cellStyle name="Good 2 13" xfId="2430" xr:uid="{2913F729-428D-4DE7-9F95-72D6B3C4C682}"/>
    <cellStyle name="Good 2 2" xfId="2431" xr:uid="{99BD6876-BCCC-480A-B974-F2062E8E40E8}"/>
    <cellStyle name="Good 2 3" xfId="2432" xr:uid="{128496BB-3356-4D34-8257-9DBAD51D15FF}"/>
    <cellStyle name="Good 2 4" xfId="2433" xr:uid="{E31473AB-B02C-4339-9A44-4A0AF5E1F2B7}"/>
    <cellStyle name="Good 2 5" xfId="2434" xr:uid="{0EF916D4-3E74-41F7-AFDE-EEA978DE57F5}"/>
    <cellStyle name="Good 2 6" xfId="2435" xr:uid="{16D5D9C7-6DEA-4444-8F30-34CAAF62F2F5}"/>
    <cellStyle name="Good 2 7" xfId="2436" xr:uid="{A46C8F29-305A-4420-B42F-E985004D5088}"/>
    <cellStyle name="Good 2 8" xfId="4352" xr:uid="{BFCF011B-162D-4956-9A05-C6E83BA40ABA}"/>
    <cellStyle name="Good 2 9" xfId="4353" xr:uid="{BCF0155D-6BD0-4AC0-9E08-FBD9DD5743C4}"/>
    <cellStyle name="Good 2_Trimestral" xfId="4348" xr:uid="{1692E29A-1AB4-44B4-9724-5ABB4E5BBAFF}"/>
    <cellStyle name="Good 3" xfId="2437" xr:uid="{DC71E50A-A2C1-49CA-8CB4-E85833425E07}"/>
    <cellStyle name="Good 3 10" xfId="4355" xr:uid="{EEB3020D-6ED1-4C16-A767-DAA179AD1581}"/>
    <cellStyle name="Good 3 11" xfId="4356" xr:uid="{BAA71558-EC9C-42AD-855F-4860B6061A30}"/>
    <cellStyle name="Good 3 12" xfId="4357" xr:uid="{92DE9AAF-ADF6-4484-B7E9-251F620DDA9D}"/>
    <cellStyle name="Good 3 2" xfId="2438" xr:uid="{9F2D3EBA-114A-45B8-A3EA-C47D8883387D}"/>
    <cellStyle name="Good 3 3" xfId="2439" xr:uid="{E5FA46CA-0DC8-46E3-91D0-25A4FBCA2488}"/>
    <cellStyle name="Good 3 4" xfId="2440" xr:uid="{5F19997D-F31E-424D-92D3-9CBE92024C3E}"/>
    <cellStyle name="Good 3 5" xfId="2441" xr:uid="{1DC46B51-3DF9-4F09-A69F-236E80A2D726}"/>
    <cellStyle name="Good 3 6" xfId="2442" xr:uid="{EF356879-C3E5-4F5A-992C-549F8730BE67}"/>
    <cellStyle name="Good 3 7" xfId="2443" xr:uid="{F6BCF9E9-C799-4256-86E8-CF64EF52D209}"/>
    <cellStyle name="Good 3 8" xfId="4358" xr:uid="{FB5B133F-CA94-4913-805B-530585F2F7FC}"/>
    <cellStyle name="Good 3 9" xfId="4359" xr:uid="{7FD33751-29B0-48CF-82A4-1A809FD7AB56}"/>
    <cellStyle name="Good 3_Trimestral" xfId="4354" xr:uid="{6958B07D-6B71-4EAE-A239-3FF038A7D538}"/>
    <cellStyle name="Good 4" xfId="2444" xr:uid="{1DEF321F-61CA-4CDA-B18A-73DA563B2442}"/>
    <cellStyle name="Good 4 10" xfId="4361" xr:uid="{A844E599-984E-46D9-B1C1-2BA62534C34B}"/>
    <cellStyle name="Good 4 11" xfId="4362" xr:uid="{572835DD-0738-4DCA-8553-5E116080DD40}"/>
    <cellStyle name="Good 4 12" xfId="4363" xr:uid="{229070B4-0948-4BB7-891B-DC2C017E9319}"/>
    <cellStyle name="Good 4 2" xfId="2445" xr:uid="{0BD28459-8BB4-413C-B7B2-F348BC8765FB}"/>
    <cellStyle name="Good 4 3" xfId="2446" xr:uid="{C5A4E9F1-D545-453D-93CA-EE192DFD8060}"/>
    <cellStyle name="Good 4 4" xfId="2447" xr:uid="{1E7A8076-65A1-4DD9-8E67-E7615841814C}"/>
    <cellStyle name="Good 4 5" xfId="2448" xr:uid="{8AD25ECC-3DD3-47E4-9052-0E74E2EB56D6}"/>
    <cellStyle name="Good 4 6" xfId="2449" xr:uid="{772E90FF-A74C-464C-9905-76E23AF33A97}"/>
    <cellStyle name="Good 4 7" xfId="2450" xr:uid="{3A54CE1C-AE64-49C2-98C0-C077D799790C}"/>
    <cellStyle name="Good 4 8" xfId="4364" xr:uid="{A2EF8D9E-5D5C-4D17-A8FE-EA2FB42E646B}"/>
    <cellStyle name="Good 4 9" xfId="4365" xr:uid="{240813D8-20D1-422A-B4D9-FEBD70BF9C10}"/>
    <cellStyle name="Good 4_Trimestral" xfId="4360" xr:uid="{886E91E9-3599-44DD-ABFD-1AD1A86DCE07}"/>
    <cellStyle name="Good 5" xfId="2451" xr:uid="{180722A1-79A1-4F53-A019-B8A797ED2EE7}"/>
    <cellStyle name="Good 5 10" xfId="4367" xr:uid="{1514CB21-1131-4C5E-9440-47E763073400}"/>
    <cellStyle name="Good 5 11" xfId="4368" xr:uid="{16D80AB0-F381-42D5-99E2-858DC7094E04}"/>
    <cellStyle name="Good 5 12" xfId="4369" xr:uid="{02069B91-9E03-4CC1-A90E-486C134EB810}"/>
    <cellStyle name="Good 5 2" xfId="2452" xr:uid="{16EBD8F1-5EC3-4698-835B-2B0C1DB50021}"/>
    <cellStyle name="Good 5 3" xfId="2453" xr:uid="{30162C63-8570-452A-AAA6-5000A1D9F64C}"/>
    <cellStyle name="Good 5 4" xfId="2454" xr:uid="{075FD083-1C57-44A8-81B9-4C76DAEEF78F}"/>
    <cellStyle name="Good 5 5" xfId="2455" xr:uid="{55AD6CE6-76E2-4523-942F-AC8F64AC094B}"/>
    <cellStyle name="Good 5 6" xfId="2456" xr:uid="{969E937B-FC7A-45DD-8508-D419CD8762ED}"/>
    <cellStyle name="Good 5 7" xfId="2457" xr:uid="{B596E29F-3621-4229-B1A5-B51327CBA7BA}"/>
    <cellStyle name="Good 5 8" xfId="4370" xr:uid="{9C3B7FCD-D378-468B-A3CC-B9EE15DE1F86}"/>
    <cellStyle name="Good 5 9" xfId="4371" xr:uid="{2BD65DC2-8533-4749-A708-E4AFAC85DD41}"/>
    <cellStyle name="Good 5_Trimestral" xfId="4366" xr:uid="{EE69B494-C8F5-4241-9FAB-32CB32A945EE}"/>
    <cellStyle name="Good 6" xfId="2458" xr:uid="{A59EB81A-390C-49CD-ADDA-6878751502AB}"/>
    <cellStyle name="Good 6 10" xfId="4373" xr:uid="{53D026F3-72E3-44A9-BE2D-C7ED70FFD762}"/>
    <cellStyle name="Good 6 11" xfId="4374" xr:uid="{BBC25AB4-E4F8-430B-8EE2-B2B05983AB2D}"/>
    <cellStyle name="Good 6 12" xfId="4375" xr:uid="{0E255CDE-54CB-489D-92AC-E3139CFE7728}"/>
    <cellStyle name="Good 6 2" xfId="2459" xr:uid="{F41934C5-9A1C-4E78-BA47-2210F4E8558F}"/>
    <cellStyle name="Good 6 3" xfId="2460" xr:uid="{3E4FC4E8-65A1-415C-9A19-FAA8C94E9918}"/>
    <cellStyle name="Good 6 4" xfId="2461" xr:uid="{C0F0023F-F69A-4D51-9A1B-13F483178730}"/>
    <cellStyle name="Good 6 5" xfId="2462" xr:uid="{1D9D08C8-02DD-4B1C-B264-7A3BCF3A1553}"/>
    <cellStyle name="Good 6 6" xfId="2463" xr:uid="{4D4F179B-4A52-40BE-82FC-F9A74CA375DA}"/>
    <cellStyle name="Good 6 7" xfId="2464" xr:uid="{BC419E74-0871-412D-9F5E-CE24B7CCF91A}"/>
    <cellStyle name="Good 6 8" xfId="4376" xr:uid="{00B5FE1A-BC3A-42CB-9ED7-BEC03BA889A0}"/>
    <cellStyle name="Good 6 9" xfId="4377" xr:uid="{DC2E3956-0080-476F-BCA9-3A9AAE7A7733}"/>
    <cellStyle name="Good 6_Trimestral" xfId="4372" xr:uid="{2797D935-F519-4752-A758-3EFF7A26DB5B}"/>
    <cellStyle name="Good 7" xfId="2465" xr:uid="{A4AC1237-AD13-4F0A-A7DC-B51F96F0B2D9}"/>
    <cellStyle name="Good 7 10" xfId="4379" xr:uid="{6F5FD48C-F189-4BBC-A9CE-CEEEF29C24E1}"/>
    <cellStyle name="Good 7 11" xfId="4380" xr:uid="{9C5E6747-AC8B-422D-8CEF-93F87415B942}"/>
    <cellStyle name="Good 7 12" xfId="4381" xr:uid="{079EEF08-2896-499F-8E9C-8E9DEED024A6}"/>
    <cellStyle name="Good 7 2" xfId="2466" xr:uid="{9D8CA33F-5C08-4CF5-9C87-338DFFDF7688}"/>
    <cellStyle name="Good 7 3" xfId="2467" xr:uid="{429E6507-09CF-42BE-84EC-320924BA3B9B}"/>
    <cellStyle name="Good 7 4" xfId="2468" xr:uid="{4E3E70EE-157F-41EB-8CA7-195EF37625DB}"/>
    <cellStyle name="Good 7 5" xfId="2469" xr:uid="{827A9DFD-0C0D-40EC-B898-E6FA873D9421}"/>
    <cellStyle name="Good 7 6" xfId="2470" xr:uid="{F84A99F0-AAD5-4C5A-89EA-D2571D9692D4}"/>
    <cellStyle name="Good 7 7" xfId="2471" xr:uid="{F11355BE-A72D-4C04-BB43-5D8A0D302452}"/>
    <cellStyle name="Good 7 8" xfId="4382" xr:uid="{7D8A3881-ED4F-47A3-AD9D-08C3CE15056E}"/>
    <cellStyle name="Good 7 9" xfId="4383" xr:uid="{029D74FC-BC4B-42EB-A4A3-60DC6F0DBC7F}"/>
    <cellStyle name="Good 7_Trimestral" xfId="4378" xr:uid="{F5A48260-3B08-47CA-84F4-D3684B563AA0}"/>
    <cellStyle name="Good 8" xfId="2472" xr:uid="{36E4521C-E5EE-407B-A501-942709E4DE39}"/>
    <cellStyle name="Good 8 10" xfId="4385" xr:uid="{E808DBDF-0467-4AE9-A948-89F429FBD375}"/>
    <cellStyle name="Good 8 11" xfId="4386" xr:uid="{1D3BB9F8-D1A2-44C5-B650-0F15C69A91A5}"/>
    <cellStyle name="Good 8 12" xfId="4387" xr:uid="{EDE2442F-ACC6-4409-B69C-DD2388078D66}"/>
    <cellStyle name="Good 8 2" xfId="2473" xr:uid="{9B7E0019-6597-469E-9A3D-87CE82D6109D}"/>
    <cellStyle name="Good 8 3" xfId="2474" xr:uid="{1210DA38-4586-4C00-A3B4-645161CF838B}"/>
    <cellStyle name="Good 8 4" xfId="2475" xr:uid="{906FC8D3-B29C-4D0D-937B-402727A4A331}"/>
    <cellStyle name="Good 8 5" xfId="2476" xr:uid="{114C2C23-43FF-4C47-9829-5642CB814FBB}"/>
    <cellStyle name="Good 8 6" xfId="2477" xr:uid="{B953FC5F-6D47-4D3C-889A-4549E1172859}"/>
    <cellStyle name="Good 8 7" xfId="2478" xr:uid="{BD172B5A-6341-461C-9240-E6A2E90FE3D5}"/>
    <cellStyle name="Good 8 8" xfId="4388" xr:uid="{633BF907-F484-4268-B9BC-25581D177A83}"/>
    <cellStyle name="Good 8 9" xfId="4389" xr:uid="{A3A0ACD0-CF54-4C4F-909C-954D9E3A0158}"/>
    <cellStyle name="Good 8_Trimestral" xfId="4384" xr:uid="{D501D638-6831-450B-A92C-95770BFBAC45}"/>
    <cellStyle name="Good 9" xfId="4390" xr:uid="{C31C9128-BF00-4592-BCD9-6898DB582D83}"/>
    <cellStyle name="Grey" xfId="364" xr:uid="{1659D159-ABAE-45F9-B144-1F4E999EE69F}"/>
    <cellStyle name="Hard coded" xfId="76" xr:uid="{63615CBD-373F-42EA-A33C-C6FBA67353A5}"/>
    <cellStyle name="HEADER" xfId="365" xr:uid="{943BBBE7-AC21-430F-A460-BFB78E3565CD}"/>
    <cellStyle name="Heading 1 2" xfId="77" xr:uid="{E1229ED6-3F94-4F4A-8A0A-73579834AE85}"/>
    <cellStyle name="Heading 1 2 10" xfId="4391" xr:uid="{B05C2103-B9F9-4FC0-A6FE-DA89BF7F771C}"/>
    <cellStyle name="Heading 1 2 11" xfId="4392" xr:uid="{5E3CF066-8382-425B-AB2F-1BC39234E720}"/>
    <cellStyle name="Heading 1 2 12" xfId="4393" xr:uid="{C1D7201F-4D16-414A-9941-36DFA2E76424}"/>
    <cellStyle name="Heading 1 2 13" xfId="2479" xr:uid="{AB83CA9E-2A62-4738-941F-13718F62F979}"/>
    <cellStyle name="Heading 1 2 2" xfId="2480" xr:uid="{E96F761A-4B45-4229-9DFA-B28FF807F791}"/>
    <cellStyle name="Heading 1 2 3" xfId="2481" xr:uid="{D6D6F1A2-003A-47F7-B402-5E1C8A03CA61}"/>
    <cellStyle name="Heading 1 2 4" xfId="2482" xr:uid="{D04F3090-B4AD-426D-869B-3567B3DD2AB8}"/>
    <cellStyle name="Heading 1 2 5" xfId="2483" xr:uid="{D71B6EB3-D01D-40E5-B488-C396EE28FAE1}"/>
    <cellStyle name="Heading 1 2 6" xfId="2484" xr:uid="{041E646C-51C3-467C-AA9E-2824DF66811F}"/>
    <cellStyle name="Heading 1 2 7" xfId="2485" xr:uid="{EE92C21D-B392-4AAA-8FCF-C0135243E6F6}"/>
    <cellStyle name="Heading 1 2 8" xfId="4394" xr:uid="{1D5AD907-53BD-4DB1-A2DE-0CB9DEF319BC}"/>
    <cellStyle name="Heading 1 2 9" xfId="4395" xr:uid="{BC490942-DD31-4209-AC4E-887388304798}"/>
    <cellStyle name="Heading 1 3" xfId="2486" xr:uid="{47189CF6-EF2D-4E12-AED7-7050EED17B5C}"/>
    <cellStyle name="Heading 1 3 10" xfId="4396" xr:uid="{D3EA61A1-7B95-4E11-95F6-DDAC14A1073C}"/>
    <cellStyle name="Heading 1 3 11" xfId="4397" xr:uid="{3C085C27-33A2-4468-AB94-F5AEC29FF492}"/>
    <cellStyle name="Heading 1 3 12" xfId="4398" xr:uid="{D4FA67A0-882B-4EE8-8D88-CAB110F46A5D}"/>
    <cellStyle name="Heading 1 3 2" xfId="2487" xr:uid="{C9BBBE0A-770D-456B-9E55-FF9FBCFCF0A1}"/>
    <cellStyle name="Heading 1 3 3" xfId="2488" xr:uid="{76ED5928-8B1E-47D0-963A-C858F307EA23}"/>
    <cellStyle name="Heading 1 3 4" xfId="2489" xr:uid="{3919D4D3-A197-4394-BFFF-D1A4F2310637}"/>
    <cellStyle name="Heading 1 3 5" xfId="2490" xr:uid="{5304FE60-F4C0-434D-BABE-466D9C133A6E}"/>
    <cellStyle name="Heading 1 3 6" xfId="2491" xr:uid="{074B378C-9877-46EA-9B41-28B7B29EB7C9}"/>
    <cellStyle name="Heading 1 3 7" xfId="2492" xr:uid="{41DDC31C-F3F8-43D9-854A-9E3EE617800F}"/>
    <cellStyle name="Heading 1 3 8" xfId="4399" xr:uid="{5BB603CD-60A1-4793-B1BA-2DB9641B4870}"/>
    <cellStyle name="Heading 1 3 9" xfId="4400" xr:uid="{EAFC3B81-4486-438A-9088-280DCB0C5EA2}"/>
    <cellStyle name="Heading 1 4" xfId="2493" xr:uid="{0499B7E2-1A51-4CD1-9E2E-94C65AC3E0E0}"/>
    <cellStyle name="Heading 1 4 10" xfId="4401" xr:uid="{7BCBB05B-2E4F-407B-B6BE-E97B7125285C}"/>
    <cellStyle name="Heading 1 4 11" xfId="4402" xr:uid="{5506A7BD-1BC9-44F3-A257-E97F9D389C73}"/>
    <cellStyle name="Heading 1 4 12" xfId="4403" xr:uid="{1DBE62A3-92E7-4A3C-8688-B613FF0136E9}"/>
    <cellStyle name="Heading 1 4 2" xfId="2494" xr:uid="{AE5B91C6-B5B8-47C8-AD25-37D9ABA0F089}"/>
    <cellStyle name="Heading 1 4 3" xfId="2495" xr:uid="{B033C1CB-62AE-451D-80E7-AECF69C089F2}"/>
    <cellStyle name="Heading 1 4 4" xfId="2496" xr:uid="{4BCFE50F-9C27-4386-A731-E4E157EB7655}"/>
    <cellStyle name="Heading 1 4 5" xfId="2497" xr:uid="{D31921CF-4897-4F00-A93B-AC9CCCA66E04}"/>
    <cellStyle name="Heading 1 4 6" xfId="2498" xr:uid="{2DA8AA74-7EAD-404C-8F83-670E3A2C12EF}"/>
    <cellStyle name="Heading 1 4 7" xfId="2499" xr:uid="{B7D15EBA-25B5-416B-B1FE-DC10477B5675}"/>
    <cellStyle name="Heading 1 4 8" xfId="4404" xr:uid="{601CA1D2-90C1-47FF-8DB7-B2EA99443925}"/>
    <cellStyle name="Heading 1 4 9" xfId="4405" xr:uid="{E89D5AAB-5524-4D66-BA70-60D60523372F}"/>
    <cellStyle name="Heading 1 5" xfId="2500" xr:uid="{DDEEF5D5-CC18-4F9D-9BFC-2DA29665230D}"/>
    <cellStyle name="Heading 1 5 10" xfId="4406" xr:uid="{261FD761-A4DB-40D6-BDEE-895252FA2EA7}"/>
    <cellStyle name="Heading 1 5 11" xfId="4407" xr:uid="{9548FB52-9DBF-4256-A9EB-7BE7732FCE0B}"/>
    <cellStyle name="Heading 1 5 12" xfId="4408" xr:uid="{CE7DC894-2E8D-4012-9BCF-32A5C330C4B5}"/>
    <cellStyle name="Heading 1 5 2" xfId="2501" xr:uid="{A5A6E051-1267-4FCB-913B-AF33D7684612}"/>
    <cellStyle name="Heading 1 5 3" xfId="2502" xr:uid="{EE0856BE-6184-4761-85D1-1BB26C4E7791}"/>
    <cellStyle name="Heading 1 5 4" xfId="2503" xr:uid="{D7743CC7-E70C-4969-8C18-28968F1C114A}"/>
    <cellStyle name="Heading 1 5 5" xfId="2504" xr:uid="{2B57B8E2-2D4E-4BA7-BBAD-2E07BBDEAAA5}"/>
    <cellStyle name="Heading 1 5 6" xfId="2505" xr:uid="{1243CEEE-9D87-4194-9575-9A34A45849B1}"/>
    <cellStyle name="Heading 1 5 7" xfId="2506" xr:uid="{E58E7DC8-3417-4E57-BCC2-8700DFAB1C69}"/>
    <cellStyle name="Heading 1 5 8" xfId="4409" xr:uid="{856AEC4B-5292-4353-A03C-52C9F40439DC}"/>
    <cellStyle name="Heading 1 5 9" xfId="4410" xr:uid="{90BE3517-423C-458C-BE19-E476124745E0}"/>
    <cellStyle name="Heading 1 6" xfId="2507" xr:uid="{1AC29BE9-F160-41EA-8F00-427288F358CD}"/>
    <cellStyle name="Heading 1 6 10" xfId="4411" xr:uid="{7095049A-0B4E-4AFC-BE73-D4C83B1A2797}"/>
    <cellStyle name="Heading 1 6 11" xfId="4412" xr:uid="{2282539A-175C-48AC-8E61-93CB9DCDBE1D}"/>
    <cellStyle name="Heading 1 6 12" xfId="4413" xr:uid="{B92D0525-4870-45CC-A23A-C30FF2D6090B}"/>
    <cellStyle name="Heading 1 6 2" xfId="2508" xr:uid="{C3B3E53A-C49A-4B2A-9EC2-7C44999E275B}"/>
    <cellStyle name="Heading 1 6 3" xfId="2509" xr:uid="{7DA2727A-F440-4818-B673-733B02DC2870}"/>
    <cellStyle name="Heading 1 6 4" xfId="2510" xr:uid="{B669AB66-10E0-40D1-91E1-ACC5475291F5}"/>
    <cellStyle name="Heading 1 6 5" xfId="2511" xr:uid="{DC88B847-0778-4984-BE56-4AA91779BFBB}"/>
    <cellStyle name="Heading 1 6 6" xfId="2512" xr:uid="{12BC0AF3-7B73-4500-B3B7-9F401C94FD9D}"/>
    <cellStyle name="Heading 1 6 7" xfId="2513" xr:uid="{A9879C8A-9E90-4C34-B6F4-BAF09D465E5F}"/>
    <cellStyle name="Heading 1 6 8" xfId="4414" xr:uid="{E656CFEB-CBBE-47E9-AE75-73C0A836ACCA}"/>
    <cellStyle name="Heading 1 6 9" xfId="4415" xr:uid="{E20840AD-5C7E-44F9-82BD-8EA0A5895348}"/>
    <cellStyle name="Heading 1 7" xfId="2514" xr:uid="{B9B90934-37B1-4282-889D-D1109B65E102}"/>
    <cellStyle name="Heading 1 7 10" xfId="4416" xr:uid="{0442407E-6009-41B6-A935-08D20007A519}"/>
    <cellStyle name="Heading 1 7 11" xfId="4417" xr:uid="{78C532FD-322B-40E5-9232-E50C22E718D0}"/>
    <cellStyle name="Heading 1 7 12" xfId="4418" xr:uid="{BC2BEDC2-4817-430E-9CDD-A39CAC393B02}"/>
    <cellStyle name="Heading 1 7 2" xfId="2515" xr:uid="{0415B885-95DB-464D-A542-BE4333FF8817}"/>
    <cellStyle name="Heading 1 7 3" xfId="2516" xr:uid="{A9322DEC-111C-42D3-934D-473194A87493}"/>
    <cellStyle name="Heading 1 7 4" xfId="2517" xr:uid="{B8DAD997-E6C3-4DEB-83C1-208F0268E2E1}"/>
    <cellStyle name="Heading 1 7 5" xfId="2518" xr:uid="{A22FFAC6-0821-41B3-B368-B11E117FFDC1}"/>
    <cellStyle name="Heading 1 7 6" xfId="2519" xr:uid="{40846348-3892-4E9A-BCD3-AA60537D0482}"/>
    <cellStyle name="Heading 1 7 7" xfId="2520" xr:uid="{5343BA08-C5A4-4EC6-A94E-644E6AEC566D}"/>
    <cellStyle name="Heading 1 7 8" xfId="4419" xr:uid="{2866AE61-67F0-4269-9A96-5497D8CDFF66}"/>
    <cellStyle name="Heading 1 7 9" xfId="4420" xr:uid="{86A9D1BD-400E-49F2-8187-9A5BAECF10EA}"/>
    <cellStyle name="Heading 1 8" xfId="2521" xr:uid="{455EF2B4-4B41-4298-BC33-B20B318173D5}"/>
    <cellStyle name="Heading 1 8 10" xfId="4421" xr:uid="{68A0870E-8CC1-42DD-BD14-B3D6B011DF19}"/>
    <cellStyle name="Heading 1 8 11" xfId="4422" xr:uid="{C0FE4CFA-7D32-4F00-BEDD-953F54896337}"/>
    <cellStyle name="Heading 1 8 12" xfId="4423" xr:uid="{D62FE9B2-64AA-4EB9-B7DC-14C4D193BF11}"/>
    <cellStyle name="Heading 1 8 2" xfId="2522" xr:uid="{0C835A2E-879F-4CF5-B2AB-89DA5FD2FFE9}"/>
    <cellStyle name="Heading 1 8 3" xfId="2523" xr:uid="{AE6E2520-B503-422B-A8C6-42757DAA2631}"/>
    <cellStyle name="Heading 1 8 4" xfId="2524" xr:uid="{8DBD1738-5A16-4C56-ABEE-96323EA287FF}"/>
    <cellStyle name="Heading 1 8 5" xfId="2525" xr:uid="{AE4BB104-A0EC-448A-A6C8-8ACCC7F5819D}"/>
    <cellStyle name="Heading 1 8 6" xfId="2526" xr:uid="{C2428A57-9061-4346-8AC4-0139F95F4B53}"/>
    <cellStyle name="Heading 1 8 7" xfId="2527" xr:uid="{9E414D4B-1C43-41DE-BC1A-F92C8912E34F}"/>
    <cellStyle name="Heading 1 8 8" xfId="4424" xr:uid="{7510E42F-F934-4D8C-AFF2-6941FB6F018A}"/>
    <cellStyle name="Heading 1 8 9" xfId="4425" xr:uid="{2F8E6E70-6C06-42D2-AE68-6D0AB2F42688}"/>
    <cellStyle name="Heading 1 9" xfId="4426" xr:uid="{60DC75B0-6601-47FB-A916-3D6F6A35108C}"/>
    <cellStyle name="Heading 2 2" xfId="78" xr:uid="{A6727324-954B-40CC-A9AB-183CEE638205}"/>
    <cellStyle name="Heading 2 2 10" xfId="4427" xr:uid="{0DF1DDE2-6BBD-4E3F-ABCA-7E5DDFC7CE08}"/>
    <cellStyle name="Heading 2 2 11" xfId="4428" xr:uid="{2A95F1B6-2B85-4F8A-A4E7-B22F3CC66833}"/>
    <cellStyle name="Heading 2 2 12" xfId="4429" xr:uid="{5374CDCA-14CE-47D8-9053-A7A092E5659D}"/>
    <cellStyle name="Heading 2 2 13" xfId="2528" xr:uid="{70F66AED-780B-44F8-8677-8328000EEA2C}"/>
    <cellStyle name="Heading 2 2 2" xfId="2529" xr:uid="{DEABF2BF-C9EE-4BFA-8DB7-475F6699FE15}"/>
    <cellStyle name="Heading 2 2 3" xfId="2530" xr:uid="{0F8214A3-72AE-4BB2-ADE8-78EF44982977}"/>
    <cellStyle name="Heading 2 2 4" xfId="2531" xr:uid="{CFBB8A3A-B9DF-4DD3-A6DC-3AB067E00A6B}"/>
    <cellStyle name="Heading 2 2 5" xfId="2532" xr:uid="{083EFC2A-8172-4BAF-B5E1-0643B1A8B04C}"/>
    <cellStyle name="Heading 2 2 6" xfId="2533" xr:uid="{511E6F71-E247-43EC-A421-55C986F9AD45}"/>
    <cellStyle name="Heading 2 2 7" xfId="2534" xr:uid="{71417AD2-A4BF-4A63-948E-D7F84BE33358}"/>
    <cellStyle name="Heading 2 2 8" xfId="4430" xr:uid="{F555BE1A-57F4-4E02-9C43-3669FCAD71A2}"/>
    <cellStyle name="Heading 2 2 9" xfId="4431" xr:uid="{B7B78302-8415-4506-B439-6B1CC558304E}"/>
    <cellStyle name="Heading 2 3" xfId="2535" xr:uid="{9DE99E51-DC92-4160-9928-77457448D58F}"/>
    <cellStyle name="Heading 2 3 10" xfId="4432" xr:uid="{7B0E99B8-B744-4B1A-8591-7EFC694474AE}"/>
    <cellStyle name="Heading 2 3 11" xfId="4433" xr:uid="{CB687BF6-C83F-455B-BA40-7781668783B9}"/>
    <cellStyle name="Heading 2 3 12" xfId="4434" xr:uid="{B6AE41CF-F1CF-450B-9C36-8848356FA573}"/>
    <cellStyle name="Heading 2 3 2" xfId="2536" xr:uid="{5298E32D-E6B9-46D1-BA44-4604D6320E1B}"/>
    <cellStyle name="Heading 2 3 3" xfId="2537" xr:uid="{424AED30-EA10-4D52-BC1F-B38F5BEF5371}"/>
    <cellStyle name="Heading 2 3 4" xfId="2538" xr:uid="{BD7B8DCF-0B67-4141-853E-DA984374C789}"/>
    <cellStyle name="Heading 2 3 5" xfId="2539" xr:uid="{CD2F9CB0-5311-483C-B1DC-75220A60E244}"/>
    <cellStyle name="Heading 2 3 6" xfId="2540" xr:uid="{71213C12-4BD4-4921-8B05-C01D715AD13D}"/>
    <cellStyle name="Heading 2 3 7" xfId="2541" xr:uid="{322396A1-6BCA-4285-8E0D-8AD6987AFD7B}"/>
    <cellStyle name="Heading 2 3 8" xfId="4435" xr:uid="{3AC256F5-DE00-4807-B95C-24ED47B77349}"/>
    <cellStyle name="Heading 2 3 9" xfId="4436" xr:uid="{400C4F33-8DB4-4CC4-9F9D-FE1AC4723514}"/>
    <cellStyle name="Heading 2 4" xfId="2542" xr:uid="{FF6D2059-033D-435F-8E1A-7A9B0AA1F2B1}"/>
    <cellStyle name="Heading 2 4 10" xfId="4437" xr:uid="{828DC2F0-7FA1-49C1-B170-A048033C17FA}"/>
    <cellStyle name="Heading 2 4 11" xfId="4438" xr:uid="{90847DDE-E546-4AFC-B483-B83B44E51CCC}"/>
    <cellStyle name="Heading 2 4 12" xfId="4439" xr:uid="{80684FF9-E429-4A24-B719-6ED9D33B0D60}"/>
    <cellStyle name="Heading 2 4 2" xfId="2543" xr:uid="{515D1408-9F92-488D-8201-DC9E1C8E6568}"/>
    <cellStyle name="Heading 2 4 3" xfId="2544" xr:uid="{413B3CB8-68EC-45D9-9054-3ACFCC5D5E12}"/>
    <cellStyle name="Heading 2 4 4" xfId="2545" xr:uid="{01B59664-4C3F-4DAE-A6B4-379568795241}"/>
    <cellStyle name="Heading 2 4 5" xfId="2546" xr:uid="{BB95CFB0-83D2-48ED-8119-FB87BA4F208D}"/>
    <cellStyle name="Heading 2 4 6" xfId="2547" xr:uid="{DEDF9131-650B-4C1E-A206-9FA9246464D3}"/>
    <cellStyle name="Heading 2 4 7" xfId="2548" xr:uid="{3564566A-77E7-4F75-A6DE-6D04929E05B3}"/>
    <cellStyle name="Heading 2 4 8" xfId="4440" xr:uid="{AED0B4D9-31C2-439E-AEE5-4E90CA2A2473}"/>
    <cellStyle name="Heading 2 4 9" xfId="4441" xr:uid="{65313A53-FFCA-434F-9475-98D74975BAA8}"/>
    <cellStyle name="Heading 2 5" xfId="2549" xr:uid="{C3BD2426-7F6D-472C-BC2C-E7257385581F}"/>
    <cellStyle name="Heading 2 5 10" xfId="4442" xr:uid="{EC0EE8F0-62C9-4E6F-8BC7-60857D38AB6C}"/>
    <cellStyle name="Heading 2 5 11" xfId="4443" xr:uid="{E18FE3F8-5A6C-43A3-9262-F3A913648C44}"/>
    <cellStyle name="Heading 2 5 12" xfId="4444" xr:uid="{5693CA37-DCF4-48C2-A446-20D8605B179F}"/>
    <cellStyle name="Heading 2 5 2" xfId="2550" xr:uid="{C6ECA703-3F46-48CF-A793-F434881A0533}"/>
    <cellStyle name="Heading 2 5 3" xfId="2551" xr:uid="{42C1302A-04E2-4A08-91F6-B54E0A5C4533}"/>
    <cellStyle name="Heading 2 5 4" xfId="2552" xr:uid="{EDEEB812-6B74-420F-8D4C-B45E167D7F80}"/>
    <cellStyle name="Heading 2 5 5" xfId="2553" xr:uid="{D4563CDA-72A7-426D-8CAE-BA9483AA6A02}"/>
    <cellStyle name="Heading 2 5 6" xfId="2554" xr:uid="{3118CBBE-E7BF-4383-8535-2189C29D786C}"/>
    <cellStyle name="Heading 2 5 7" xfId="2555" xr:uid="{2513C9B5-2400-4D86-8FF8-AE92133F1C48}"/>
    <cellStyle name="Heading 2 5 8" xfId="4445" xr:uid="{3F89C442-BD46-4260-A055-7B3B43CB02C3}"/>
    <cellStyle name="Heading 2 5 9" xfId="4446" xr:uid="{3C3B3E49-93D1-4A10-9EFF-95A1BF9A36D2}"/>
    <cellStyle name="Heading 2 6" xfId="2556" xr:uid="{BCFED787-DA8D-4B89-B275-9CE805131ACD}"/>
    <cellStyle name="Heading 2 6 10" xfId="4447" xr:uid="{50849941-2378-4CE1-B32D-E9A5333CE44D}"/>
    <cellStyle name="Heading 2 6 11" xfId="4448" xr:uid="{04C7C686-5ED4-40A3-A958-DA2E9E34B502}"/>
    <cellStyle name="Heading 2 6 12" xfId="4449" xr:uid="{3B1C450A-5827-4F56-A7BE-62307F7B8BB4}"/>
    <cellStyle name="Heading 2 6 2" xfId="2557" xr:uid="{7673E7E6-3F6E-429D-846E-EC96B286C205}"/>
    <cellStyle name="Heading 2 6 3" xfId="2558" xr:uid="{17264339-5CE5-43AC-8249-0251B9A0A830}"/>
    <cellStyle name="Heading 2 6 4" xfId="2559" xr:uid="{E52B447A-4918-40A0-AE9F-AC9622F83DB9}"/>
    <cellStyle name="Heading 2 6 5" xfId="2560" xr:uid="{58EFA46A-AC73-4A8D-B357-50816B90A49A}"/>
    <cellStyle name="Heading 2 6 6" xfId="2561" xr:uid="{98A925DD-FC07-43BD-B3C5-996B1111E503}"/>
    <cellStyle name="Heading 2 6 7" xfId="2562" xr:uid="{659C75E0-3085-484A-AC2F-62DA132CF390}"/>
    <cellStyle name="Heading 2 6 8" xfId="4450" xr:uid="{360A47CC-9979-4653-B8D5-6A889DE8310F}"/>
    <cellStyle name="Heading 2 6 9" xfId="4451" xr:uid="{49D756EF-4791-4B3D-9BED-F760858FECD1}"/>
    <cellStyle name="Heading 2 7" xfId="2563" xr:uid="{6CB95344-C311-4413-A4DF-9FA80D24B87E}"/>
    <cellStyle name="Heading 2 7 10" xfId="4452" xr:uid="{9B1E4925-20D0-46BB-993E-6E4775C372DF}"/>
    <cellStyle name="Heading 2 7 11" xfId="4453" xr:uid="{8738DC1D-A9C2-40D3-8CCA-39D3118B2D9F}"/>
    <cellStyle name="Heading 2 7 12" xfId="4454" xr:uid="{D45C5958-F84C-4524-9A99-AFA3EDFAD99F}"/>
    <cellStyle name="Heading 2 7 2" xfId="2564" xr:uid="{53C12D31-0D0E-4586-B9D1-08D156458F84}"/>
    <cellStyle name="Heading 2 7 3" xfId="2565" xr:uid="{CA0033C3-8C11-4D1D-B12E-F5862EB174CF}"/>
    <cellStyle name="Heading 2 7 4" xfId="2566" xr:uid="{9DA0DF96-B1CE-41E9-BF3A-EB25FCFEB21C}"/>
    <cellStyle name="Heading 2 7 5" xfId="2567" xr:uid="{79BEAB61-980A-446F-8A33-7CB6A7AD877A}"/>
    <cellStyle name="Heading 2 7 6" xfId="2568" xr:uid="{3DB6FAFE-35ED-4A80-8F53-10997AD84B85}"/>
    <cellStyle name="Heading 2 7 7" xfId="2569" xr:uid="{B38849C1-E078-4DB5-9E25-CFBB50399842}"/>
    <cellStyle name="Heading 2 7 8" xfId="4455" xr:uid="{2A109B1D-EF31-4184-999B-22F7369C729C}"/>
    <cellStyle name="Heading 2 7 9" xfId="4456" xr:uid="{1D0DD239-4707-4EE6-85D8-EF5751947426}"/>
    <cellStyle name="Heading 2 8" xfId="2570" xr:uid="{FA65FC8E-1906-4963-BDAA-5598568421D6}"/>
    <cellStyle name="Heading 2 8 10" xfId="4457" xr:uid="{86EA988F-9458-434A-BD9E-461EC2CFF05D}"/>
    <cellStyle name="Heading 2 8 11" xfId="4458" xr:uid="{44CBE54E-ADCF-4FD3-A2A0-B7A1E96F57A5}"/>
    <cellStyle name="Heading 2 8 12" xfId="4459" xr:uid="{D17A0E5E-DAC7-4D18-A8CE-5F4DAF32127C}"/>
    <cellStyle name="Heading 2 8 2" xfId="2571" xr:uid="{666BFF54-7191-4666-B4CF-4BB54855B1F8}"/>
    <cellStyle name="Heading 2 8 3" xfId="2572" xr:uid="{128196C5-4CCF-4D77-A7E9-5566D6931181}"/>
    <cellStyle name="Heading 2 8 4" xfId="2573" xr:uid="{47FB9BB0-DCE6-4C6D-A8BC-B637D718529A}"/>
    <cellStyle name="Heading 2 8 5" xfId="2574" xr:uid="{D02260FC-3A89-456E-A3CC-0ED72CD2E8BB}"/>
    <cellStyle name="Heading 2 8 6" xfId="2575" xr:uid="{67F867D6-B2AE-45DD-B432-7B7AE6230CC7}"/>
    <cellStyle name="Heading 2 8 7" xfId="2576" xr:uid="{73FE9D5A-49FF-4B51-95A2-955629B4AFB5}"/>
    <cellStyle name="Heading 2 8 8" xfId="4460" xr:uid="{4675E4D9-CA1B-4CAA-BAD2-9F1EF9AF28FF}"/>
    <cellStyle name="Heading 2 8 9" xfId="4461" xr:uid="{F94F827E-D7D9-47D9-A9E3-C2354CB5E1DC}"/>
    <cellStyle name="Heading 2 9" xfId="4462" xr:uid="{341591CF-39BF-4287-9571-3DEB6FDC36E4}"/>
    <cellStyle name="Heading 3 2" xfId="79" xr:uid="{7911A56D-0365-479A-B3BB-34FCEFE76296}"/>
    <cellStyle name="Heading 3 2 10" xfId="4463" xr:uid="{0AD82533-D608-48FE-8070-8109260EE872}"/>
    <cellStyle name="Heading 3 2 11" xfId="4464" xr:uid="{36DD8B62-0FE3-4B03-8A4D-D5C2DF84AC54}"/>
    <cellStyle name="Heading 3 2 12" xfId="4465" xr:uid="{AE66FD68-FD95-4C03-A59F-22DB86E5381A}"/>
    <cellStyle name="Heading 3 2 13" xfId="2577" xr:uid="{EA6D6573-7377-41E4-8449-EDAB1AEEDE08}"/>
    <cellStyle name="Heading 3 2 2" xfId="2578" xr:uid="{E8EE783E-2C3A-4287-8A0A-3FD633BD0E34}"/>
    <cellStyle name="Heading 3 2 3" xfId="2579" xr:uid="{A6B318BA-A47D-4E91-B400-05E596AA3335}"/>
    <cellStyle name="Heading 3 2 4" xfId="2580" xr:uid="{B5FF9178-8199-4867-89A5-488B3AC1CA40}"/>
    <cellStyle name="Heading 3 2 5" xfId="2581" xr:uid="{F82D3EC3-5B82-4DFC-84B1-8BF47FDBDDE1}"/>
    <cellStyle name="Heading 3 2 6" xfId="2582" xr:uid="{8413DA90-EC19-494A-BCEC-E3A465CB9371}"/>
    <cellStyle name="Heading 3 2 7" xfId="2583" xr:uid="{38117829-36AB-48FA-B52A-527FD65E36C7}"/>
    <cellStyle name="Heading 3 2 8" xfId="4466" xr:uid="{6E0C2E3B-2B4B-4B02-855C-4B1D83DA3C32}"/>
    <cellStyle name="Heading 3 2 9" xfId="4467" xr:uid="{C0383364-D5CF-4098-9A5F-0224FA5BFE30}"/>
    <cellStyle name="Heading 3 3" xfId="2584" xr:uid="{DEF3299F-6BBB-4690-B28C-E7A99112D04D}"/>
    <cellStyle name="Heading 3 3 10" xfId="4468" xr:uid="{32717267-5A44-4D9F-A6D0-7777062F8CBB}"/>
    <cellStyle name="Heading 3 3 11" xfId="4469" xr:uid="{D07DC58D-0C02-48D6-8474-1756C25DBAFA}"/>
    <cellStyle name="Heading 3 3 12" xfId="4470" xr:uid="{C04F2BCF-908C-4299-A005-4A5368E21449}"/>
    <cellStyle name="Heading 3 3 2" xfId="2585" xr:uid="{0A65E7BD-0EF8-4FAC-A238-49FBB49798E1}"/>
    <cellStyle name="Heading 3 3 3" xfId="2586" xr:uid="{F3F7DD24-2587-41E0-98D0-D25962AAB670}"/>
    <cellStyle name="Heading 3 3 4" xfId="2587" xr:uid="{70532E61-FE87-463E-8FEC-0EDB328EF9EA}"/>
    <cellStyle name="Heading 3 3 5" xfId="2588" xr:uid="{C79B21F8-1344-4B84-84F0-914D31B633A8}"/>
    <cellStyle name="Heading 3 3 6" xfId="2589" xr:uid="{0207C412-D714-43D0-90A2-4DA0EEB0298F}"/>
    <cellStyle name="Heading 3 3 7" xfId="2590" xr:uid="{F2C07CB2-D0B6-40DF-AF61-AB08AC096F10}"/>
    <cellStyle name="Heading 3 3 8" xfId="4471" xr:uid="{A008F525-865F-4B23-85C6-29DA3C733AAE}"/>
    <cellStyle name="Heading 3 3 9" xfId="4472" xr:uid="{D5BFE62C-491A-43A2-89BB-431A542524A5}"/>
    <cellStyle name="Heading 3 4" xfId="2591" xr:uid="{3B43A082-C789-4B54-AE9D-E32012CF6091}"/>
    <cellStyle name="Heading 3 4 10" xfId="4473" xr:uid="{D96E27A5-4C4F-4E4D-8F81-9A80239DDE2D}"/>
    <cellStyle name="Heading 3 4 11" xfId="4474" xr:uid="{3BA935E6-76CF-48E3-9A07-85D827F1050E}"/>
    <cellStyle name="Heading 3 4 12" xfId="4475" xr:uid="{622B5913-D5F7-402A-9B20-95476BDD4B40}"/>
    <cellStyle name="Heading 3 4 2" xfId="2592" xr:uid="{E4C0FAFE-4896-458B-AEFB-F6E2F8433AE0}"/>
    <cellStyle name="Heading 3 4 3" xfId="2593" xr:uid="{06BA6940-5BEC-4FC5-B647-BD9C000AE62D}"/>
    <cellStyle name="Heading 3 4 4" xfId="2594" xr:uid="{C6919D05-5DE1-42D1-BAD3-2413BA887DB8}"/>
    <cellStyle name="Heading 3 4 5" xfId="2595" xr:uid="{7843F1AD-5BED-4417-A63A-259E4415EB1C}"/>
    <cellStyle name="Heading 3 4 6" xfId="2596" xr:uid="{C90846FA-97EB-437E-B3C2-3AF4C3D3B2BB}"/>
    <cellStyle name="Heading 3 4 7" xfId="2597" xr:uid="{B212BF33-C750-4943-8F8D-291900629341}"/>
    <cellStyle name="Heading 3 4 8" xfId="4476" xr:uid="{F0A2D950-DA44-4050-819B-D19C99774309}"/>
    <cellStyle name="Heading 3 4 9" xfId="4477" xr:uid="{DC8D2DFF-F7DF-433B-9F77-3E2070CE5DE9}"/>
    <cellStyle name="Heading 3 5" xfId="2598" xr:uid="{EF59FE0F-88BB-4A0D-8832-AF690F060A8B}"/>
    <cellStyle name="Heading 3 5 10" xfId="4478" xr:uid="{639DC175-564D-4EA9-A4B6-27116A2BFBDA}"/>
    <cellStyle name="Heading 3 5 11" xfId="4479" xr:uid="{3688CB38-587E-47A3-AA73-D5C3A3B61B10}"/>
    <cellStyle name="Heading 3 5 12" xfId="4480" xr:uid="{9BFB4866-771D-4CEF-BF64-108D7BFB582E}"/>
    <cellStyle name="Heading 3 5 2" xfId="2599" xr:uid="{358A5500-BBFB-486C-9368-5D54170AD1A7}"/>
    <cellStyle name="Heading 3 5 3" xfId="2600" xr:uid="{508C74FC-6059-4A9B-B6FC-DC50A5014834}"/>
    <cellStyle name="Heading 3 5 4" xfId="2601" xr:uid="{5808A559-4966-4961-82F4-D875FAE002F4}"/>
    <cellStyle name="Heading 3 5 5" xfId="2602" xr:uid="{E9D890B9-1D3B-4E44-90EC-26FEEB6E604A}"/>
    <cellStyle name="Heading 3 5 6" xfId="2603" xr:uid="{20604592-84D4-46E8-99E9-C4CC3BEEA302}"/>
    <cellStyle name="Heading 3 5 7" xfId="2604" xr:uid="{F594994C-67C1-4297-A017-916A94175936}"/>
    <cellStyle name="Heading 3 5 8" xfId="4481" xr:uid="{7549FB04-EA6D-4FBF-8C9D-6A5DDD23C858}"/>
    <cellStyle name="Heading 3 5 9" xfId="4482" xr:uid="{B9356D90-46F3-401F-A7AE-A80DC30C4A2A}"/>
    <cellStyle name="Heading 3 6" xfId="2605" xr:uid="{E043870B-B11B-4700-9D68-6CB4A92CF349}"/>
    <cellStyle name="Heading 3 6 10" xfId="4483" xr:uid="{07B2CEDB-06E4-4EC8-8081-DF95E034D185}"/>
    <cellStyle name="Heading 3 6 11" xfId="4484" xr:uid="{17532754-344B-4FD7-9F36-8F217387EF8B}"/>
    <cellStyle name="Heading 3 6 12" xfId="4485" xr:uid="{F03D2388-7194-4A99-BC96-028FE403756A}"/>
    <cellStyle name="Heading 3 6 2" xfId="2606" xr:uid="{3FB80BFA-BCA7-4441-9FF8-A8FE2E774110}"/>
    <cellStyle name="Heading 3 6 3" xfId="2607" xr:uid="{1CFC954A-7995-40EA-AFB8-15053CBE5250}"/>
    <cellStyle name="Heading 3 6 4" xfId="2608" xr:uid="{31F66451-2280-4745-B5AD-8141EE35F28C}"/>
    <cellStyle name="Heading 3 6 5" xfId="2609" xr:uid="{3AB7B5CA-58C7-4C70-9323-7D90EAE05C9D}"/>
    <cellStyle name="Heading 3 6 6" xfId="2610" xr:uid="{74DF475A-D16A-49E8-A597-AF1C906CC37C}"/>
    <cellStyle name="Heading 3 6 7" xfId="2611" xr:uid="{2C6C2FA6-CA1C-4224-B5B0-DA0D714A2CF9}"/>
    <cellStyle name="Heading 3 6 8" xfId="4486" xr:uid="{CCDCCDF3-925A-4BD7-B19C-D3771EF897B3}"/>
    <cellStyle name="Heading 3 6 9" xfId="4487" xr:uid="{CB85202A-CFAD-4BF9-B1F5-069C34248F58}"/>
    <cellStyle name="Heading 3 7" xfId="2612" xr:uid="{72BCF5E1-20AE-457F-9F27-EDB52CA7661E}"/>
    <cellStyle name="Heading 3 7 10" xfId="4488" xr:uid="{14BD5021-4175-4692-9FA0-873918EC2692}"/>
    <cellStyle name="Heading 3 7 11" xfId="4489" xr:uid="{AFB46523-B91B-48B9-AF80-3F585F009AB2}"/>
    <cellStyle name="Heading 3 7 12" xfId="4490" xr:uid="{DFD4BF5D-C8FF-4554-AC65-FF1D9F114FE0}"/>
    <cellStyle name="Heading 3 7 2" xfId="2613" xr:uid="{1460155C-A678-4852-914B-2252BB18223F}"/>
    <cellStyle name="Heading 3 7 3" xfId="2614" xr:uid="{1C610261-EEE7-496C-9805-8917129557A7}"/>
    <cellStyle name="Heading 3 7 4" xfId="2615" xr:uid="{ABD1B6FE-4517-4A24-845D-D3C3A95BFCDC}"/>
    <cellStyle name="Heading 3 7 5" xfId="2616" xr:uid="{2E886FC3-3DED-45E4-A2CD-FD10780D60FA}"/>
    <cellStyle name="Heading 3 7 6" xfId="2617" xr:uid="{DD012C86-A16C-4E19-A455-076D223105E6}"/>
    <cellStyle name="Heading 3 7 7" xfId="2618" xr:uid="{4161D231-6CD8-4F33-93EB-C0ABA17D0B3A}"/>
    <cellStyle name="Heading 3 7 8" xfId="4491" xr:uid="{D6C430E4-43EF-45F2-9F0A-1CA175248372}"/>
    <cellStyle name="Heading 3 7 9" xfId="4492" xr:uid="{C0D6D9F1-3E2A-4F90-8E85-7A613D40EC14}"/>
    <cellStyle name="Heading 3 8" xfId="2619" xr:uid="{4E6E88DD-07D0-4049-8EC9-52FB80E5B5E1}"/>
    <cellStyle name="Heading 3 8 10" xfId="4493" xr:uid="{DC440785-5A58-49EB-9FA7-B3C8C3F99FCA}"/>
    <cellStyle name="Heading 3 8 11" xfId="4494" xr:uid="{575A65CB-9872-410A-A056-8DCC1551352F}"/>
    <cellStyle name="Heading 3 8 12" xfId="4495" xr:uid="{159E4C49-0A55-47C1-9EEC-7DA3F0E34481}"/>
    <cellStyle name="Heading 3 8 2" xfId="2620" xr:uid="{93E92CE9-5E92-4006-89F4-1511E25C9F61}"/>
    <cellStyle name="Heading 3 8 3" xfId="2621" xr:uid="{2C3368D6-77ED-4524-80DF-AB72963E1A39}"/>
    <cellStyle name="Heading 3 8 4" xfId="2622" xr:uid="{920DC876-2A58-4777-A506-794E9AD4BC39}"/>
    <cellStyle name="Heading 3 8 5" xfId="2623" xr:uid="{B8CB4C99-4254-41F8-9D34-9A45C6C2ECA3}"/>
    <cellStyle name="Heading 3 8 6" xfId="2624" xr:uid="{20E3ACD9-2DD0-420E-A4A2-9C464647C9EF}"/>
    <cellStyle name="Heading 3 8 7" xfId="2625" xr:uid="{16542199-5EED-4C85-8EBE-4C6B83CBBE55}"/>
    <cellStyle name="Heading 3 8 8" xfId="4496" xr:uid="{EE457ADD-287B-4E3E-891C-DD4C8EFCF850}"/>
    <cellStyle name="Heading 3 8 9" xfId="4497" xr:uid="{ADD9860E-BE3B-4C26-9F52-DE892CE7355F}"/>
    <cellStyle name="Heading 3 9" xfId="4498" xr:uid="{1EFC43E8-BB2C-4A93-970A-29F45A093FA2}"/>
    <cellStyle name="Heading 4 2" xfId="80" xr:uid="{758419AE-8A7C-455E-A664-D367997014E2}"/>
    <cellStyle name="Heading 4 2 10" xfId="4499" xr:uid="{21DBFB3B-874F-4BCF-A674-525F6E0FA2BD}"/>
    <cellStyle name="Heading 4 2 11" xfId="4500" xr:uid="{08D9FC08-8CF3-4F42-9B34-E4961A81A0F3}"/>
    <cellStyle name="Heading 4 2 12" xfId="4501" xr:uid="{38183837-776D-4EB8-9C4C-00C2D7F092B1}"/>
    <cellStyle name="Heading 4 2 13" xfId="2626" xr:uid="{BC745124-2D2F-4FA6-9951-D11B5A1903C4}"/>
    <cellStyle name="Heading 4 2 2" xfId="2627" xr:uid="{088C0562-7422-47C8-8641-3FB3E873A77C}"/>
    <cellStyle name="Heading 4 2 3" xfId="2628" xr:uid="{A38CB0C4-CFC4-422D-B7F6-A8FC9CC52145}"/>
    <cellStyle name="Heading 4 2 4" xfId="2629" xr:uid="{25C82F65-C09B-4C26-8B25-4283120DA865}"/>
    <cellStyle name="Heading 4 2 5" xfId="2630" xr:uid="{4A70E4FE-91E5-4745-B73A-FBDAEA8470DF}"/>
    <cellStyle name="Heading 4 2 6" xfId="2631" xr:uid="{75ED22EE-8DD1-4365-A5AB-918A71BA0F18}"/>
    <cellStyle name="Heading 4 2 7" xfId="2632" xr:uid="{49BE5CA9-4621-4B97-9AEB-803597132494}"/>
    <cellStyle name="Heading 4 2 8" xfId="4502" xr:uid="{6FF245F9-0F6D-4C1E-B562-830E62836CD4}"/>
    <cellStyle name="Heading 4 2 9" xfId="4503" xr:uid="{0994F27B-2760-4321-91D7-A803C375A869}"/>
    <cellStyle name="Heading 4 3" xfId="2633" xr:uid="{AACB7F5C-3F67-46D4-B351-B7FA060D09E9}"/>
    <cellStyle name="Heading 4 3 10" xfId="4504" xr:uid="{660053B7-0BA8-44C2-8E33-9BC59D333BE3}"/>
    <cellStyle name="Heading 4 3 11" xfId="4505" xr:uid="{75DC571B-B705-4C2B-BCD8-EE05BDAC825D}"/>
    <cellStyle name="Heading 4 3 12" xfId="4506" xr:uid="{F5F70754-F780-4DB7-AECB-103B18ACD4C3}"/>
    <cellStyle name="Heading 4 3 2" xfId="2634" xr:uid="{CF1C5927-A404-4807-8EEE-0D6851CF4ECA}"/>
    <cellStyle name="Heading 4 3 3" xfId="2635" xr:uid="{9A9C4A29-C004-418A-8241-FD67C75C909E}"/>
    <cellStyle name="Heading 4 3 4" xfId="2636" xr:uid="{39716DB3-D2FF-4F37-8B52-BD30A83CB7D0}"/>
    <cellStyle name="Heading 4 3 5" xfId="2637" xr:uid="{2EF63EB4-0D58-4DE1-A903-9251E8523199}"/>
    <cellStyle name="Heading 4 3 6" xfId="2638" xr:uid="{DB916913-B6FC-43C9-82AD-1243565C7C0E}"/>
    <cellStyle name="Heading 4 3 7" xfId="2639" xr:uid="{396D246A-7F69-4B3B-9B16-E6A22B54D72C}"/>
    <cellStyle name="Heading 4 3 8" xfId="4507" xr:uid="{C0AEB1FD-0EEB-4947-B8F1-6941167D0CB6}"/>
    <cellStyle name="Heading 4 3 9" xfId="4508" xr:uid="{836D4DA0-BDA2-4400-B5AC-284F211C326D}"/>
    <cellStyle name="Heading 4 4" xfId="2640" xr:uid="{DAF449F5-4040-4DF4-8DAF-CBD802A2E429}"/>
    <cellStyle name="Heading 4 4 10" xfId="4509" xr:uid="{66AB985E-7C8E-49A4-A235-E9A556007734}"/>
    <cellStyle name="Heading 4 4 11" xfId="4510" xr:uid="{2F65424B-E47E-4B7D-AA45-58AC4FA5693B}"/>
    <cellStyle name="Heading 4 4 12" xfId="4511" xr:uid="{E9513E93-C9F2-4E36-B17F-9B9C0CB86E7A}"/>
    <cellStyle name="Heading 4 4 2" xfId="2641" xr:uid="{EFC3F5DD-6DDC-4343-90EE-91E82EB09855}"/>
    <cellStyle name="Heading 4 4 3" xfId="2642" xr:uid="{24438546-E442-4BF0-B26C-AC60138C2614}"/>
    <cellStyle name="Heading 4 4 4" xfId="2643" xr:uid="{2DD5A0DC-9B9D-4E84-87CC-35A870175BDA}"/>
    <cellStyle name="Heading 4 4 5" xfId="2644" xr:uid="{5C22F4C8-E28E-4BA8-9413-8F4884CB8298}"/>
    <cellStyle name="Heading 4 4 6" xfId="2645" xr:uid="{1D5940DD-48F5-40CD-ADB1-A8D3A225A517}"/>
    <cellStyle name="Heading 4 4 7" xfId="2646" xr:uid="{E0B7EC7D-5E4A-4554-893C-A20829A2C649}"/>
    <cellStyle name="Heading 4 4 8" xfId="4512" xr:uid="{C7CCFB95-B9D3-4030-A332-68D4172CFF72}"/>
    <cellStyle name="Heading 4 4 9" xfId="4513" xr:uid="{90F94824-7E7E-4072-8953-5F2D36764686}"/>
    <cellStyle name="Heading 4 5" xfId="2647" xr:uid="{29AF9AE9-A614-49E5-9E5B-345784E5AA6D}"/>
    <cellStyle name="Heading 4 5 10" xfId="4514" xr:uid="{F611D00C-087F-4153-B26E-C3F004EA7391}"/>
    <cellStyle name="Heading 4 5 11" xfId="4515" xr:uid="{E1296C47-B839-4E27-AE29-047AE3B834AC}"/>
    <cellStyle name="Heading 4 5 12" xfId="4516" xr:uid="{E97AFF95-7173-4A80-8243-7B48E9159410}"/>
    <cellStyle name="Heading 4 5 2" xfId="2648" xr:uid="{BACD1FC9-A5BE-499B-B2C7-5757CA381675}"/>
    <cellStyle name="Heading 4 5 3" xfId="2649" xr:uid="{E4C7A21B-FB63-4745-8682-1BD3A0FF2CF4}"/>
    <cellStyle name="Heading 4 5 4" xfId="2650" xr:uid="{DA5D120F-5B6B-4243-8C43-7140CC8E5D8F}"/>
    <cellStyle name="Heading 4 5 5" xfId="2651" xr:uid="{8BD0F4D2-E227-4326-BF1A-B5B3E3E9431C}"/>
    <cellStyle name="Heading 4 5 6" xfId="2652" xr:uid="{3125DE32-1203-4487-B3F9-7C11D74EC1F7}"/>
    <cellStyle name="Heading 4 5 7" xfId="2653" xr:uid="{C988806E-05AC-40B6-BE30-4EDB9CDC8C7C}"/>
    <cellStyle name="Heading 4 5 8" xfId="4517" xr:uid="{F4681F32-B4A8-4EFC-8ABB-B04C11218117}"/>
    <cellStyle name="Heading 4 5 9" xfId="4518" xr:uid="{CD3D1452-C0B2-4B7B-92AD-A347037131A1}"/>
    <cellStyle name="Heading 4 6" xfId="2654" xr:uid="{54EB2F47-5F72-42A3-BFC5-2685A10724B5}"/>
    <cellStyle name="Heading 4 6 10" xfId="4519" xr:uid="{3CF3D67A-0FA2-497E-B94F-107BA7D97DBF}"/>
    <cellStyle name="Heading 4 6 11" xfId="4520" xr:uid="{6A51F0E1-F606-4680-B0A1-1DDB49A096E5}"/>
    <cellStyle name="Heading 4 6 12" xfId="4521" xr:uid="{7FBD0FE0-F3E6-422C-81CB-DDD525265E2D}"/>
    <cellStyle name="Heading 4 6 2" xfId="2655" xr:uid="{E1FE3AC5-6A9B-4994-98BB-9D4D904920ED}"/>
    <cellStyle name="Heading 4 6 3" xfId="2656" xr:uid="{839193DB-9AA7-46CB-A883-810FE28CF1E1}"/>
    <cellStyle name="Heading 4 6 4" xfId="2657" xr:uid="{D998B7ED-17D7-4A8C-B607-3DB96ED09B3B}"/>
    <cellStyle name="Heading 4 6 5" xfId="2658" xr:uid="{E6544ED2-7BED-45EC-A923-BF8423B31183}"/>
    <cellStyle name="Heading 4 6 6" xfId="2659" xr:uid="{2BB8C352-7D96-4FEE-A805-B182FDD669C6}"/>
    <cellStyle name="Heading 4 6 7" xfId="2660" xr:uid="{1A673605-3E79-41D4-93FC-A2FA632CE691}"/>
    <cellStyle name="Heading 4 6 8" xfId="4522" xr:uid="{20835DAD-27A6-4B0B-A1B1-C8AD6936072A}"/>
    <cellStyle name="Heading 4 6 9" xfId="4523" xr:uid="{966E28A5-8D7A-4169-9FC6-0A38E185E18E}"/>
    <cellStyle name="Heading 4 7" xfId="2661" xr:uid="{C758B36B-E72C-41C8-8D25-45852EA675F6}"/>
    <cellStyle name="Heading 4 7 10" xfId="4524" xr:uid="{14AADF5D-88D9-46C3-A69A-C5006874BA16}"/>
    <cellStyle name="Heading 4 7 11" xfId="4525" xr:uid="{B1E32F07-E984-4714-BB7C-C0397D3BCBF5}"/>
    <cellStyle name="Heading 4 7 12" xfId="4526" xr:uid="{F468D86E-DD59-43C3-9AF4-06399337985E}"/>
    <cellStyle name="Heading 4 7 2" xfId="2662" xr:uid="{185B2C79-A6E0-477B-B344-54853F2C1CEB}"/>
    <cellStyle name="Heading 4 7 3" xfId="2663" xr:uid="{AC21D0BF-DE27-4C64-9713-D53A75795D27}"/>
    <cellStyle name="Heading 4 7 4" xfId="2664" xr:uid="{AC875CE8-87A8-4453-94C4-3AA3A35448B4}"/>
    <cellStyle name="Heading 4 7 5" xfId="2665" xr:uid="{435E0E69-8E92-4508-ADEB-014766A237DC}"/>
    <cellStyle name="Heading 4 7 6" xfId="2666" xr:uid="{0D58FB70-E548-4A36-A063-02DE8328147D}"/>
    <cellStyle name="Heading 4 7 7" xfId="2667" xr:uid="{EC154842-D932-47B7-8F93-2B7E3F851C7C}"/>
    <cellStyle name="Heading 4 7 8" xfId="4527" xr:uid="{0A71D3F5-9110-40CE-B2F3-1DEBB1E93613}"/>
    <cellStyle name="Heading 4 7 9" xfId="4528" xr:uid="{589E38DC-D8B5-471C-8DFD-B31E43213C6B}"/>
    <cellStyle name="Heading 4 8" xfId="2668" xr:uid="{6A34F3DE-3AF6-4D6E-BB62-D287D605910A}"/>
    <cellStyle name="Heading 4 8 10" xfId="4529" xr:uid="{557E4A3B-0305-4E27-A571-B4F1177A2F3B}"/>
    <cellStyle name="Heading 4 8 11" xfId="4530" xr:uid="{C21B756A-FE3E-4935-9F99-678BB3B404E7}"/>
    <cellStyle name="Heading 4 8 12" xfId="4531" xr:uid="{9B2B35D6-86E8-4C25-B839-0083514F9F89}"/>
    <cellStyle name="Heading 4 8 2" xfId="2669" xr:uid="{7F63006B-E050-4A60-B9C7-3888C8A6A492}"/>
    <cellStyle name="Heading 4 8 3" xfId="2670" xr:uid="{D953B704-FF20-4F32-AEFF-E2D6E500C520}"/>
    <cellStyle name="Heading 4 8 4" xfId="2671" xr:uid="{6497346D-B7E5-49F6-90EC-C0DA0C8A5C21}"/>
    <cellStyle name="Heading 4 8 5" xfId="2672" xr:uid="{7ED71917-BE81-4B07-8881-25E8C1362786}"/>
    <cellStyle name="Heading 4 8 6" xfId="2673" xr:uid="{97214DBD-A5A2-49A9-A840-94BBD061CDD8}"/>
    <cellStyle name="Heading 4 8 7" xfId="2674" xr:uid="{F7FB1F5C-1215-4804-8CC9-853504FF7CC9}"/>
    <cellStyle name="Heading 4 8 8" xfId="4532" xr:uid="{7A7731ED-B835-4588-8F7B-A7AF85EFF860}"/>
    <cellStyle name="Heading 4 8 9" xfId="4533" xr:uid="{BBC18197-806E-4974-B19A-0B8B5C48389D}"/>
    <cellStyle name="Heading 4 9" xfId="4534" xr:uid="{45098CA5-00D4-45B8-9D39-0ACB0566219C}"/>
    <cellStyle name="HEADING1" xfId="129" xr:uid="{CEB7B48D-DA86-4D60-8669-448BB122DD72}"/>
    <cellStyle name="HEADING2" xfId="130" xr:uid="{E59887D6-6ECA-4153-9E53-7833992EF900}"/>
    <cellStyle name="Hyperlink 2" xfId="9" xr:uid="{9717BAF3-AB38-4F2B-97E3-C2D5FA6801DF}"/>
    <cellStyle name="Hyperlink seguido" xfId="2675" xr:uid="{87186852-9701-4D79-8A6B-58B5CB9C6963}"/>
    <cellStyle name="Incorreto" xfId="946" xr:uid="{D6EB05BA-80C7-47FF-9863-2AC9B5461D9E}"/>
    <cellStyle name="Incorreto 2" xfId="192" xr:uid="{1223EE25-F71A-4602-9FFF-9F8E6F9E9F73}"/>
    <cellStyle name="Incorreto 3" xfId="366" xr:uid="{A7CFFD1D-A186-4B36-9F95-F0113F69569C}"/>
    <cellStyle name="Indefinido" xfId="367" xr:uid="{C611E339-D896-4151-8F3A-9267DA7C0903}"/>
    <cellStyle name="Input [yellow]" xfId="368" xr:uid="{EE3285BF-CB15-45BC-AF19-08EB5F4D5273}"/>
    <cellStyle name="Input 10" xfId="530" xr:uid="{CA303EE6-E613-4B7C-8195-25634116FF41}"/>
    <cellStyle name="Input 10 2" xfId="5189" xr:uid="{BC6A12F9-9F03-4362-AC00-E2CBCBCBAE08}"/>
    <cellStyle name="Input 10 2 2" xfId="6399" xr:uid="{00D69BCA-EF86-43E8-87A9-ECBAC57D71DE}"/>
    <cellStyle name="Input 10 2 3" xfId="5818" xr:uid="{EE55F24E-375C-4426-BA31-8B106B689288}"/>
    <cellStyle name="Input 10 3" xfId="5083" xr:uid="{153B50DA-4F04-48EF-8843-8B71C4D0D2FC}"/>
    <cellStyle name="Input 10 3 2" xfId="6296" xr:uid="{FB88BF85-9EE4-486B-BE88-DE2529E7D0A9}"/>
    <cellStyle name="Input 10 3 3" xfId="5713" xr:uid="{69751632-DD95-4BDD-9788-F653D8B883AD}"/>
    <cellStyle name="Input 10 4" xfId="5930" xr:uid="{3DF2FD19-831F-495F-AAD7-2C9EA4016AE5}"/>
    <cellStyle name="Input 10 5" xfId="5343" xr:uid="{40229904-C2B2-4165-9C57-E0994B80683C}"/>
    <cellStyle name="Input 11" xfId="541" xr:uid="{3442DC05-6042-4B7C-9E38-F977E78D0183}"/>
    <cellStyle name="Input 11 2" xfId="5192" xr:uid="{E6879EBB-A565-4BE9-A4D9-4A2C152B8BCA}"/>
    <cellStyle name="Input 11 2 2" xfId="6402" xr:uid="{D7AD0DE7-55AB-481A-A15C-72FE8516E20A}"/>
    <cellStyle name="Input 11 2 3" xfId="5821" xr:uid="{A376230D-8985-474B-9B77-D5932C8F6481}"/>
    <cellStyle name="Input 11 3" xfId="5086" xr:uid="{4F2AF503-631A-42E2-AF26-C096F0787676}"/>
    <cellStyle name="Input 11 3 2" xfId="6299" xr:uid="{20ABF692-51A2-47B9-9C31-935447203A9C}"/>
    <cellStyle name="Input 11 3 3" xfId="5716" xr:uid="{CC2853DE-DCB6-4F1B-979F-40A5F0F8F487}"/>
    <cellStyle name="Input 11 4" xfId="5933" xr:uid="{1FBC2029-F5A3-4020-BE16-ACA2E5F10E02}"/>
    <cellStyle name="Input 11 5" xfId="5346" xr:uid="{9862DB6C-4D2D-4557-9B8C-E4DC3B736EEF}"/>
    <cellStyle name="Input 12" xfId="575" xr:uid="{AAD2C7ED-ACF3-44F1-B42C-D82D839019F7}"/>
    <cellStyle name="Input 12 2" xfId="5198" xr:uid="{1A2FF9B0-FF14-4358-80E4-DD36BFB064B7}"/>
    <cellStyle name="Input 12 2 2" xfId="6408" xr:uid="{F0706B07-0532-4E01-B842-F92E0465B44B}"/>
    <cellStyle name="Input 12 2 3" xfId="5827" xr:uid="{B3429100-E203-496F-9E74-03048D0775C0}"/>
    <cellStyle name="Input 12 3" xfId="5092" xr:uid="{F4D67862-0A64-4E77-ADA7-1EE36DD3976D}"/>
    <cellStyle name="Input 12 3 2" xfId="6305" xr:uid="{4182D685-77EF-4356-9FAD-FB384CC40D7E}"/>
    <cellStyle name="Input 12 3 3" xfId="5722" xr:uid="{D0A522BD-53C1-45FC-989E-67C07181C5A2}"/>
    <cellStyle name="Input 12 4" xfId="5939" xr:uid="{3564C497-2739-4CC0-8EA0-F4C57E9070CB}"/>
    <cellStyle name="Input 12 5" xfId="5352" xr:uid="{EE9384A3-9BFA-48FC-A295-4D36DFF78818}"/>
    <cellStyle name="Input 13" xfId="551" xr:uid="{925B7DA7-2823-4C58-972D-B7A62A190B54}"/>
    <cellStyle name="Input 13 2" xfId="5194" xr:uid="{AB4E583C-4155-4513-9AC4-6D6C82564AA3}"/>
    <cellStyle name="Input 13 2 2" xfId="6404" xr:uid="{8C49CF3C-C7D6-46B7-99B2-4E64922CD360}"/>
    <cellStyle name="Input 13 2 3" xfId="5823" xr:uid="{817D2E95-1C44-4736-ACB6-94CE7491D010}"/>
    <cellStyle name="Input 13 3" xfId="5088" xr:uid="{44339EA1-E0E2-46E1-AF40-6DD9D195EC87}"/>
    <cellStyle name="Input 13 3 2" xfId="6301" xr:uid="{C577701C-6F0F-462D-BFFA-2D8747D92116}"/>
    <cellStyle name="Input 13 3 3" xfId="5718" xr:uid="{78383E1C-C7DC-484E-A72E-56683F8EDF9C}"/>
    <cellStyle name="Input 13 4" xfId="5935" xr:uid="{9666F703-EE7F-448B-A01A-728C8BB2E569}"/>
    <cellStyle name="Input 13 5" xfId="5348" xr:uid="{7CA28861-DB34-46DD-B178-2F951ACC4015}"/>
    <cellStyle name="Input 14" xfId="588" xr:uid="{DBCDB82B-9015-4FE0-8C44-F079047B5116}"/>
    <cellStyle name="Input 14 2" xfId="5201" xr:uid="{B43C97DB-741D-44BE-8C65-BF2CFF00FE23}"/>
    <cellStyle name="Input 14 2 2" xfId="6411" xr:uid="{FBA1F5A1-DFD5-4951-A47F-F90811873330}"/>
    <cellStyle name="Input 14 2 3" xfId="5830" xr:uid="{4F85B56B-8463-4AB1-B1F7-AFF6A4EB9FAE}"/>
    <cellStyle name="Input 14 3" xfId="5095" xr:uid="{5E32273B-2196-42EC-894E-516629309874}"/>
    <cellStyle name="Input 14 3 2" xfId="6308" xr:uid="{917D7719-A5FC-4FDD-B16A-BA685D98BA62}"/>
    <cellStyle name="Input 14 3 3" xfId="5725" xr:uid="{F60FE8B9-A404-47FD-B32C-1E45C4C1AC2D}"/>
    <cellStyle name="Input 14 4" xfId="5942" xr:uid="{777220CC-AF0A-4100-9420-4E29A5A978FD}"/>
    <cellStyle name="Input 14 5" xfId="5355" xr:uid="{DF204631-E7A7-4723-B714-695A061BFD35}"/>
    <cellStyle name="Input 15" xfId="609" xr:uid="{30490A4D-2821-4B66-A6FD-617E3B61D21D}"/>
    <cellStyle name="Input 15 2" xfId="5202" xr:uid="{376CE9D3-D977-4389-92AE-AB155EE7B1FC}"/>
    <cellStyle name="Input 15 2 2" xfId="6412" xr:uid="{7C2B885C-7B31-4359-9629-50642F021EA6}"/>
    <cellStyle name="Input 15 2 3" xfId="5831" xr:uid="{88B0B21F-1ED6-4729-903C-289D829A1C86}"/>
    <cellStyle name="Input 15 3" xfId="5096" xr:uid="{8550ACC6-DD62-4BA8-AF3E-736E8C33D53E}"/>
    <cellStyle name="Input 15 3 2" xfId="6309" xr:uid="{B3EFD4B1-4046-47E0-AA4D-AB6EB6EEB66A}"/>
    <cellStyle name="Input 15 3 3" xfId="5726" xr:uid="{021CA3ED-0F19-4A36-A3DE-7445976BC729}"/>
    <cellStyle name="Input 15 4" xfId="5943" xr:uid="{C1D4B1AB-7C3D-4859-9892-C10A81288B7C}"/>
    <cellStyle name="Input 15 5" xfId="5356" xr:uid="{60AE55BF-9BF9-43FC-A2BF-BA9479F56356}"/>
    <cellStyle name="Input 16" xfId="615" xr:uid="{148AF207-611F-4531-ACAD-A2F868805C86}"/>
    <cellStyle name="Input 16 2" xfId="5203" xr:uid="{E10ACBF1-F6A9-4C8C-8443-B8959ECC6E99}"/>
    <cellStyle name="Input 16 2 2" xfId="6413" xr:uid="{21514CE5-EB8A-4058-89F3-D06AF25E3446}"/>
    <cellStyle name="Input 16 2 3" xfId="5832" xr:uid="{D9F015C4-1E4F-4540-9943-45C8855A57B1}"/>
    <cellStyle name="Input 16 3" xfId="5097" xr:uid="{1747A5B8-817D-424C-8EBA-01030262796C}"/>
    <cellStyle name="Input 16 3 2" xfId="6310" xr:uid="{A01EB9A2-18C5-4674-BD35-D27FB5BBB6A9}"/>
    <cellStyle name="Input 16 3 3" xfId="5727" xr:uid="{2A85AB7C-48D5-45D7-BF05-C01EF80EA791}"/>
    <cellStyle name="Input 16 4" xfId="5944" xr:uid="{E0653A8B-3E2A-42B3-BE64-BE52271E5953}"/>
    <cellStyle name="Input 16 5" xfId="5357" xr:uid="{5B81FFBA-E103-4ACD-B1AB-BF1F246DCFEA}"/>
    <cellStyle name="Input 17" xfId="573" xr:uid="{5E652D6C-764D-4BC2-AF98-0224FE273880}"/>
    <cellStyle name="Input 17 2" xfId="5197" xr:uid="{FBDDD039-7EAD-46E3-8773-B0300FFEFE43}"/>
    <cellStyle name="Input 17 2 2" xfId="6407" xr:uid="{31D5599D-B267-48B9-8A37-313997C0C1E2}"/>
    <cellStyle name="Input 17 2 3" xfId="5826" xr:uid="{B3509D18-DB4D-4837-B3CA-8DDB9B604B40}"/>
    <cellStyle name="Input 17 3" xfId="5091" xr:uid="{3A2462D8-AF4F-4C9E-9C9C-C2FE29209D2A}"/>
    <cellStyle name="Input 17 3 2" xfId="6304" xr:uid="{2A2181C8-C99A-4BAE-8C4B-92E82C483A47}"/>
    <cellStyle name="Input 17 3 3" xfId="5721" xr:uid="{2AA6BE45-E7AF-47A2-AD3C-F37EB09699CA}"/>
    <cellStyle name="Input 17 4" xfId="5938" xr:uid="{7B3E34BF-1798-4FCB-9BCB-ED11113F9420}"/>
    <cellStyle name="Input 17 5" xfId="5351" xr:uid="{1DCBF82B-CA66-465F-8F5D-C6E81B439170}"/>
    <cellStyle name="Input 18" xfId="526" xr:uid="{039D2D79-E2B2-4AD6-A053-36487AE7EB27}"/>
    <cellStyle name="Input 18 2" xfId="5188" xr:uid="{CA72115D-8B5A-4170-A84E-C63568F9B9D5}"/>
    <cellStyle name="Input 18 2 2" xfId="6398" xr:uid="{2A3156A3-342D-4B54-92BB-CDBA9F3DEBAB}"/>
    <cellStyle name="Input 18 2 3" xfId="5817" xr:uid="{B825AEBC-28A0-4D27-9003-E1BD2B090FDE}"/>
    <cellStyle name="Input 18 3" xfId="5082" xr:uid="{398AC247-3228-4DB0-9642-409399F97C0E}"/>
    <cellStyle name="Input 18 3 2" xfId="6295" xr:uid="{72AE0012-5445-43F1-A152-F9F15A3AD104}"/>
    <cellStyle name="Input 18 3 3" xfId="5712" xr:uid="{507B936E-53AD-48AC-A212-22F6112F4FCD}"/>
    <cellStyle name="Input 18 4" xfId="5929" xr:uid="{7374A2B9-1944-400D-BD43-06FBE70EB164}"/>
    <cellStyle name="Input 18 5" xfId="5342" xr:uid="{38138AF8-E1D9-4CAB-8A7A-FA0664A6C35F}"/>
    <cellStyle name="Input 19" xfId="564" xr:uid="{4F33F2C1-CFB1-44EE-9015-A7755D7C4FAD}"/>
    <cellStyle name="Input 19 2" xfId="5196" xr:uid="{65443A2A-6993-4003-AB4A-57D298CAFAC7}"/>
    <cellStyle name="Input 19 2 2" xfId="6406" xr:uid="{6980D323-3645-41D4-A3FC-5978C768EE63}"/>
    <cellStyle name="Input 19 2 3" xfId="5825" xr:uid="{36672041-9592-4A55-B037-4A39DAAF8A13}"/>
    <cellStyle name="Input 19 3" xfId="5090" xr:uid="{87F065DB-0B9F-4DA8-BD5B-76322391B3CA}"/>
    <cellStyle name="Input 19 3 2" xfId="6303" xr:uid="{C002E785-2DEB-455D-9063-E2509980A285}"/>
    <cellStyle name="Input 19 3 3" xfId="5720" xr:uid="{58EEFAFC-5B33-4285-80F3-EAEB8C42F7C8}"/>
    <cellStyle name="Input 19 4" xfId="5937" xr:uid="{D0A29A86-9BB6-47D3-8F1F-356D0882B48E}"/>
    <cellStyle name="Input 19 5" xfId="5350" xr:uid="{84013E48-AA74-42D1-8BA2-6A35C773B91C}"/>
    <cellStyle name="Input 2" xfId="107" xr:uid="{DD1B8402-DA55-4460-A507-05C342FDDAAF}"/>
    <cellStyle name="Input 2 10" xfId="4536" xr:uid="{3D3ADE34-509D-4490-9DC4-0BC7C3CADFB1}"/>
    <cellStyle name="Input 2 10 2" xfId="6137" xr:uid="{5B4034F2-9828-496C-B678-366E4D428739}"/>
    <cellStyle name="Input 2 10 3" xfId="5549" xr:uid="{061FA415-250B-43BD-8BDC-A25BC1FE7C8B}"/>
    <cellStyle name="Input 2 11" xfId="4537" xr:uid="{2C5215F7-0212-4451-88F0-28D20C3E5B78}"/>
    <cellStyle name="Input 2 11 2" xfId="6138" xr:uid="{A706C53F-B25B-402F-A297-3A603DB9C8EE}"/>
    <cellStyle name="Input 2 11 3" xfId="5550" xr:uid="{F21D6381-4AA7-4D58-8279-1A146505B35F}"/>
    <cellStyle name="Input 2 12" xfId="4538" xr:uid="{DDE0AFA1-1013-478F-B106-DD70380B5158}"/>
    <cellStyle name="Input 2 12 2" xfId="6139" xr:uid="{5DE01153-95C0-4A32-82C0-919E4DBF41D6}"/>
    <cellStyle name="Input 2 12 3" xfId="5551" xr:uid="{ADAF47ED-02A5-442D-859D-F0E65836378D}"/>
    <cellStyle name="Input 2 13" xfId="2676" xr:uid="{A1A8B7E8-8B8D-41EC-AB0A-F3DD3B6EA4E9}"/>
    <cellStyle name="Input 2 14" xfId="5184" xr:uid="{1B3BD42D-EA5E-4B47-B9E8-17BD37D60347}"/>
    <cellStyle name="Input 2 14 2" xfId="6394" xr:uid="{BA36FFF5-73FA-4D93-AEA7-6AD809E3DFF0}"/>
    <cellStyle name="Input 2 14 3" xfId="5813" xr:uid="{E9B31869-99A3-4D9E-A55A-D29E2402D7B7}"/>
    <cellStyle name="Input 2 15" xfId="5078" xr:uid="{F7C00AB7-C335-4989-94A8-E2BF523BF99A}"/>
    <cellStyle name="Input 2 15 2" xfId="6291" xr:uid="{DA6A73C0-8C02-498D-9A9B-237ECD306911}"/>
    <cellStyle name="Input 2 15 3" xfId="5708" xr:uid="{B3C4C8A8-A87F-4055-AB4E-9FB23F58E0EE}"/>
    <cellStyle name="Input 2 16" xfId="5922" xr:uid="{D4169929-1C75-47F7-A7A6-CB7FFE1D112D}"/>
    <cellStyle name="Input 2 17" xfId="5335" xr:uid="{93897E7D-9AF6-4057-BB6D-99EE7643CE91}"/>
    <cellStyle name="Input 2 18" xfId="6595" xr:uid="{F46913EA-A544-4C0C-97F7-B98B018D5F4C}"/>
    <cellStyle name="Input 2 2" xfId="2677" xr:uid="{3C401C65-8EF1-4BFB-981E-D85869463BDE}"/>
    <cellStyle name="Input 2 3" xfId="2678" xr:uid="{EFD20499-EDAF-4E0D-AC93-1575C21DDF84}"/>
    <cellStyle name="Input 2 4" xfId="2679" xr:uid="{98EC929A-CBA3-4695-A936-C4F9A242C9D5}"/>
    <cellStyle name="Input 2 5" xfId="2680" xr:uid="{1B98B75C-8FE1-44F6-ADFE-58BDC95C0772}"/>
    <cellStyle name="Input 2 6" xfId="2681" xr:uid="{D09573A3-8D80-4166-A455-CACC6D8B5F03}"/>
    <cellStyle name="Input 2 7" xfId="2682" xr:uid="{F3D158D7-BFF4-4BC5-B06E-2EB93CE01DFD}"/>
    <cellStyle name="Input 2 8" xfId="4539" xr:uid="{591473A9-BD24-4D1A-AB26-2E3503EAB7F1}"/>
    <cellStyle name="Input 2 8 2" xfId="6140" xr:uid="{9E788520-D12C-4469-B9C3-D3CFB68796A5}"/>
    <cellStyle name="Input 2 8 3" xfId="5552" xr:uid="{1DA1412D-1543-4F33-8F6D-268734312BFA}"/>
    <cellStyle name="Input 2 9" xfId="4540" xr:uid="{525759F3-5AB2-4CF9-95FB-5D8488B1F480}"/>
    <cellStyle name="Input 2 9 2" xfId="6141" xr:uid="{A6973B50-D405-458D-ABE4-3F67BFBD5F44}"/>
    <cellStyle name="Input 2 9 3" xfId="5553" xr:uid="{680524EE-C8C2-48DA-A715-AB84005CEBAA}"/>
    <cellStyle name="Input 2_Trimestral" xfId="4535" xr:uid="{8ED96970-9C6A-4653-8C34-9238E8778462}"/>
    <cellStyle name="Input 20" xfId="687" xr:uid="{730C218C-ABFD-4C64-8022-3357324B7137}"/>
    <cellStyle name="Input 20 2" xfId="5205" xr:uid="{EA0AE317-B546-4675-8C7C-65F9F4DA6082}"/>
    <cellStyle name="Input 20 2 2" xfId="6415" xr:uid="{BED57FF8-EBE7-4291-B3AD-38741D718400}"/>
    <cellStyle name="Input 20 2 3" xfId="5834" xr:uid="{17A360D8-B54B-4E2A-90EB-B112C59D5504}"/>
    <cellStyle name="Input 20 3" xfId="5099" xr:uid="{770D87C8-0829-41DD-951B-97E479436A34}"/>
    <cellStyle name="Input 20 3 2" xfId="6312" xr:uid="{3D385452-CB09-4DE9-99AA-2571CA0E74FC}"/>
    <cellStyle name="Input 20 3 3" xfId="5729" xr:uid="{1DC33AAB-E575-457D-B706-D8D76DDA798F}"/>
    <cellStyle name="Input 20 4" xfId="5946" xr:uid="{DD05FB31-21C0-4B88-8353-F5749ED6884D}"/>
    <cellStyle name="Input 20 5" xfId="5359" xr:uid="{2C0F3C55-6232-4FE8-9E35-C955A34635B5}"/>
    <cellStyle name="Input 21" xfId="692" xr:uid="{45176507-C802-4D05-981D-7B9E9CCC252C}"/>
    <cellStyle name="Input 21 2" xfId="5206" xr:uid="{C4FA233D-B7A8-4D23-AD09-7A04D975B784}"/>
    <cellStyle name="Input 21 2 2" xfId="6416" xr:uid="{C1E28BBE-CB72-489C-A0E6-888B5AE5AFDC}"/>
    <cellStyle name="Input 21 2 3" xfId="5835" xr:uid="{4B21524F-E2D9-49E0-A652-29F638497E4B}"/>
    <cellStyle name="Input 21 3" xfId="5100" xr:uid="{DECD1BF8-A41D-4CB5-9B15-F1F74182E0E1}"/>
    <cellStyle name="Input 21 3 2" xfId="6313" xr:uid="{8AF233E3-0234-43AC-9DF3-A7DA03593153}"/>
    <cellStyle name="Input 21 3 3" xfId="5730" xr:uid="{B4D7A8E8-98B3-48D5-BF90-DE5A08F6B68F}"/>
    <cellStyle name="Input 21 4" xfId="5947" xr:uid="{72F3EC5D-3E72-4EE7-BB87-84B45968CE28}"/>
    <cellStyle name="Input 21 5" xfId="5360" xr:uid="{8E9F0873-0EEC-47BE-B4B5-F49E143C9F69}"/>
    <cellStyle name="Input 22" xfId="725" xr:uid="{1D5F537E-0177-4A93-A9DF-E227F7DB4034}"/>
    <cellStyle name="Input 22 2" xfId="5211" xr:uid="{8BE1A476-983A-4125-9D65-BFE40B9E654A}"/>
    <cellStyle name="Input 22 2 2" xfId="6421" xr:uid="{CFCE2687-77A2-46FE-BF28-DC0AB9471E0D}"/>
    <cellStyle name="Input 22 2 3" xfId="5840" xr:uid="{08CFA0AE-F100-43CF-ABCA-F9F093115AF6}"/>
    <cellStyle name="Input 22 3" xfId="5105" xr:uid="{48F2003A-47A1-4F24-A8BB-5A6362CF0E05}"/>
    <cellStyle name="Input 22 3 2" xfId="6318" xr:uid="{BAE5ADA0-5744-4C34-B8D8-9D3B42820EE6}"/>
    <cellStyle name="Input 22 3 3" xfId="5735" xr:uid="{2F5845D1-3360-4DC1-898E-7E7185D14904}"/>
    <cellStyle name="Input 22 4" xfId="5952" xr:uid="{878D1651-F1AC-401B-AA7C-9F5F6FAC7887}"/>
    <cellStyle name="Input 22 5" xfId="5365" xr:uid="{E229AC1C-735E-408C-94CB-72FB7085AC21}"/>
    <cellStyle name="Input 23" xfId="774" xr:uid="{428A306B-5596-4560-B997-B6A9DB9EA2DA}"/>
    <cellStyle name="Input 23 2" xfId="5216" xr:uid="{A74C28F2-15C6-41E1-8DC6-E9AADD1671F5}"/>
    <cellStyle name="Input 23 2 2" xfId="6426" xr:uid="{23BFD1E3-9B83-4878-88E2-4C8225475CE6}"/>
    <cellStyle name="Input 23 2 3" xfId="5845" xr:uid="{A2262C74-D4C3-4B87-B6D6-BB4DF7D1650E}"/>
    <cellStyle name="Input 23 3" xfId="5110" xr:uid="{AF8B0B2D-4CEB-46DB-BAF4-91BF5D5E2E8D}"/>
    <cellStyle name="Input 23 3 2" xfId="6323" xr:uid="{F773C6BD-93FF-417C-B65C-A319D3D69EF5}"/>
    <cellStyle name="Input 23 3 3" xfId="5740" xr:uid="{7288CD76-DD3B-451A-8561-801E56F91BD8}"/>
    <cellStyle name="Input 23 4" xfId="5957" xr:uid="{62906469-2B57-4614-A86D-643D044ABC8A}"/>
    <cellStyle name="Input 23 5" xfId="5370" xr:uid="{630BD57D-2946-45F5-B397-BDFA61FC57D2}"/>
    <cellStyle name="Input 24" xfId="661" xr:uid="{3CDFEB83-A833-4F73-9658-D048FD75092D}"/>
    <cellStyle name="Input 24 2" xfId="5204" xr:uid="{145AD151-92EF-4032-9227-06D83758F622}"/>
    <cellStyle name="Input 24 2 2" xfId="6414" xr:uid="{0E452FCF-7AAF-438D-9DFA-04D305CB25A4}"/>
    <cellStyle name="Input 24 2 3" xfId="5833" xr:uid="{21320321-3C2B-4497-A65D-033015DF263E}"/>
    <cellStyle name="Input 24 3" xfId="5098" xr:uid="{B4C955B0-092C-49C5-AC23-3A4D1B9B6F96}"/>
    <cellStyle name="Input 24 3 2" xfId="6311" xr:uid="{3560DD38-3CA8-4291-9A4D-E83580B3DF41}"/>
    <cellStyle name="Input 24 3 3" xfId="5728" xr:uid="{89E39CE2-DCC6-44EB-B1C7-E743F9121D93}"/>
    <cellStyle name="Input 24 4" xfId="5945" xr:uid="{9036CBC7-BBF2-4FD6-A99C-0CCFEE2C77F8}"/>
    <cellStyle name="Input 24 5" xfId="5358" xr:uid="{8668AC57-0EA3-4AC2-BBB6-1B9423A03EE5}"/>
    <cellStyle name="Input 25" xfId="742" xr:uid="{B228CD5C-0B3F-4A83-979A-C4491097721B}"/>
    <cellStyle name="Input 25 2" xfId="5213" xr:uid="{F19037D0-166E-4555-9E91-9F53430B573C}"/>
    <cellStyle name="Input 25 2 2" xfId="6423" xr:uid="{654CD92B-009E-4572-8E7A-AF87BB4CACBB}"/>
    <cellStyle name="Input 25 2 3" xfId="5842" xr:uid="{AF09AB49-4FFD-4EC2-9F3B-70199043F0AB}"/>
    <cellStyle name="Input 25 3" xfId="5107" xr:uid="{610862DE-BC11-4D45-8113-F42AC958C613}"/>
    <cellStyle name="Input 25 3 2" xfId="6320" xr:uid="{AE0031CB-5259-48AE-BAF7-917267A48577}"/>
    <cellStyle name="Input 25 3 3" xfId="5737" xr:uid="{1C0385FA-87E4-4867-A558-A82CF4BE3E06}"/>
    <cellStyle name="Input 25 4" xfId="5954" xr:uid="{CB8F7306-8838-4BCA-9AF7-FF8A6531A308}"/>
    <cellStyle name="Input 25 5" xfId="5367" xr:uid="{31B63B7F-759A-4691-896E-171011B27EE1}"/>
    <cellStyle name="Input 26" xfId="693" xr:uid="{7468E0A3-743B-46F4-841B-3FACCC9436CD}"/>
    <cellStyle name="Input 26 2" xfId="5207" xr:uid="{8F41BE03-FAEF-4013-AA55-7C80F71166D3}"/>
    <cellStyle name="Input 26 2 2" xfId="6417" xr:uid="{8F5A361A-3872-4FA3-8EFB-40A9BE450015}"/>
    <cellStyle name="Input 26 2 3" xfId="5836" xr:uid="{F34D3FDA-AABD-4843-920B-5E00039DAF5C}"/>
    <cellStyle name="Input 26 3" xfId="5101" xr:uid="{7DD7A6EC-37D5-43BE-97B8-D743939DA5B9}"/>
    <cellStyle name="Input 26 3 2" xfId="6314" xr:uid="{364131C5-AC9C-4762-B263-0FB7DCC6A0D7}"/>
    <cellStyle name="Input 26 3 3" xfId="5731" xr:uid="{CAB4333F-B3E3-42B3-9F70-680D5F8545A2}"/>
    <cellStyle name="Input 26 4" xfId="5948" xr:uid="{301D0A8A-1E73-40AA-BAB5-516368063DAC}"/>
    <cellStyle name="Input 26 5" xfId="5361" xr:uid="{8B9B412A-56F9-4DBB-81B7-749C5B44E791}"/>
    <cellStyle name="Input 27" xfId="698" xr:uid="{9FA6B002-CA3E-4FDD-990A-6139D1B1A13C}"/>
    <cellStyle name="Input 27 2" xfId="5208" xr:uid="{14ABAC44-8382-4957-8CFD-3E83A42795A8}"/>
    <cellStyle name="Input 27 2 2" xfId="6418" xr:uid="{64DB205B-0A36-47BB-8F4C-F8E7E11E62D6}"/>
    <cellStyle name="Input 27 2 3" xfId="5837" xr:uid="{A3E17183-D3D3-4ADF-A002-81041CE27D42}"/>
    <cellStyle name="Input 27 3" xfId="5102" xr:uid="{CE19B3B5-2E17-475D-A3CD-115D3B636BF3}"/>
    <cellStyle name="Input 27 3 2" xfId="6315" xr:uid="{CE010307-CEFA-4401-80E1-3A1F2145DE81}"/>
    <cellStyle name="Input 27 3 3" xfId="5732" xr:uid="{0E370133-91AB-4865-BBB5-16228A94CACB}"/>
    <cellStyle name="Input 27 4" xfId="5949" xr:uid="{1A8C7FB3-9C1C-44EF-969A-F17F8E104E7E}"/>
    <cellStyle name="Input 27 5" xfId="5362" xr:uid="{C30B5C89-6B8D-41CE-8C57-D544A8E84B27}"/>
    <cellStyle name="Input 28" xfId="719" xr:uid="{9962BD7B-BF8B-40C2-8B7C-BE4DD45C4927}"/>
    <cellStyle name="Input 28 2" xfId="5210" xr:uid="{32A417E7-8E52-438C-BC1F-0C9302676D82}"/>
    <cellStyle name="Input 28 2 2" xfId="6420" xr:uid="{A99B75CA-CA4D-4D80-BB60-5DA82066B405}"/>
    <cellStyle name="Input 28 2 3" xfId="5839" xr:uid="{B2F7AC78-1F5F-41C2-A845-926E50635DB6}"/>
    <cellStyle name="Input 28 3" xfId="5104" xr:uid="{8657FD61-2550-4D23-BCA1-90BA15E082C9}"/>
    <cellStyle name="Input 28 3 2" xfId="6317" xr:uid="{5BD1C553-5CF2-4856-994D-FCBF88685B54}"/>
    <cellStyle name="Input 28 3 3" xfId="5734" xr:uid="{55AABDFD-A7C6-472B-9400-E296F93097A8}"/>
    <cellStyle name="Input 28 4" xfId="5951" xr:uid="{E1D046EA-E45D-47B6-855E-B86C32F8BDE5}"/>
    <cellStyle name="Input 28 5" xfId="5364" xr:uid="{DE79C8A6-D646-4B0E-B408-F7F691BF79BB}"/>
    <cellStyle name="Input 29" xfId="758" xr:uid="{81543774-0CD1-426E-B9B5-B6838E969239}"/>
    <cellStyle name="Input 29 2" xfId="5215" xr:uid="{E6E7B01B-43D5-4083-908A-2BA009D01158}"/>
    <cellStyle name="Input 29 2 2" xfId="6425" xr:uid="{152A8BCD-E9D3-4906-9A21-8D7F74538674}"/>
    <cellStyle name="Input 29 2 3" xfId="5844" xr:uid="{955F4B01-DD07-4B10-B6E0-5CB736E188DA}"/>
    <cellStyle name="Input 29 3" xfId="5109" xr:uid="{A8E23056-8DB6-4D23-B4FB-1F0871610FCC}"/>
    <cellStyle name="Input 29 3 2" xfId="6322" xr:uid="{80C4C682-5257-4AAE-9C15-C98DC00AB419}"/>
    <cellStyle name="Input 29 3 3" xfId="5739" xr:uid="{98D490EC-C56D-4E02-98F9-85CEF9D05BEA}"/>
    <cellStyle name="Input 29 4" xfId="5956" xr:uid="{F8F4294A-9BD3-4316-BCC3-10940C47BDDA}"/>
    <cellStyle name="Input 29 5" xfId="5369" xr:uid="{3E5E5971-B30F-4C1B-AB69-B22287D33D66}"/>
    <cellStyle name="Input 3" xfId="491" xr:uid="{4D3204B2-49CD-4C2E-AD2A-CC222D57BE70}"/>
    <cellStyle name="Input 3 10" xfId="4542" xr:uid="{30FE0C14-BAD8-4AE1-9FDB-D63BB6BA8395}"/>
    <cellStyle name="Input 3 10 2" xfId="6142" xr:uid="{A28A2ACC-AAA7-492D-B5F4-53103E85A02F}"/>
    <cellStyle name="Input 3 10 3" xfId="5554" xr:uid="{FCC9B827-E23D-43C0-A45B-39E34F1626E0}"/>
    <cellStyle name="Input 3 11" xfId="4543" xr:uid="{A0213318-14EA-482C-A3A1-F764740E78FD}"/>
    <cellStyle name="Input 3 11 2" xfId="6143" xr:uid="{E9856549-B027-4B75-A0FB-86BBB27323EB}"/>
    <cellStyle name="Input 3 11 3" xfId="5555" xr:uid="{11CFBD31-521E-4EFC-B6F0-1F88B41B6831}"/>
    <cellStyle name="Input 3 12" xfId="4544" xr:uid="{E4C67233-B32A-4D16-B725-764D26850F33}"/>
    <cellStyle name="Input 3 12 2" xfId="6144" xr:uid="{8C9AC8E6-BD96-478A-8511-1F9FB1E3F483}"/>
    <cellStyle name="Input 3 12 3" xfId="5556" xr:uid="{F59233A4-BB60-4E42-B217-53B56BBD27EB}"/>
    <cellStyle name="Input 3 13" xfId="2683" xr:uid="{E31EFFC7-5B4A-4E72-9AB6-B9C7F475331B}"/>
    <cellStyle name="Input 3 14" xfId="5187" xr:uid="{177FACC4-CF8D-4381-A08D-4AB0DF6173C8}"/>
    <cellStyle name="Input 3 14 2" xfId="6397" xr:uid="{4E2B2835-13B1-4843-9670-F5C2A21F1692}"/>
    <cellStyle name="Input 3 14 3" xfId="5816" xr:uid="{4269FCDC-116E-44BF-B539-6B6326A6526C}"/>
    <cellStyle name="Input 3 15" xfId="5081" xr:uid="{18AA11E9-730D-4545-A3ED-9DB15911B1A1}"/>
    <cellStyle name="Input 3 15 2" xfId="6294" xr:uid="{B1570FF4-DDB8-4EB9-BA96-B6203D1603E3}"/>
    <cellStyle name="Input 3 15 3" xfId="5711" xr:uid="{9A7D543C-568E-481B-A2A3-091BE1F88F29}"/>
    <cellStyle name="Input 3 16" xfId="5928" xr:uid="{1CA66468-062A-49D3-9BA2-D0E0C2BF45D1}"/>
    <cellStyle name="Input 3 17" xfId="5341" xr:uid="{D31A8CE3-526B-40D3-98D4-B1CB4FD30D2D}"/>
    <cellStyle name="Input 3 2" xfId="2684" xr:uid="{30CA3431-02B1-4AE6-B37B-CAC1A57E3F2A}"/>
    <cellStyle name="Input 3 3" xfId="2685" xr:uid="{580D7477-C5D7-429D-B9FA-CA88733C01CE}"/>
    <cellStyle name="Input 3 4" xfId="2686" xr:uid="{2267A7FC-6521-487B-A1AE-C7941046C60C}"/>
    <cellStyle name="Input 3 5" xfId="2687" xr:uid="{C4CB1729-19C2-4E68-9238-6344D9533B2F}"/>
    <cellStyle name="Input 3 6" xfId="2688" xr:uid="{5F0381A7-1C64-4CA2-BDA9-A63635E3F7C6}"/>
    <cellStyle name="Input 3 7" xfId="2689" xr:uid="{DBA18927-E78C-4799-A855-6F07F0FD77EC}"/>
    <cellStyle name="Input 3 8" xfId="4545" xr:uid="{EC7E12ED-E1EB-4982-A966-7D376777EE00}"/>
    <cellStyle name="Input 3 8 2" xfId="6145" xr:uid="{B0A427FB-F5F3-45AB-A820-02856368ECF7}"/>
    <cellStyle name="Input 3 8 3" xfId="5557" xr:uid="{43A73FB1-297B-4923-8A5B-C2DB48056D8C}"/>
    <cellStyle name="Input 3 9" xfId="4546" xr:uid="{CCFBC9AC-93AF-4FA4-9A7A-C285AF707861}"/>
    <cellStyle name="Input 3 9 2" xfId="6146" xr:uid="{2BD808AA-78C4-49F1-967C-031F8AE020CC}"/>
    <cellStyle name="Input 3 9 3" xfId="5558" xr:uid="{D7946934-F897-4D90-A8DE-894A8388E743}"/>
    <cellStyle name="Input 3_Trimestral" xfId="4541" xr:uid="{1C3022CB-B947-464F-B189-3157F9D7E4D8}"/>
    <cellStyle name="Input 30" xfId="757" xr:uid="{02D5645F-A82F-4E5A-9D62-5C0728053B7C}"/>
    <cellStyle name="Input 30 2" xfId="5214" xr:uid="{DC406D12-0DDC-4D26-835C-42BC9DA9C1BE}"/>
    <cellStyle name="Input 30 2 2" xfId="6424" xr:uid="{428FDC6D-DBAA-43CC-8805-DDA16677323A}"/>
    <cellStyle name="Input 30 2 3" xfId="5843" xr:uid="{3282908B-7ECF-4902-BEDF-0A9F91EDF055}"/>
    <cellStyle name="Input 30 3" xfId="5108" xr:uid="{34CF8D05-23B7-45A6-8C7F-7CF6407C7DB0}"/>
    <cellStyle name="Input 30 3 2" xfId="6321" xr:uid="{8F976093-4208-4979-BAE5-CC8C1C11F04B}"/>
    <cellStyle name="Input 30 3 3" xfId="5738" xr:uid="{AEC07A1A-DD1E-4F6F-B575-F3F0B2BF2A84}"/>
    <cellStyle name="Input 30 4" xfId="5955" xr:uid="{8FC56866-63DC-4195-AABC-0D3E1B05B91C}"/>
    <cellStyle name="Input 30 5" xfId="5368" xr:uid="{1CB3C0AE-90A4-44F3-B696-FF2EC77F6104}"/>
    <cellStyle name="Input 31" xfId="712" xr:uid="{AD2E5A62-0728-4C96-8CEC-33EE1F0B23A4}"/>
    <cellStyle name="Input 31 2" xfId="5209" xr:uid="{9A73F075-5890-46F9-ACCB-49621F35B4B5}"/>
    <cellStyle name="Input 31 2 2" xfId="6419" xr:uid="{744E6C92-5850-4BF9-8740-82B8697E3A47}"/>
    <cellStyle name="Input 31 2 3" xfId="5838" xr:uid="{1A039831-3CAF-466C-BFE4-9482ABD4D03D}"/>
    <cellStyle name="Input 31 3" xfId="5103" xr:uid="{1CB06BD7-9EEE-42BF-BED1-2A7B3646CB66}"/>
    <cellStyle name="Input 31 3 2" xfId="6316" xr:uid="{33BE1166-621C-4E86-8A6D-26AC05CB2F6E}"/>
    <cellStyle name="Input 31 3 3" xfId="5733" xr:uid="{3C43C4B5-DB67-4BA7-946C-3680B1C2E8D0}"/>
    <cellStyle name="Input 31 4" xfId="5950" xr:uid="{E72D160D-D16F-436B-98FD-68263F5830CC}"/>
    <cellStyle name="Input 31 5" xfId="5363" xr:uid="{399E686B-8537-4C71-B4B0-5C77956C64DD}"/>
    <cellStyle name="Input 32" xfId="827" xr:uid="{FD386B49-DD45-4484-AC6C-5D98FC80A420}"/>
    <cellStyle name="Input 32 2" xfId="5217" xr:uid="{1101DBA9-9870-4CDE-ACEA-83FB678D8A3E}"/>
    <cellStyle name="Input 32 2 2" xfId="6427" xr:uid="{C8BCC580-DABD-4EC8-B9A4-65C0AAC4E16A}"/>
    <cellStyle name="Input 32 2 3" xfId="5846" xr:uid="{546AFF0E-2709-4B72-89F4-46A0184DB9F8}"/>
    <cellStyle name="Input 32 3" xfId="5111" xr:uid="{1391F19A-C784-435F-8B56-B893C23BED01}"/>
    <cellStyle name="Input 32 3 2" xfId="6324" xr:uid="{7FEA13A4-D431-4E4C-BED0-3C48382F2C41}"/>
    <cellStyle name="Input 32 3 3" xfId="5741" xr:uid="{7CD97CF3-8BD2-4841-A6E8-73C46C4C78F5}"/>
    <cellStyle name="Input 32 4" xfId="5958" xr:uid="{928BA5EE-068F-4F22-8E42-EA3AA9E2E8BE}"/>
    <cellStyle name="Input 32 5" xfId="5371" xr:uid="{637DBF22-8957-42A6-8668-B65BB5BE5128}"/>
    <cellStyle name="Input 33" xfId="736" xr:uid="{D7DCCE4B-2B4C-46A6-B968-C47A36560BD1}"/>
    <cellStyle name="Input 33 2" xfId="5212" xr:uid="{54638431-82E6-4AD6-9AD7-CB2E65DF4DF9}"/>
    <cellStyle name="Input 33 2 2" xfId="6422" xr:uid="{99FA2DC9-A8E3-427A-B279-4FDDC6FCAD32}"/>
    <cellStyle name="Input 33 2 3" xfId="5841" xr:uid="{1CF84185-A271-4C4D-9451-50B01B6520AB}"/>
    <cellStyle name="Input 33 3" xfId="5106" xr:uid="{46B5F7B5-BE1B-40B7-BEA3-78BEABFFE383}"/>
    <cellStyle name="Input 33 3 2" xfId="6319" xr:uid="{B77C9FB2-162D-4C2C-A1ED-723CB2081163}"/>
    <cellStyle name="Input 33 3 3" xfId="5736" xr:uid="{604E651F-D234-42E2-BC9B-B1743E1DF978}"/>
    <cellStyle name="Input 33 4" xfId="5953" xr:uid="{8623B2FD-89C5-48FB-8856-6C9082D997AF}"/>
    <cellStyle name="Input 33 5" xfId="5366" xr:uid="{BBB0DFF6-016F-4168-ACD1-67B253F8FE27}"/>
    <cellStyle name="Input 34" xfId="859" xr:uid="{0BECCD46-7D9F-4D0A-BC83-AF4436E11F1F}"/>
    <cellStyle name="Input 34 2" xfId="5221" xr:uid="{7128B896-2749-415E-B716-4AE2DEA12826}"/>
    <cellStyle name="Input 34 2 2" xfId="6431" xr:uid="{B8C59700-B147-4F9C-9350-7049C57D7642}"/>
    <cellStyle name="Input 34 2 3" xfId="5850" xr:uid="{AE1D35D5-022D-4CEF-946E-BB08396282EB}"/>
    <cellStyle name="Input 34 3" xfId="5115" xr:uid="{CB3D4317-9AAF-4F89-AB95-593870206A2A}"/>
    <cellStyle name="Input 34 3 2" xfId="6328" xr:uid="{AAE33C4F-CC9E-4430-8F33-914EAACD8051}"/>
    <cellStyle name="Input 34 3 3" xfId="5745" xr:uid="{25736641-B3B8-4DEE-9C2F-E819683D9705}"/>
    <cellStyle name="Input 34 4" xfId="5962" xr:uid="{5523DB16-B14E-4072-B59B-8C532C2091EC}"/>
    <cellStyle name="Input 34 5" xfId="5375" xr:uid="{B0A3AF30-091D-4969-947D-419B7A71CC8C}"/>
    <cellStyle name="Input 35" xfId="890" xr:uid="{CFE020A4-877D-4D4D-BB53-058F1176EA5A}"/>
    <cellStyle name="Input 35 2" xfId="5232" xr:uid="{9082F690-21BC-4C7B-804A-B9347394161B}"/>
    <cellStyle name="Input 35 2 2" xfId="6442" xr:uid="{A8503CCB-2B07-4A06-8476-345D044F596C}"/>
    <cellStyle name="Input 35 2 3" xfId="5861" xr:uid="{80CAB286-BF64-41B8-8DFA-525534F71279}"/>
    <cellStyle name="Input 35 3" xfId="5126" xr:uid="{19F5D7D8-87D2-4B8A-B9C9-CE8AE0F3F197}"/>
    <cellStyle name="Input 35 3 2" xfId="6339" xr:uid="{1FE60187-749E-48C3-87F0-1E445E614DE1}"/>
    <cellStyle name="Input 35 3 3" xfId="5756" xr:uid="{2E509700-40C6-4B9A-9A7E-157EB0ADED01}"/>
    <cellStyle name="Input 35 4" xfId="5973" xr:uid="{36E21A4B-0EC0-45FC-85AB-04F183EA4F88}"/>
    <cellStyle name="Input 35 5" xfId="5386" xr:uid="{F3E8A2F6-1F77-4E80-AE2C-BB7FA27D8841}"/>
    <cellStyle name="Input 36" xfId="880" xr:uid="{CA31CB45-0514-4F55-94D4-C887FD157D88}"/>
    <cellStyle name="Input 36 2" xfId="5229" xr:uid="{1077E28E-219F-4962-A9C8-FEED0FB93854}"/>
    <cellStyle name="Input 36 2 2" xfId="6439" xr:uid="{9289747A-9B35-426E-87D8-7E290792C7C8}"/>
    <cellStyle name="Input 36 2 3" xfId="5858" xr:uid="{B34690F7-F293-4B08-8417-C904B9A9B69D}"/>
    <cellStyle name="Input 36 3" xfId="5123" xr:uid="{8364EE39-19D5-4845-BC52-F998083DB6EF}"/>
    <cellStyle name="Input 36 3 2" xfId="6336" xr:uid="{6E7A5D11-C0A7-4005-B051-6FD76120E8DB}"/>
    <cellStyle name="Input 36 3 3" xfId="5753" xr:uid="{1DDFAF5E-B38E-4654-8078-E7210FC7ABAD}"/>
    <cellStyle name="Input 36 4" xfId="5970" xr:uid="{7017E254-9047-4F11-97AC-BBA1C8574AF4}"/>
    <cellStyle name="Input 36 5" xfId="5383" xr:uid="{1964B425-A140-425F-8226-56704FC298AB}"/>
    <cellStyle name="Input 37" xfId="884" xr:uid="{7F675489-EAE6-4BB9-BF27-09C8EF701FBB}"/>
    <cellStyle name="Input 37 2" xfId="5230" xr:uid="{092330AC-522D-4AE0-8B46-12332BFAE894}"/>
    <cellStyle name="Input 37 2 2" xfId="6440" xr:uid="{B0818792-9D43-4E1D-BE6E-59ACB754E4C4}"/>
    <cellStyle name="Input 37 2 3" xfId="5859" xr:uid="{E4B124DA-EC49-4366-84C3-F421559ADD2A}"/>
    <cellStyle name="Input 37 3" xfId="5124" xr:uid="{3E766112-2BFC-4C40-BB08-B20C7327312C}"/>
    <cellStyle name="Input 37 3 2" xfId="6337" xr:uid="{843EF649-17DC-48EB-88CF-90CC0591DA99}"/>
    <cellStyle name="Input 37 3 3" xfId="5754" xr:uid="{8A4435A8-F17B-4BC5-BBA5-EA0D625DC186}"/>
    <cellStyle name="Input 37 4" xfId="5971" xr:uid="{EC7432F7-0536-47D3-BC66-98E04E6F8A56}"/>
    <cellStyle name="Input 37 5" xfId="5384" xr:uid="{35B24BAB-2B58-455D-86C6-4289E6D88831}"/>
    <cellStyle name="Input 38" xfId="869" xr:uid="{732C0FCA-FDB8-4990-90BA-3E620496DD16}"/>
    <cellStyle name="Input 38 2" xfId="5227" xr:uid="{0444EF31-FA10-4F66-B10C-D2D5E7A47A40}"/>
    <cellStyle name="Input 38 2 2" xfId="6437" xr:uid="{B5705B42-9730-4B19-97C8-655FECAB48EB}"/>
    <cellStyle name="Input 38 2 3" xfId="5856" xr:uid="{2DA9D4D9-106E-41EA-9D26-A0947F8AE3D7}"/>
    <cellStyle name="Input 38 3" xfId="5121" xr:uid="{5ED00C81-4015-4665-BE89-3352C6A9AF55}"/>
    <cellStyle name="Input 38 3 2" xfId="6334" xr:uid="{1E3C537E-3879-4865-AD1E-429060B4F115}"/>
    <cellStyle name="Input 38 3 3" xfId="5751" xr:uid="{2A22785C-778A-49F2-9E8B-4D7D8CA3B138}"/>
    <cellStyle name="Input 38 4" xfId="5968" xr:uid="{09462AD8-3580-4F2D-B3DD-80C974FCE34A}"/>
    <cellStyle name="Input 38 5" xfId="5381" xr:uid="{781EE2F7-E260-4DBE-9CA8-968E213E5731}"/>
    <cellStyle name="Input 39" xfId="912" xr:uid="{5E39D76F-5D9F-4D8F-A783-3AF39EC862B2}"/>
    <cellStyle name="Input 39 2" xfId="5235" xr:uid="{8D514765-518D-475C-8BE5-0E323CE68ED9}"/>
    <cellStyle name="Input 39 2 2" xfId="6445" xr:uid="{87DF4D87-67D8-455C-A569-24C82AE4F7CC}"/>
    <cellStyle name="Input 39 2 3" xfId="5864" xr:uid="{2B1D14FB-5222-4122-93D8-EA655166C45C}"/>
    <cellStyle name="Input 39 3" xfId="5129" xr:uid="{C5C658A4-0814-444B-B931-357C8FEFDC99}"/>
    <cellStyle name="Input 39 3 2" xfId="6342" xr:uid="{BE8C9CE4-A7DC-42B8-8A81-493FD9359692}"/>
    <cellStyle name="Input 39 3 3" xfId="5759" xr:uid="{0C19279A-F903-4690-99B8-558BA9E6951F}"/>
    <cellStyle name="Input 39 4" xfId="5976" xr:uid="{ABBCE295-D142-4E84-91D6-A8742BDBBF02}"/>
    <cellStyle name="Input 39 5" xfId="5389" xr:uid="{CF3968F6-63CE-4C1C-9D57-C1D4AE5BF760}"/>
    <cellStyle name="Input 4" xfId="534" xr:uid="{2C5A1341-FB39-4F0C-ACC6-265C95320E73}"/>
    <cellStyle name="Input 4 10" xfId="4548" xr:uid="{DFFBFAA4-FFD7-416B-B6C2-4899C6BB0A79}"/>
    <cellStyle name="Input 4 10 2" xfId="6147" xr:uid="{33F2D26A-EC25-4E62-A0F3-2B1C7AC215FA}"/>
    <cellStyle name="Input 4 10 3" xfId="5559" xr:uid="{034B4CE4-EE4A-4AFA-94D2-B931C8356415}"/>
    <cellStyle name="Input 4 11" xfId="4549" xr:uid="{361CA1F9-5E64-41AF-9A04-0E521E3CD134}"/>
    <cellStyle name="Input 4 11 2" xfId="6148" xr:uid="{74815B11-D3FA-45FA-85A0-46CCD5220606}"/>
    <cellStyle name="Input 4 11 3" xfId="5560" xr:uid="{79A3A3FF-500F-440C-9B24-8369722D7197}"/>
    <cellStyle name="Input 4 12" xfId="4550" xr:uid="{3F60B6A1-787A-4652-89D7-529E36FA9DE5}"/>
    <cellStyle name="Input 4 12 2" xfId="6149" xr:uid="{12B58F57-3DE9-4C8B-9B2D-790F494D2837}"/>
    <cellStyle name="Input 4 12 3" xfId="5561" xr:uid="{6A7CB958-DB2D-458A-997D-D07AE5CBE47D}"/>
    <cellStyle name="Input 4 13" xfId="2690" xr:uid="{70D69198-4355-4593-A0BB-1C30619221F8}"/>
    <cellStyle name="Input 4 14" xfId="5191" xr:uid="{8A476D44-F49C-46E3-8287-F1143A769FC3}"/>
    <cellStyle name="Input 4 14 2" xfId="6401" xr:uid="{F38A482B-06D4-4882-949E-95121EDCFE5D}"/>
    <cellStyle name="Input 4 14 3" xfId="5820" xr:uid="{5BE3712C-385D-4FFE-9E3D-6A61EA38F501}"/>
    <cellStyle name="Input 4 15" xfId="5085" xr:uid="{0B3D9AF3-7EE0-436F-A245-5C19C188DC1D}"/>
    <cellStyle name="Input 4 15 2" xfId="6298" xr:uid="{81642A3A-E619-4A11-AF02-037DEF3E9451}"/>
    <cellStyle name="Input 4 15 3" xfId="5715" xr:uid="{5E3113CE-104C-4714-A9DA-017886D461C1}"/>
    <cellStyle name="Input 4 16" xfId="5932" xr:uid="{61AD5F3D-EA2B-4706-9F46-38F4CA5603B4}"/>
    <cellStyle name="Input 4 17" xfId="5345" xr:uid="{25EA20BF-8C98-48E9-9A9A-3724E355D6F7}"/>
    <cellStyle name="Input 4 2" xfId="2691" xr:uid="{E2FEF42E-C876-402C-AB63-65E828D150BE}"/>
    <cellStyle name="Input 4 3" xfId="2692" xr:uid="{102FB67A-CE6C-46DE-A61B-18B87D3B02BB}"/>
    <cellStyle name="Input 4 4" xfId="2693" xr:uid="{84C861EB-C073-4393-B691-0053E54A819A}"/>
    <cellStyle name="Input 4 5" xfId="2694" xr:uid="{24DDE993-9E41-4B04-9BE8-EDC7FAE89CA0}"/>
    <cellStyle name="Input 4 6" xfId="2695" xr:uid="{F88B55A9-C983-4205-8039-B27DD5FC0766}"/>
    <cellStyle name="Input 4 7" xfId="2696" xr:uid="{4DE89505-1EC4-4DDA-BD97-5E5E77DB80F6}"/>
    <cellStyle name="Input 4 8" xfId="4551" xr:uid="{D734AB63-9D84-4624-8BCE-29F305B8782E}"/>
    <cellStyle name="Input 4 8 2" xfId="6150" xr:uid="{D9F046DB-C3D2-4F58-8C86-6ED63BFF35B8}"/>
    <cellStyle name="Input 4 8 3" xfId="5562" xr:uid="{129B250C-FD9E-428B-9B00-1895E9E6FBC5}"/>
    <cellStyle name="Input 4 9" xfId="4552" xr:uid="{9AF8128C-0E9C-4636-B40B-9E7CB92F0BA7}"/>
    <cellStyle name="Input 4 9 2" xfId="6151" xr:uid="{8F908F8B-75D3-4A69-B2CE-E225C84D55D1}"/>
    <cellStyle name="Input 4 9 3" xfId="5563" xr:uid="{6A53DFB2-0BE6-4DFF-BAE4-92DB21826DAA}"/>
    <cellStyle name="Input 4_Trimestral" xfId="4547" xr:uid="{C877F11E-A22F-4929-9D11-FA8484933B73}"/>
    <cellStyle name="Input 40" xfId="922" xr:uid="{550C111D-C343-4220-AE1E-99F62785382A}"/>
    <cellStyle name="Input 40 2" xfId="5982" xr:uid="{B8445783-4E6C-497B-89FF-DED7843FC8D7}"/>
    <cellStyle name="Input 40 3" xfId="5395" xr:uid="{E039DDBC-9BC9-4062-8E74-FC8425DF1CCB}"/>
    <cellStyle name="Input 41" xfId="1020" xr:uid="{BDFDB744-DDB6-4F50-92AD-5CEDA56F4C16}"/>
    <cellStyle name="Input 41 2" xfId="5990" xr:uid="{6CF8B79F-16B9-4DBD-8356-CD9D5635D61E}"/>
    <cellStyle name="Input 41 3" xfId="5403" xr:uid="{B1CC4E22-A99C-4CF0-8EB1-176F02BBDEA3}"/>
    <cellStyle name="Input 42" xfId="1393" xr:uid="{A01B289B-282A-4DE5-8D66-471BA8123BE1}"/>
    <cellStyle name="Input 42 2" xfId="5995" xr:uid="{D1FA4B88-09DA-4BBD-8C76-F09755F38BA9}"/>
    <cellStyle name="Input 42 3" xfId="5408" xr:uid="{64866D75-6281-4D3D-A997-E5417912A683}"/>
    <cellStyle name="Input 43" xfId="5008" xr:uid="{02260AD0-874C-4082-A99C-14FEE1125603}"/>
    <cellStyle name="Input 43 2" xfId="6286" xr:uid="{137AFDDF-3382-4848-95B6-CAE655A10B19}"/>
    <cellStyle name="Input 43 3" xfId="5702" xr:uid="{838F4ACB-C5E6-404F-B535-A13DD709AB73}"/>
    <cellStyle name="Input 44" xfId="5014" xr:uid="{0A8191D6-7B1D-4A53-AA42-DE87E4CF853C}"/>
    <cellStyle name="Input 44 2" xfId="6288" xr:uid="{38ED3246-00B5-4EEC-9C3E-1D641C22642A}"/>
    <cellStyle name="Input 44 3" xfId="5704" xr:uid="{4A19DE3C-B51F-435C-A50A-9CA9715DC26C}"/>
    <cellStyle name="Input 5" xfId="577" xr:uid="{E73EB395-26AE-4EB8-874E-A3D5A654D265}"/>
    <cellStyle name="Input 5 10" xfId="4554" xr:uid="{B197EDDD-1784-4DE6-A044-C4961CC6D1E1}"/>
    <cellStyle name="Input 5 10 2" xfId="6152" xr:uid="{8B36A330-A7EE-458A-A219-F0E224DA111D}"/>
    <cellStyle name="Input 5 10 3" xfId="5564" xr:uid="{62D339A3-7D46-4AF9-A87E-E2A6BA23066B}"/>
    <cellStyle name="Input 5 11" xfId="4555" xr:uid="{7B63D3B1-4A14-4E1D-BD6D-4E60AB2596D2}"/>
    <cellStyle name="Input 5 11 2" xfId="6153" xr:uid="{F07BF9A5-5F86-44D6-9BCB-D0531E64B408}"/>
    <cellStyle name="Input 5 11 3" xfId="5565" xr:uid="{2C4DCA4D-F7BF-4E47-A0D2-2269DA86DB89}"/>
    <cellStyle name="Input 5 12" xfId="4556" xr:uid="{F5A56768-5262-4A8B-9B2A-24C311FCE17D}"/>
    <cellStyle name="Input 5 12 2" xfId="6154" xr:uid="{9415BF5F-F6B6-478E-AFD6-0BAA4FC13A29}"/>
    <cellStyle name="Input 5 12 3" xfId="5566" xr:uid="{7853DE4B-1149-459B-9B08-CE220CAD0B28}"/>
    <cellStyle name="Input 5 13" xfId="2697" xr:uid="{3E1BD8B5-C233-4935-8722-E897E5C378A9}"/>
    <cellStyle name="Input 5 14" xfId="5199" xr:uid="{45BEEF7D-CB91-4E07-9B4E-383FB0B70F43}"/>
    <cellStyle name="Input 5 14 2" xfId="6409" xr:uid="{F24326A5-F7F3-4254-B755-39AE3112D6F6}"/>
    <cellStyle name="Input 5 14 3" xfId="5828" xr:uid="{DE386667-FD47-406F-A146-576DE25C5107}"/>
    <cellStyle name="Input 5 15" xfId="5093" xr:uid="{A59A9CA2-F13A-43E6-AD28-D9B7EA084ADC}"/>
    <cellStyle name="Input 5 15 2" xfId="6306" xr:uid="{338DF036-AF8A-424F-9A0A-EBEAD1BB1F2E}"/>
    <cellStyle name="Input 5 15 3" xfId="5723" xr:uid="{A02F6E4B-DBC8-4E9A-89EC-91E76468193E}"/>
    <cellStyle name="Input 5 16" xfId="5940" xr:uid="{7B45C986-1053-4215-B71C-BE0610C70EB5}"/>
    <cellStyle name="Input 5 17" xfId="5353" xr:uid="{1A567DA9-F670-42D5-ACD7-7AA0479F6AF8}"/>
    <cellStyle name="Input 5 2" xfId="2698" xr:uid="{8533F353-A346-4DF7-9E05-1AA1F118272B}"/>
    <cellStyle name="Input 5 3" xfId="2699" xr:uid="{E87A6743-F6B6-4167-9A7B-561E4ACA50F1}"/>
    <cellStyle name="Input 5 4" xfId="2700" xr:uid="{0DBA32F7-4F7D-4102-BA28-401C6165CEBE}"/>
    <cellStyle name="Input 5 5" xfId="2701" xr:uid="{89CE9593-9060-4D17-A383-8AEA61E1D6B5}"/>
    <cellStyle name="Input 5 6" xfId="2702" xr:uid="{04FA39D4-B432-4AF9-9F43-C014C33D7BB4}"/>
    <cellStyle name="Input 5 7" xfId="2703" xr:uid="{A0625E4A-EE83-4B6C-9A7C-1C677078ABCF}"/>
    <cellStyle name="Input 5 8" xfId="4557" xr:uid="{E14739F7-9EB4-49D7-AC9E-13BC61CFA47E}"/>
    <cellStyle name="Input 5 8 2" xfId="6155" xr:uid="{D898109A-E883-4B3C-BFE5-58923AEC912E}"/>
    <cellStyle name="Input 5 8 3" xfId="5567" xr:uid="{CCAAD434-321C-4B27-AFFA-ADB5A943AF23}"/>
    <cellStyle name="Input 5 9" xfId="4558" xr:uid="{8B620B3E-B2D5-4202-A65D-7E29BDC0D114}"/>
    <cellStyle name="Input 5 9 2" xfId="6156" xr:uid="{7758275D-E90B-4AF1-95D7-4C74110E41FD}"/>
    <cellStyle name="Input 5 9 3" xfId="5568" xr:uid="{8BE40818-7F88-4668-A9F9-7A2F0F66D8BD}"/>
    <cellStyle name="Input 5_Trimestral" xfId="4553" xr:uid="{29FE5C5D-55AA-47F9-B56A-D48DFC613C4E}"/>
    <cellStyle name="Input 6" xfId="532" xr:uid="{0A976556-D1D5-4F3E-94FF-E05D34076CFB}"/>
    <cellStyle name="Input 6 10" xfId="4560" xr:uid="{6A1D16E3-AAA7-4822-A13F-AF8026FABA85}"/>
    <cellStyle name="Input 6 10 2" xfId="6157" xr:uid="{87564EC8-4CD4-4A85-BF4C-9C5A8C36CC1C}"/>
    <cellStyle name="Input 6 10 3" xfId="5569" xr:uid="{D2631C5E-1B40-44D1-8173-D754BCF001B7}"/>
    <cellStyle name="Input 6 11" xfId="4561" xr:uid="{54D0392A-3940-41B3-ADC5-63413CB785E7}"/>
    <cellStyle name="Input 6 11 2" xfId="6158" xr:uid="{1F85E1AF-9A9D-4332-9BE0-43E72C57946A}"/>
    <cellStyle name="Input 6 11 3" xfId="5570" xr:uid="{49E1FABF-16EF-40B9-9664-CFFD3AE28674}"/>
    <cellStyle name="Input 6 12" xfId="4562" xr:uid="{32599BE4-8FAD-438E-BB1A-24D587A3BF1A}"/>
    <cellStyle name="Input 6 12 2" xfId="6159" xr:uid="{41F3471D-A93E-41EE-94CD-C852826D0E08}"/>
    <cellStyle name="Input 6 12 3" xfId="5571" xr:uid="{21DD996E-3063-4FEC-BEB6-A34490B8FCE3}"/>
    <cellStyle name="Input 6 13" xfId="2704" xr:uid="{76147C6A-7050-4A19-8CE8-CA580CDE2FE8}"/>
    <cellStyle name="Input 6 14" xfId="5190" xr:uid="{5F7D98C6-BE65-425E-9C05-2F9E0F35A7B3}"/>
    <cellStyle name="Input 6 14 2" xfId="6400" xr:uid="{D2B81B78-A706-4310-87E3-89BAC29F3C57}"/>
    <cellStyle name="Input 6 14 3" xfId="5819" xr:uid="{84334F7B-FCDD-4B95-9F9F-C8DFEDB5F82D}"/>
    <cellStyle name="Input 6 15" xfId="5084" xr:uid="{9E974527-9FA5-4A81-ADD5-44A84054EE27}"/>
    <cellStyle name="Input 6 15 2" xfId="6297" xr:uid="{8E51DABF-3455-45DC-8100-B67D4E89345B}"/>
    <cellStyle name="Input 6 15 3" xfId="5714" xr:uid="{8F911158-A327-491F-8759-8AC851E14BA6}"/>
    <cellStyle name="Input 6 16" xfId="5931" xr:uid="{8A5501F0-0BB5-4725-A5EA-25E58D2D0E49}"/>
    <cellStyle name="Input 6 17" xfId="5344" xr:uid="{1103250F-108A-4D83-A853-5C93665640D7}"/>
    <cellStyle name="Input 6 2" xfId="2705" xr:uid="{9BD2D708-EAED-4C5E-BAD9-B6C72E8FA9B7}"/>
    <cellStyle name="Input 6 3" xfId="2706" xr:uid="{73112949-EBB0-4914-A1F9-C4A350752499}"/>
    <cellStyle name="Input 6 4" xfId="2707" xr:uid="{91076F9E-4DD7-43D3-9C85-CCE682FD109A}"/>
    <cellStyle name="Input 6 5" xfId="2708" xr:uid="{F3CFC307-DA40-4834-B24E-4EB714CC8515}"/>
    <cellStyle name="Input 6 6" xfId="2709" xr:uid="{277AF784-55C4-4392-B6E3-A1655C594BE3}"/>
    <cellStyle name="Input 6 7" xfId="2710" xr:uid="{37AFC013-4C9A-49CC-8D9B-2A1EA7D5AE7D}"/>
    <cellStyle name="Input 6 8" xfId="4563" xr:uid="{125FC666-EF70-49EC-A65D-23BD841C1881}"/>
    <cellStyle name="Input 6 8 2" xfId="6160" xr:uid="{155CCA4D-D3E3-489C-84D7-6CFB4AC96259}"/>
    <cellStyle name="Input 6 8 3" xfId="5572" xr:uid="{6E8C12E8-89D5-4FAE-9C1A-E04F1691C14F}"/>
    <cellStyle name="Input 6 9" xfId="4564" xr:uid="{8BAF0FE0-9B97-4DE2-AC84-57FD905FE004}"/>
    <cellStyle name="Input 6 9 2" xfId="6161" xr:uid="{204245EE-D184-4C02-A1BD-DFC05954F9DE}"/>
    <cellStyle name="Input 6 9 3" xfId="5573" xr:uid="{BEB24EC6-78A1-44F5-AF44-C5C2FFA227ED}"/>
    <cellStyle name="Input 6_Trimestral" xfId="4559" xr:uid="{046148F3-CC6E-4DFA-9FC3-3E9E8AA8B214}"/>
    <cellStyle name="Input 7" xfId="578" xr:uid="{34C30876-E8FA-465C-A028-677D172A87E8}"/>
    <cellStyle name="Input 7 10" xfId="4566" xr:uid="{37328D4A-34E0-4766-BD31-F414EE1620B6}"/>
    <cellStyle name="Input 7 10 2" xfId="6162" xr:uid="{65DE7181-6021-4C48-8F06-16CD549E3D21}"/>
    <cellStyle name="Input 7 10 3" xfId="5574" xr:uid="{33694912-5CB7-4DA2-9637-7303F3A3F29A}"/>
    <cellStyle name="Input 7 11" xfId="4567" xr:uid="{6BB28783-0FD0-47D4-B8D3-3FCC68945E18}"/>
    <cellStyle name="Input 7 11 2" xfId="6163" xr:uid="{F10D5796-D6C0-4397-B68F-A1043396BBB9}"/>
    <cellStyle name="Input 7 11 3" xfId="5575" xr:uid="{92ECD0EE-C37B-45C9-88F7-03C758988274}"/>
    <cellStyle name="Input 7 12" xfId="4568" xr:uid="{E3F1F649-C43A-4A77-8D46-35A976E0C225}"/>
    <cellStyle name="Input 7 12 2" xfId="6164" xr:uid="{5132B155-C419-4955-87D2-24F8332045E0}"/>
    <cellStyle name="Input 7 12 3" xfId="5576" xr:uid="{64FBAEE2-29CC-409F-85A4-1F769DCBF529}"/>
    <cellStyle name="Input 7 13" xfId="2711" xr:uid="{34252166-8F39-4D94-B597-0B40B0984398}"/>
    <cellStyle name="Input 7 14" xfId="5200" xr:uid="{1C989549-B83B-4FEB-A96D-0F65EF908E86}"/>
    <cellStyle name="Input 7 14 2" xfId="6410" xr:uid="{BD47CC1A-93B8-491A-9986-E068A7F668C5}"/>
    <cellStyle name="Input 7 14 3" xfId="5829" xr:uid="{9EAB8246-8D64-4AAE-A602-D841C889409D}"/>
    <cellStyle name="Input 7 15" xfId="5094" xr:uid="{B83B256A-FB58-424C-8FF7-28039977433B}"/>
    <cellStyle name="Input 7 15 2" xfId="6307" xr:uid="{705D5441-92DB-4AA6-AEE5-42A030803627}"/>
    <cellStyle name="Input 7 15 3" xfId="5724" xr:uid="{6E9C9545-BDCC-4294-8F81-4CED9F18941F}"/>
    <cellStyle name="Input 7 16" xfId="5941" xr:uid="{D4ADAA90-0537-4BBB-89C7-8205A1AAF21E}"/>
    <cellStyle name="Input 7 17" xfId="5354" xr:uid="{D77D1225-C2E9-4629-A8B0-B45C58F47DBC}"/>
    <cellStyle name="Input 7 2" xfId="2712" xr:uid="{6165808A-834B-4150-A47B-F8CB38A1EF25}"/>
    <cellStyle name="Input 7 3" xfId="2713" xr:uid="{3C1DA4DA-97AB-4F28-9A16-7FA7F01AB5BA}"/>
    <cellStyle name="Input 7 4" xfId="2714" xr:uid="{C30E515A-4914-44ED-B415-9D5602AEC37E}"/>
    <cellStyle name="Input 7 5" xfId="2715" xr:uid="{50C252C0-79EE-404C-B49F-9B7BA9940D2B}"/>
    <cellStyle name="Input 7 6" xfId="2716" xr:uid="{6C884C01-3538-4F65-AAFA-E18E0F403FB5}"/>
    <cellStyle name="Input 7 7" xfId="2717" xr:uid="{7A082C2E-E262-4419-8E22-BAA451FDD9CE}"/>
    <cellStyle name="Input 7 8" xfId="4569" xr:uid="{488212A5-DE6A-4F1A-9AA1-BA0D4066F1C5}"/>
    <cellStyle name="Input 7 8 2" xfId="6165" xr:uid="{7E091401-99C6-4BA0-8F12-380C1BE9B95E}"/>
    <cellStyle name="Input 7 8 3" xfId="5577" xr:uid="{678EF03E-ABC2-4846-8FFC-6A8D627EFC96}"/>
    <cellStyle name="Input 7 9" xfId="4570" xr:uid="{399ACF39-523A-496B-BCD1-BE0A0F7BA511}"/>
    <cellStyle name="Input 7 9 2" xfId="6166" xr:uid="{7B386279-7CDC-44DF-998B-EAE3AE419270}"/>
    <cellStyle name="Input 7 9 3" xfId="5578" xr:uid="{FA9C42EC-8284-4520-927E-0C2AC1F39439}"/>
    <cellStyle name="Input 7_Trimestral" xfId="4565" xr:uid="{1129F538-44BA-4D65-BD01-44435A1DB7BC}"/>
    <cellStyle name="Input 8" xfId="550" xr:uid="{7D24026F-B6E1-41AB-B4B7-6ECE6D9F5EBB}"/>
    <cellStyle name="Input 8 10" xfId="4572" xr:uid="{DB7587B3-77D0-439D-8383-E935B043482C}"/>
    <cellStyle name="Input 8 10 2" xfId="6167" xr:uid="{79D83713-5562-4266-804F-F0C4C9024EF9}"/>
    <cellStyle name="Input 8 10 3" xfId="5579" xr:uid="{E17D0EF8-26DB-40B9-B057-D45D6540B7E1}"/>
    <cellStyle name="Input 8 11" xfId="4573" xr:uid="{AB313426-A17C-49A8-B21F-4CA1A1BF34C8}"/>
    <cellStyle name="Input 8 11 2" xfId="6168" xr:uid="{266D12C1-85AD-4DE8-8333-5A8F86A036B4}"/>
    <cellStyle name="Input 8 11 3" xfId="5580" xr:uid="{50622A8A-19C1-49B6-B525-D0295F552FDF}"/>
    <cellStyle name="Input 8 12" xfId="4574" xr:uid="{427B932D-DD39-4CDB-A5D8-D0D3B7CB09B0}"/>
    <cellStyle name="Input 8 12 2" xfId="6169" xr:uid="{DA1BA173-3971-4A58-BF66-37D23EE51E24}"/>
    <cellStyle name="Input 8 12 3" xfId="5581" xr:uid="{8C546DD8-EAC9-4681-9BB6-A6E8625E579E}"/>
    <cellStyle name="Input 8 13" xfId="2718" xr:uid="{1231E2C3-9963-425A-A786-211891A9ED5C}"/>
    <cellStyle name="Input 8 14" xfId="5193" xr:uid="{7E25AF5F-5CE2-4F53-A429-CAC60EC92426}"/>
    <cellStyle name="Input 8 14 2" xfId="6403" xr:uid="{B95E8A39-B05A-4EEE-9BDC-8F01753C1F8A}"/>
    <cellStyle name="Input 8 14 3" xfId="5822" xr:uid="{8B54D2AE-7C89-464D-8F3A-B3D6196AC8EA}"/>
    <cellStyle name="Input 8 15" xfId="5087" xr:uid="{50310DBB-6737-4AD2-933E-75FA242FB7B1}"/>
    <cellStyle name="Input 8 15 2" xfId="6300" xr:uid="{EAA73EC9-B7DD-4725-8F4E-02A81E4063DC}"/>
    <cellStyle name="Input 8 15 3" xfId="5717" xr:uid="{F3C17DB9-A4C5-406E-BD3C-72516ACE9AB3}"/>
    <cellStyle name="Input 8 16" xfId="5934" xr:uid="{C6A33E59-A727-42B5-BDBD-62168D0F5F74}"/>
    <cellStyle name="Input 8 17" xfId="5347" xr:uid="{97218D04-9C8B-496D-9AD9-B4F60496C933}"/>
    <cellStyle name="Input 8 2" xfId="2719" xr:uid="{DD1BD5B4-4393-4F90-AD7A-8ED046CFEAA1}"/>
    <cellStyle name="Input 8 3" xfId="2720" xr:uid="{CC2FA495-88D8-42DD-B326-880377B5DCB8}"/>
    <cellStyle name="Input 8 4" xfId="2721" xr:uid="{8F4D2C2B-8A6D-427E-9D93-55E25C96C26D}"/>
    <cellStyle name="Input 8 5" xfId="2722" xr:uid="{8C7D8364-A72D-4485-8891-C37D43F6535E}"/>
    <cellStyle name="Input 8 6" xfId="2723" xr:uid="{C8FE8EA8-EEA8-4757-BEF6-DA17C33E5C8D}"/>
    <cellStyle name="Input 8 7" xfId="2724" xr:uid="{B4F63C07-1E54-49C2-9EE9-01B204CA583E}"/>
    <cellStyle name="Input 8 8" xfId="4575" xr:uid="{15555F04-0B71-4264-9C96-4CC24CCD0970}"/>
    <cellStyle name="Input 8 8 2" xfId="6170" xr:uid="{F0AADC5C-5117-41A4-A652-834D05F62184}"/>
    <cellStyle name="Input 8 8 3" xfId="5582" xr:uid="{9AB045DF-50AB-43E1-89E9-3555C27C502B}"/>
    <cellStyle name="Input 8 9" xfId="4576" xr:uid="{27848EE6-823C-49EC-8A68-40CAB1900234}"/>
    <cellStyle name="Input 8 9 2" xfId="6171" xr:uid="{D9A9549B-560E-4BB0-8D42-76DBCDCDFE38}"/>
    <cellStyle name="Input 8 9 3" xfId="5583" xr:uid="{1819A38A-554A-450A-8A07-563A11D47ECE}"/>
    <cellStyle name="Input 8_Trimestral" xfId="4571" xr:uid="{33B81C6B-D467-45DC-9A25-39943645A846}"/>
    <cellStyle name="Input 9" xfId="553" xr:uid="{E9BAF7E4-E615-436B-8F01-1C6E909283F8}"/>
    <cellStyle name="Input 9 2" xfId="4577" xr:uid="{A4416664-2AB2-4121-B165-EFB8FCA6F06B}"/>
    <cellStyle name="Input 9 2 2" xfId="6172" xr:uid="{8C4BF47F-0790-4CAA-917C-012AFC66184F}"/>
    <cellStyle name="Input 9 2 3" xfId="5584" xr:uid="{2DF3F814-F1B4-41ED-A99F-9F1B546026DB}"/>
    <cellStyle name="Input 9 3" xfId="5195" xr:uid="{A72BC55D-8007-4566-9186-83C8CFA33CD0}"/>
    <cellStyle name="Input 9 3 2" xfId="6405" xr:uid="{CC6930DF-D16C-46E9-8A73-29208390A5F7}"/>
    <cellStyle name="Input 9 3 3" xfId="5824" xr:uid="{93818804-850D-4F09-998C-00285565E419}"/>
    <cellStyle name="Input 9 4" xfId="5089" xr:uid="{E793915C-C6ED-4DDE-A4FE-23566622A96A}"/>
    <cellStyle name="Input 9 4 2" xfId="6302" xr:uid="{4B6B7AB4-8DAF-4C81-8211-A7F8A03F51D2}"/>
    <cellStyle name="Input 9 4 3" xfId="5719" xr:uid="{D54A84DF-8A5C-463E-977A-DE7304CC4C64}"/>
    <cellStyle name="Input 9 5" xfId="5936" xr:uid="{4A3D6A6E-E93B-4375-AD75-C2A5664E1DA9}"/>
    <cellStyle name="Input 9 6" xfId="5349" xr:uid="{1279A4D2-8809-437D-A240-FAFAF1757584}"/>
    <cellStyle name="Linked Cell 2" xfId="108" xr:uid="{BE6740B4-7481-4D0E-9FBF-28788C4AF837}"/>
    <cellStyle name="Linked Cell 2 10" xfId="4578" xr:uid="{D29EC988-D556-43B2-AE37-53E598C22F56}"/>
    <cellStyle name="Linked Cell 2 11" xfId="4579" xr:uid="{D41CB527-FFD8-4E43-B15A-A7D6BDA0EA7D}"/>
    <cellStyle name="Linked Cell 2 12" xfId="4580" xr:uid="{02371F3B-9DDC-47A9-BD2C-B66F28F69767}"/>
    <cellStyle name="Linked Cell 2 13" xfId="2725" xr:uid="{37C2BEFB-2B8F-4BF9-BE66-36F64812AE1D}"/>
    <cellStyle name="Linked Cell 2 2" xfId="2726" xr:uid="{4B894AFE-04CF-46DE-ACC8-DB3FDFD43CDF}"/>
    <cellStyle name="Linked Cell 2 3" xfId="2727" xr:uid="{3263A64C-0531-470C-BBD2-C86345714349}"/>
    <cellStyle name="Linked Cell 2 4" xfId="2728" xr:uid="{A433CB48-2C2F-462C-AAFF-51B2B259EE2A}"/>
    <cellStyle name="Linked Cell 2 5" xfId="2729" xr:uid="{5393DDA6-A75F-434E-917D-3C3BCCE6B622}"/>
    <cellStyle name="Linked Cell 2 6" xfId="2730" xr:uid="{EB580463-D162-43DC-BA79-D466F49F4912}"/>
    <cellStyle name="Linked Cell 2 7" xfId="2731" xr:uid="{7CED0637-251E-4E46-95C6-4C8E73F85A70}"/>
    <cellStyle name="Linked Cell 2 8" xfId="4581" xr:uid="{FFFEEC1B-9063-4B9D-B4F3-07BFE1E145E4}"/>
    <cellStyle name="Linked Cell 2 9" xfId="4582" xr:uid="{8147C8C3-4492-415E-A82D-4D26B83DA894}"/>
    <cellStyle name="Linked Cell 3" xfId="2732" xr:uid="{13D22F4B-300E-4631-B6DD-187DC980FC7B}"/>
    <cellStyle name="Linked Cell 3 10" xfId="4583" xr:uid="{98636F5C-8E8A-49AE-8115-FAE33ED4D756}"/>
    <cellStyle name="Linked Cell 3 11" xfId="4584" xr:uid="{E76D84B9-C2EF-4BC5-9DE0-0FC6C058EC37}"/>
    <cellStyle name="Linked Cell 3 12" xfId="4585" xr:uid="{C5C8F2A7-95C5-427C-B7BD-E1D77AE8CC90}"/>
    <cellStyle name="Linked Cell 3 2" xfId="2733" xr:uid="{2CA3B6D6-A41B-463B-BD00-CA7EE38B6347}"/>
    <cellStyle name="Linked Cell 3 3" xfId="2734" xr:uid="{798EF506-B6E2-476B-A0C7-BB42F6A80F79}"/>
    <cellStyle name="Linked Cell 3 4" xfId="2735" xr:uid="{0A17A36D-040F-479D-A7E1-D9AE822E8347}"/>
    <cellStyle name="Linked Cell 3 5" xfId="2736" xr:uid="{AC29AE7E-2895-4CBF-A2BC-6FF3A4EF1D23}"/>
    <cellStyle name="Linked Cell 3 6" xfId="2737" xr:uid="{E9391171-6EB9-439F-B53A-B08053036370}"/>
    <cellStyle name="Linked Cell 3 7" xfId="2738" xr:uid="{B89B781F-3292-4384-B749-83AD1C4DDDCB}"/>
    <cellStyle name="Linked Cell 3 8" xfId="4586" xr:uid="{91352C90-0007-4F4B-A695-0F87584A3DF0}"/>
    <cellStyle name="Linked Cell 3 9" xfId="4587" xr:uid="{6A34D604-FE3D-49DF-AEB5-EA88025D65FC}"/>
    <cellStyle name="Linked Cell 4" xfId="2739" xr:uid="{A43EC926-F602-4988-BCDE-A725C18E599D}"/>
    <cellStyle name="Linked Cell 4 10" xfId="4588" xr:uid="{EA5E090E-AD9F-49C6-9AE7-A1D89509A8C4}"/>
    <cellStyle name="Linked Cell 4 11" xfId="4589" xr:uid="{699FFACF-A30F-49CD-B21F-66E905FE801B}"/>
    <cellStyle name="Linked Cell 4 12" xfId="4590" xr:uid="{829F2A4E-FF82-42F8-89E5-6C2CD4C1D7D9}"/>
    <cellStyle name="Linked Cell 4 2" xfId="2740" xr:uid="{16BBCCB4-21E6-4A74-B399-F7088266ED00}"/>
    <cellStyle name="Linked Cell 4 3" xfId="2741" xr:uid="{21FA4E04-9BE1-4CE7-AFCB-8BF5D806CB3B}"/>
    <cellStyle name="Linked Cell 4 4" xfId="2742" xr:uid="{38BD504B-579A-448D-B8B9-27FA271B59C4}"/>
    <cellStyle name="Linked Cell 4 5" xfId="2743" xr:uid="{01EF9FDF-3F2F-42BC-86FF-78B4F87C5C61}"/>
    <cellStyle name="Linked Cell 4 6" xfId="2744" xr:uid="{87DEA2E6-3304-4F42-96AA-CE7BE424A9DB}"/>
    <cellStyle name="Linked Cell 4 7" xfId="2745" xr:uid="{F327F3A7-6812-4AFC-9588-8AA1C7A92B21}"/>
    <cellStyle name="Linked Cell 4 8" xfId="4591" xr:uid="{BFBF53CA-C472-4AFD-B159-02E40DDC6F41}"/>
    <cellStyle name="Linked Cell 4 9" xfId="4592" xr:uid="{0936E1F0-45AE-4F80-A5BD-60E931969697}"/>
    <cellStyle name="Linked Cell 5" xfId="2746" xr:uid="{08594516-2AA1-48E2-87F6-703EDCC4F16F}"/>
    <cellStyle name="Linked Cell 5 10" xfId="4593" xr:uid="{FFB6F1DD-C5D6-464F-9D6E-333DBCE07F8C}"/>
    <cellStyle name="Linked Cell 5 11" xfId="4594" xr:uid="{3FA7DE47-CE1B-409E-9776-9D01921A9271}"/>
    <cellStyle name="Linked Cell 5 12" xfId="4595" xr:uid="{593247BB-1C5F-46F5-82EE-29CDA14571E3}"/>
    <cellStyle name="Linked Cell 5 2" xfId="2747" xr:uid="{F02F6B6A-C424-4BB2-A1D2-BE7788E017DB}"/>
    <cellStyle name="Linked Cell 5 3" xfId="2748" xr:uid="{61C8514B-0010-4DAF-8ED6-11E3ADAEC7C3}"/>
    <cellStyle name="Linked Cell 5 4" xfId="2749" xr:uid="{EA6C3A5B-9005-45C9-8498-D36890E94329}"/>
    <cellStyle name="Linked Cell 5 5" xfId="2750" xr:uid="{87992961-74EF-44AD-902E-8BE7C97799E6}"/>
    <cellStyle name="Linked Cell 5 6" xfId="2751" xr:uid="{969ABA24-7B7B-4EC4-A50C-D74CEF657568}"/>
    <cellStyle name="Linked Cell 5 7" xfId="2752" xr:uid="{D24D65E8-509B-4B27-A664-3E243E8BD7CA}"/>
    <cellStyle name="Linked Cell 5 8" xfId="4596" xr:uid="{D9971432-C881-4666-9326-A54600427379}"/>
    <cellStyle name="Linked Cell 5 9" xfId="4597" xr:uid="{0E319D24-1EC7-4068-9D9B-352831CC58F2}"/>
    <cellStyle name="Linked Cell 6" xfId="2753" xr:uid="{0D9FCE0D-FED6-4AB7-851B-C2BAE1CFEC3E}"/>
    <cellStyle name="Linked Cell 6 10" xfId="4598" xr:uid="{AFF5EBAD-D425-4ADC-9F57-B8DDCA2887C5}"/>
    <cellStyle name="Linked Cell 6 11" xfId="4599" xr:uid="{08CEC910-36F6-4F6E-8F1E-FCD330173F1E}"/>
    <cellStyle name="Linked Cell 6 12" xfId="4600" xr:uid="{46820272-BE5F-408A-8D51-6010E2EC25F0}"/>
    <cellStyle name="Linked Cell 6 2" xfId="2754" xr:uid="{DA2FC75D-2144-4A84-A9FC-4F667F725C77}"/>
    <cellStyle name="Linked Cell 6 3" xfId="2755" xr:uid="{5456279C-D0C3-4D20-A2BD-14B34E961DCD}"/>
    <cellStyle name="Linked Cell 6 4" xfId="2756" xr:uid="{74934594-5F9C-4AFF-9B1B-AE2F42B93827}"/>
    <cellStyle name="Linked Cell 6 5" xfId="2757" xr:uid="{9A7465FF-6884-4C47-AEE4-B2ED765EAA97}"/>
    <cellStyle name="Linked Cell 6 6" xfId="2758" xr:uid="{2282F2B0-CB88-4603-ABF8-C050D3C78E56}"/>
    <cellStyle name="Linked Cell 6 7" xfId="2759" xr:uid="{D3BEE2B5-2FFC-406D-883D-8A83B7CCCA57}"/>
    <cellStyle name="Linked Cell 6 8" xfId="4601" xr:uid="{3A17B160-2F45-4F4A-9142-D7ABFB4E91CF}"/>
    <cellStyle name="Linked Cell 6 9" xfId="4602" xr:uid="{4A55DE90-B5D4-4E27-84BE-02946AB8A836}"/>
    <cellStyle name="Linked Cell 7" xfId="2760" xr:uid="{43704900-5F2E-4006-96D9-34773AF04CC1}"/>
    <cellStyle name="Linked Cell 7 10" xfId="4603" xr:uid="{01844EC0-FD89-44A8-B793-D1BE71B8DB4E}"/>
    <cellStyle name="Linked Cell 7 11" xfId="4604" xr:uid="{02FD6A20-96CB-4971-8CF9-EB8067FCFCD3}"/>
    <cellStyle name="Linked Cell 7 12" xfId="4605" xr:uid="{252D0A71-E423-499F-94BA-212C31FDA5AF}"/>
    <cellStyle name="Linked Cell 7 2" xfId="2761" xr:uid="{A416BAD3-6AC9-49F4-95C4-4D7A685DEE73}"/>
    <cellStyle name="Linked Cell 7 3" xfId="2762" xr:uid="{7FA7F608-DA5D-439D-B193-6B54A0600098}"/>
    <cellStyle name="Linked Cell 7 4" xfId="2763" xr:uid="{4789AD55-2593-456D-8CB6-F9FE38FF636D}"/>
    <cellStyle name="Linked Cell 7 5" xfId="2764" xr:uid="{9902ABCC-9DD3-45A4-BE79-8E46470B21D2}"/>
    <cellStyle name="Linked Cell 7 6" xfId="2765" xr:uid="{A2B184C4-E170-43A2-B213-78852E25FC78}"/>
    <cellStyle name="Linked Cell 7 7" xfId="2766" xr:uid="{26465BBB-AEAB-44B3-B4CD-1792E9D0653E}"/>
    <cellStyle name="Linked Cell 7 8" xfId="4606" xr:uid="{4068B8CE-7957-45CC-B849-A525BB2DC19A}"/>
    <cellStyle name="Linked Cell 7 9" xfId="4607" xr:uid="{3F87E220-B963-4177-BA23-5BD572783CC0}"/>
    <cellStyle name="Linked Cell 8" xfId="2767" xr:uid="{D0A8F91A-0B66-495E-903A-724A1DA1076E}"/>
    <cellStyle name="Linked Cell 8 10" xfId="4608" xr:uid="{F5B67DA2-F7D7-4871-BA7E-D5CAA154A452}"/>
    <cellStyle name="Linked Cell 8 11" xfId="4609" xr:uid="{F92C0891-E0C7-449B-811A-162EC4CE35CA}"/>
    <cellStyle name="Linked Cell 8 12" xfId="4610" xr:uid="{C725238F-6D34-4768-8A48-E40F3037030C}"/>
    <cellStyle name="Linked Cell 8 2" xfId="2768" xr:uid="{3A052265-F35A-4384-B15B-497AC6B710E2}"/>
    <cellStyle name="Linked Cell 8 3" xfId="2769" xr:uid="{820A3BCA-6F02-497C-9058-EEA243EBFD8E}"/>
    <cellStyle name="Linked Cell 8 4" xfId="2770" xr:uid="{8D559AFA-9535-4A8D-BF33-FF40DB2441D9}"/>
    <cellStyle name="Linked Cell 8 5" xfId="2771" xr:uid="{792A8E75-7B47-446A-B4A6-FFF27B4004A1}"/>
    <cellStyle name="Linked Cell 8 6" xfId="2772" xr:uid="{D7074388-90AC-4767-AF3E-1E92E02ECE4B}"/>
    <cellStyle name="Linked Cell 8 7" xfId="2773" xr:uid="{EB51FF31-99BD-4360-A916-A09CDC3CB571}"/>
    <cellStyle name="Linked Cell 8 8" xfId="4611" xr:uid="{55B26613-86ED-43AD-8282-61F55A4C41D0}"/>
    <cellStyle name="Linked Cell 8 9" xfId="4612" xr:uid="{8D5BD4CB-44F3-47B8-835A-F56F047D93F5}"/>
    <cellStyle name="Linked Cell 9" xfId="4613" xr:uid="{33667BEB-724E-4352-9152-E0B5C505B7AC}"/>
    <cellStyle name="M S SANS SERIF" xfId="369" xr:uid="{1B62BD9A-951B-474C-8D01-7245732720AC}"/>
    <cellStyle name="Millares [0]_ Graf 5.4" xfId="1019" xr:uid="{D34A8B1D-04FA-47E8-B0D8-54A9449F8308}"/>
    <cellStyle name="Millares [2]" xfId="1497" xr:uid="{EBCE9DB7-187C-4BA4-AC38-23BEB0A8A3A8}"/>
    <cellStyle name="Millares_ Graf 5.4" xfId="1149" xr:uid="{B69BA5A3-AD9D-4F06-9835-BD2C8ED6C5E2}"/>
    <cellStyle name="Model" xfId="370" xr:uid="{F84864AD-D8AD-4422-A0C7-6C527C736500}"/>
    <cellStyle name="Moeda [0] 2" xfId="193" xr:uid="{6FC5AEC0-3EF0-40BF-9FEB-F83644A16E13}"/>
    <cellStyle name="Moeda 2" xfId="194" xr:uid="{12211FCB-49F9-4C60-9B9D-9131D4C70007}"/>
    <cellStyle name="Moeda 2 2" xfId="6568" xr:uid="{3AD19575-D960-47B0-96D2-A9E2BC29076B}"/>
    <cellStyle name="Moeda 2 3" xfId="6606" xr:uid="{D67F6B81-9400-41E0-AD5D-2ABFAAC14893}"/>
    <cellStyle name="Moeda 3" xfId="6570" xr:uid="{7D2EFDB2-0909-4A25-A7FA-5CCBFEE4265E}"/>
    <cellStyle name="Moeda 3 2" xfId="6572" xr:uid="{A3C9718D-A009-4870-941D-79E18B12C389}"/>
    <cellStyle name="Moeda 5" xfId="81" xr:uid="{4595268A-A9EE-4A8E-A766-09C573DA69BC}"/>
    <cellStyle name="Moeda 5 2" xfId="799" xr:uid="{CD28879A-BCD2-4247-ABB0-93D99392A430}"/>
    <cellStyle name="Moeda 5 3" xfId="5071" xr:uid="{9CC2075D-8C21-427D-BDD0-8F5763751330}"/>
    <cellStyle name="Moeda 6" xfId="6620" xr:uid="{D58C06F1-1DD4-4C43-B658-264939AC152C}"/>
    <cellStyle name="Moeda0" xfId="371" xr:uid="{B6476724-CAD4-4E60-B8F8-808D0F6506CC}"/>
    <cellStyle name="Moeda0 2" xfId="4614" xr:uid="{92137F9D-B4C6-48F5-AA18-EF2B58DFC1B5}"/>
    <cellStyle name="Moneda [0]_ Graf 5.4" xfId="1168" xr:uid="{4EEDE9DC-D5B6-4C73-99D2-C092C79AE242}"/>
    <cellStyle name="Moneda_(BYS)Dist. % mensual" xfId="1318" xr:uid="{AC910ED2-E947-4B5E-9D53-6632F71080D2}"/>
    <cellStyle name="Monetario0" xfId="131" xr:uid="{CD23D5A2-B127-4A98-A163-8EE55FE2B0DB}"/>
    <cellStyle name="mpenho" xfId="372" xr:uid="{EBD071C9-DC3E-4C69-B8A2-BB422E2CC262}"/>
    <cellStyle name="Neutra" xfId="1237" xr:uid="{7308C860-8BE6-4701-93E7-4382D9CF96A0}"/>
    <cellStyle name="Neutra 2" xfId="195" xr:uid="{9DAAE291-FB3C-447A-A4D6-AB8F1FF23DB6}"/>
    <cellStyle name="Neutra 2 2" xfId="196" xr:uid="{9010ED24-E5EE-4D2D-9E2C-A54B324E975A}"/>
    <cellStyle name="Neutra 3" xfId="373" xr:uid="{D24300DF-1508-4C07-B707-C37D2399B35B}"/>
    <cellStyle name="Neutral 10" xfId="5065" xr:uid="{031C3EB4-DB2F-4BF2-9658-15C02C666BDB}"/>
    <cellStyle name="Neutral 2" xfId="82" xr:uid="{43ED8180-D85B-4E82-8584-14893EDAB29B}"/>
    <cellStyle name="Neutral 2 10" xfId="4615" xr:uid="{1C1EA56D-ED9E-43A9-9FFF-D9277C455C63}"/>
    <cellStyle name="Neutral 2 11" xfId="4616" xr:uid="{93583A4C-0E23-46A5-AC51-109C20E6F7C6}"/>
    <cellStyle name="Neutral 2 12" xfId="4617" xr:uid="{FC03B1B2-35BB-480D-9A0F-E45EF1C22A7B}"/>
    <cellStyle name="Neutral 2 13" xfId="2774" xr:uid="{2A92D01E-3307-43CB-8213-2FF4BBE24F9B}"/>
    <cellStyle name="Neutral 2 2" xfId="2775" xr:uid="{D4930024-BDE9-48A1-BE29-B2AC60261D62}"/>
    <cellStyle name="Neutral 2 3" xfId="2776" xr:uid="{C55BAC20-487A-474A-82EB-841306663B9E}"/>
    <cellStyle name="Neutral 2 4" xfId="2777" xr:uid="{CB982C8F-6157-4E04-8A07-B463217B1482}"/>
    <cellStyle name="Neutral 2 5" xfId="2778" xr:uid="{DEB221AE-B310-42F4-BCF9-03558E24BD98}"/>
    <cellStyle name="Neutral 2 6" xfId="2779" xr:uid="{0124F51E-D4C0-4BD4-9D8E-56D945140C43}"/>
    <cellStyle name="Neutral 2 7" xfId="2780" xr:uid="{E7C5DE91-F202-4394-9EB7-1B0B128A53A9}"/>
    <cellStyle name="Neutral 2 8" xfId="4618" xr:uid="{0CAAB374-1EA4-494D-9099-38741ACF0034}"/>
    <cellStyle name="Neutral 2 9" xfId="4619" xr:uid="{49656A9A-7EDE-437F-8F12-BF959674D081}"/>
    <cellStyle name="Neutral 3" xfId="83" xr:uid="{A7FA7D2D-E972-41D2-9CFE-CAB7ED41D49E}"/>
    <cellStyle name="Neutral 3 10" xfId="4620" xr:uid="{F4BDCFA8-4FCA-4F63-88C3-33C5102CEBCA}"/>
    <cellStyle name="Neutral 3 11" xfId="4621" xr:uid="{683A9161-77E3-41DD-8160-8D87E65FD296}"/>
    <cellStyle name="Neutral 3 12" xfId="4622" xr:uid="{4F02DCA9-99EB-406F-AC2F-BB46098D5EBC}"/>
    <cellStyle name="Neutral 3 13" xfId="2781" xr:uid="{3ADD7BAE-A723-41E9-BE74-7F4B8ADABC34}"/>
    <cellStyle name="Neutral 3 2" xfId="2782" xr:uid="{0B295A38-7719-4B1E-ACBC-5E7ABC245838}"/>
    <cellStyle name="Neutral 3 3" xfId="2783" xr:uid="{C933A255-77FB-4AC6-87C7-E001E7FCE2D7}"/>
    <cellStyle name="Neutral 3 4" xfId="2784" xr:uid="{3836A444-5A7B-4A7E-8700-0EF338D550EE}"/>
    <cellStyle name="Neutral 3 5" xfId="2785" xr:uid="{DD97CACF-E9D3-42FE-B8BD-A77A1F526FE7}"/>
    <cellStyle name="Neutral 3 6" xfId="2786" xr:uid="{48C0B630-9E67-4281-9C1C-C9BB2657289F}"/>
    <cellStyle name="Neutral 3 7" xfId="2787" xr:uid="{EFAA2F68-A973-4DC4-87AA-F3C65BBEB334}"/>
    <cellStyle name="Neutral 3 8" xfId="4623" xr:uid="{34FBF9D1-51D3-493D-9D34-8A7CA0DEC8B1}"/>
    <cellStyle name="Neutral 3 9" xfId="4624" xr:uid="{81479988-0858-44E2-8D29-DFDF10CFF6CA}"/>
    <cellStyle name="Neutral 4" xfId="2788" xr:uid="{9431DDA3-E595-41E9-9FA2-35B3D956746A}"/>
    <cellStyle name="Neutral 4 10" xfId="4625" xr:uid="{2A15EDFD-167F-4E81-A45F-97E3E8A40FE4}"/>
    <cellStyle name="Neutral 4 11" xfId="4626" xr:uid="{B1FC01FA-D67C-4534-8AB3-93546EF1C28D}"/>
    <cellStyle name="Neutral 4 12" xfId="4627" xr:uid="{CB736AC7-4E2E-43CA-B230-BAF70CE27C37}"/>
    <cellStyle name="Neutral 4 2" xfId="2789" xr:uid="{10E59374-4ABB-4319-8604-A3AFF2D7C8DE}"/>
    <cellStyle name="Neutral 4 3" xfId="2790" xr:uid="{59B0C64D-8DCA-4E3D-97AB-71296991EBDA}"/>
    <cellStyle name="Neutral 4 4" xfId="2791" xr:uid="{0C123D31-1A32-40BE-80E8-8FC3C6CC7067}"/>
    <cellStyle name="Neutral 4 5" xfId="2792" xr:uid="{FA110F74-AA57-47B5-861B-ED7458F45C5C}"/>
    <cellStyle name="Neutral 4 6" xfId="2793" xr:uid="{A6B9CB6F-A4DB-4BE4-AF0B-DBDE89127DD1}"/>
    <cellStyle name="Neutral 4 7" xfId="2794" xr:uid="{B738A369-1D93-46BC-8ACC-080BEDAE3F92}"/>
    <cellStyle name="Neutral 4 8" xfId="4628" xr:uid="{A21A33AE-4A0B-4379-AAA1-94B2643B3901}"/>
    <cellStyle name="Neutral 4 9" xfId="4629" xr:uid="{DE7598E9-01A8-4370-A0CD-EE95F318D75C}"/>
    <cellStyle name="Neutral 5" xfId="2795" xr:uid="{381FFC73-D51F-449B-9042-062341291DD2}"/>
    <cellStyle name="Neutral 5 10" xfId="4630" xr:uid="{892A9AFD-02BB-4203-B7CE-5FC1A9250132}"/>
    <cellStyle name="Neutral 5 11" xfId="4631" xr:uid="{39302F67-D87C-4E17-BCCF-E22B002CA9FB}"/>
    <cellStyle name="Neutral 5 12" xfId="4632" xr:uid="{32784971-1657-47D6-8F08-B5C5E2C69270}"/>
    <cellStyle name="Neutral 5 2" xfId="2796" xr:uid="{6B077565-A98D-4A06-963F-F2F8F148ABBB}"/>
    <cellStyle name="Neutral 5 3" xfId="2797" xr:uid="{325ED5F5-54BA-4160-845D-FC2F034568F9}"/>
    <cellStyle name="Neutral 5 4" xfId="2798" xr:uid="{97BA1AA1-B467-474E-9BA2-2C2B779AE7E3}"/>
    <cellStyle name="Neutral 5 5" xfId="2799" xr:uid="{85852957-F30B-4C4A-8465-732F190C73F0}"/>
    <cellStyle name="Neutral 5 6" xfId="2800" xr:uid="{3EB6336A-5587-4CC1-9D8A-AD4E049BDEF0}"/>
    <cellStyle name="Neutral 5 7" xfId="2801" xr:uid="{E6F70D5F-0678-4EE9-94F7-D76306CE0E88}"/>
    <cellStyle name="Neutral 5 8" xfId="4633" xr:uid="{BFD8FBBF-57DC-4E38-9BA3-B94DAB270D1E}"/>
    <cellStyle name="Neutral 5 9" xfId="4634" xr:uid="{F09FBD94-D870-43E9-ABA7-9C2FE9A5BA89}"/>
    <cellStyle name="Neutral 6" xfId="2802" xr:uid="{D1FB8E31-5FB0-4881-8D2D-C75EA55A1037}"/>
    <cellStyle name="Neutral 6 10" xfId="4635" xr:uid="{217CDB3A-A5C6-4B8C-AD90-E684DEE319DD}"/>
    <cellStyle name="Neutral 6 11" xfId="4636" xr:uid="{F8C8422F-4DF9-4B31-975A-1C50DC4C5ABF}"/>
    <cellStyle name="Neutral 6 12" xfId="4637" xr:uid="{80F366B8-B185-4CC9-8917-A0073E43EC9B}"/>
    <cellStyle name="Neutral 6 2" xfId="2803" xr:uid="{78511478-965F-4F0D-9328-3BE9733C5AD0}"/>
    <cellStyle name="Neutral 6 3" xfId="2804" xr:uid="{C51EB15C-02F4-4374-B0B9-8597A8AAA302}"/>
    <cellStyle name="Neutral 6 4" xfId="2805" xr:uid="{E940BFA9-E182-4452-A995-06DEA0646283}"/>
    <cellStyle name="Neutral 6 5" xfId="2806" xr:uid="{7F9BF0A1-650B-4BCA-99B3-6AC46CE86DA0}"/>
    <cellStyle name="Neutral 6 6" xfId="2807" xr:uid="{F1E0B460-0EB2-4FCA-830C-190E9808D64C}"/>
    <cellStyle name="Neutral 6 7" xfId="2808" xr:uid="{39E3B166-A93D-4C0B-B754-5145B9999475}"/>
    <cellStyle name="Neutral 6 8" xfId="4638" xr:uid="{131734BC-640D-4708-ABBC-EA1F01992772}"/>
    <cellStyle name="Neutral 6 9" xfId="4639" xr:uid="{A5CE7B19-09BC-4860-93BD-EB684141F90E}"/>
    <cellStyle name="Neutral 7" xfId="2809" xr:uid="{73259468-486C-43D9-9416-E37EF8155FA1}"/>
    <cellStyle name="Neutral 7 10" xfId="4640" xr:uid="{6592B69E-2089-44A1-91E7-66C0CB401A53}"/>
    <cellStyle name="Neutral 7 11" xfId="4641" xr:uid="{964E9A30-69A3-4A0D-BF5A-055F363A5B41}"/>
    <cellStyle name="Neutral 7 12" xfId="4642" xr:uid="{32160E49-4043-4D35-9EF2-9BA7BD09CA8F}"/>
    <cellStyle name="Neutral 7 2" xfId="2810" xr:uid="{BC455E47-2F0B-414D-9B0F-A6F15476B712}"/>
    <cellStyle name="Neutral 7 3" xfId="2811" xr:uid="{9E0CC8A5-A4C6-4E3D-9811-212E857C84D2}"/>
    <cellStyle name="Neutral 7 4" xfId="2812" xr:uid="{F646BA19-8980-42BC-80DC-A11088950BCF}"/>
    <cellStyle name="Neutral 7 5" xfId="2813" xr:uid="{B7056396-A970-455E-900F-8B9EE42B4E65}"/>
    <cellStyle name="Neutral 7 6" xfId="2814" xr:uid="{8CD1F1CC-6209-48E3-8DD3-67657DD0E144}"/>
    <cellStyle name="Neutral 7 7" xfId="2815" xr:uid="{C2680352-DB9E-4B12-8E57-397A03DB532E}"/>
    <cellStyle name="Neutral 7 8" xfId="4643" xr:uid="{42109F2B-C90F-4478-BED7-0E7BF6360BB0}"/>
    <cellStyle name="Neutral 7 9" xfId="4644" xr:uid="{2951F6CF-9A0C-4DF9-8157-ACDA9B5C3AB1}"/>
    <cellStyle name="Neutral 8" xfId="2816" xr:uid="{11E72B11-252F-4F1A-8B69-ECD1BB9AA0A5}"/>
    <cellStyle name="Neutral 8 10" xfId="4645" xr:uid="{F5AFB7BD-514C-41FC-86CD-8366935B559D}"/>
    <cellStyle name="Neutral 8 11" xfId="4646" xr:uid="{838ECD9D-5EC3-46EF-B950-F7EF7144F96D}"/>
    <cellStyle name="Neutral 8 12" xfId="4647" xr:uid="{7F7A6FAE-435B-47FF-A7F1-C6C0EDFCEB8F}"/>
    <cellStyle name="Neutral 8 2" xfId="2817" xr:uid="{7177814D-9CB0-4121-84C9-B631B82CE781}"/>
    <cellStyle name="Neutral 8 3" xfId="2818" xr:uid="{CB257392-540F-4D0B-BB9E-AC711D76ADE1}"/>
    <cellStyle name="Neutral 8 4" xfId="2819" xr:uid="{CD0C7C0A-97C5-42D1-9162-3070E4CD7309}"/>
    <cellStyle name="Neutral 8 5" xfId="2820" xr:uid="{94D69BEF-AF93-443E-B5D6-569AA5BB103D}"/>
    <cellStyle name="Neutral 8 6" xfId="2821" xr:uid="{5E020162-742B-4F5B-A3CE-1615D34D357B}"/>
    <cellStyle name="Neutral 8 7" xfId="2822" xr:uid="{CFD9887F-DD51-4D2B-8F87-2B2FE8E2D7DA}"/>
    <cellStyle name="Neutral 8 8" xfId="4648" xr:uid="{566EDE97-970F-4EBE-AB16-863C0FD60ED9}"/>
    <cellStyle name="Neutral 8 9" xfId="4649" xr:uid="{0453F855-0EF1-427E-8984-BEDEFA1B2B91}"/>
    <cellStyle name="Neutral 9" xfId="4650" xr:uid="{A00ADA53-5801-4BBA-ABC7-7E99816FCC45}"/>
    <cellStyle name="Normal" xfId="0" builtinId="0"/>
    <cellStyle name="Normal - Estilo5" xfId="374" xr:uid="{4A69C835-1464-4287-AD48-E9737E6AFF54}"/>
    <cellStyle name="Normal - Estilo6" xfId="375" xr:uid="{2222833F-5146-4D00-9B09-6FD6E3632B06}"/>
    <cellStyle name="Normal - Estilo7" xfId="376" xr:uid="{8BD6F302-F29E-4AF6-BA40-2C4F0E6E69AF}"/>
    <cellStyle name="Normal - Estilo8" xfId="377" xr:uid="{5A3FF678-F87B-4F91-9D1D-A444D490AE1E}"/>
    <cellStyle name="Normal - Style1" xfId="378" xr:uid="{F5D1FEC3-61C6-44C6-AC07-1F1F5B483908}"/>
    <cellStyle name="Normal 10" xfId="84" xr:uid="{DEF88EC5-4A07-4B84-824B-A4362F3F4125}"/>
    <cellStyle name="Normal 10 6" xfId="6608" xr:uid="{83620222-3AD1-44C4-9FFC-BC2734911267}"/>
    <cellStyle name="Normal 11" xfId="379" xr:uid="{924335E9-4928-4F14-96FC-54D14971C793}"/>
    <cellStyle name="Normal 12" xfId="85" xr:uid="{EFC73C76-6F35-4681-8FFE-3FA062CAFBC1}"/>
    <cellStyle name="Normal 12 2" xfId="4651" xr:uid="{AB1C0D70-1511-473F-895B-30EBFA66242F}"/>
    <cellStyle name="Normal 13" xfId="380" xr:uid="{97A5F904-EAC6-4D84-AAD3-A0B3A14B9616}"/>
    <cellStyle name="Normal 14" xfId="381" xr:uid="{385F5105-3166-417B-A312-8C45F7361158}"/>
    <cellStyle name="Normal 15" xfId="382" xr:uid="{46B27900-E390-40AC-B783-F76FE48EDC75}"/>
    <cellStyle name="Normal 15 2" xfId="4652" xr:uid="{0DAD9767-C48A-45A7-BF9A-A7360B5EDA8B}"/>
    <cellStyle name="Normal 16" xfId="383" xr:uid="{30811571-16FD-4A0C-B73B-7AF6FF4EBFE5}"/>
    <cellStyle name="Normal 16 2" xfId="4653" xr:uid="{F77FAAA8-ED9C-4896-93A0-6C145310BECB}"/>
    <cellStyle name="Normal 17" xfId="384" xr:uid="{7D2B2554-2E88-4779-8001-456DA956ADE9}"/>
    <cellStyle name="Normal 18" xfId="385" xr:uid="{B2C93627-66BD-4B0B-8B2C-DE9FD1088506}"/>
    <cellStyle name="Normal 19" xfId="386" xr:uid="{696A6C4A-06F2-45CB-8E38-03DAE6A3002C}"/>
    <cellStyle name="Normal 19 2" xfId="387" xr:uid="{8EEF89F9-CBA6-4984-B313-FA109979B3ED}"/>
    <cellStyle name="Normal 19 3" xfId="4654" xr:uid="{7F3813B9-A7A5-4DF2-B347-D692703E3B23}"/>
    <cellStyle name="Normal 2" xfId="10" xr:uid="{85DB42B5-1217-4BEE-9128-50E7D45B3A86}"/>
    <cellStyle name="Normal 2 10" xfId="2823" xr:uid="{EEFE228F-A772-4F49-B365-AAE2E1524A25}"/>
    <cellStyle name="Normal 2 10 10" xfId="4655" xr:uid="{D2F2B976-4D43-44AD-B94A-F96DA70B9106}"/>
    <cellStyle name="Normal 2 10 11" xfId="4656" xr:uid="{F9D2C5E5-03BB-408B-A6B9-35D0D313D353}"/>
    <cellStyle name="Normal 2 10 12" xfId="4657" xr:uid="{CED694EA-D47E-447B-9BE9-C77A49D81B6F}"/>
    <cellStyle name="Normal 2 10 2" xfId="2824" xr:uid="{B70BFBDE-D7DC-4F68-AE9A-85E5B8BC211D}"/>
    <cellStyle name="Normal 2 10 3" xfId="2825" xr:uid="{CC888D91-CF70-48C6-A5A9-A4CD8E2DAC8A}"/>
    <cellStyle name="Normal 2 10 4" xfId="2826" xr:uid="{84EF1EBD-0F6D-4081-B51C-315D9629ABB3}"/>
    <cellStyle name="Normal 2 10 5" xfId="2827" xr:uid="{07FF340E-1FF9-4EE8-A7EB-4102E5E075DD}"/>
    <cellStyle name="Normal 2 10 6" xfId="2828" xr:uid="{F14EFB0C-BC27-4266-9678-63E8750BCA11}"/>
    <cellStyle name="Normal 2 10 7" xfId="2829" xr:uid="{7A31EBB0-2311-4881-9503-5CE62EE12540}"/>
    <cellStyle name="Normal 2 10 8" xfId="4658" xr:uid="{16DD569F-623B-4420-B0D6-4E1A7998BE91}"/>
    <cellStyle name="Normal 2 10 9" xfId="4659" xr:uid="{64C8015F-6FDC-468D-905D-10EC2AAD6E82}"/>
    <cellStyle name="Normal 2 10_ContasExternas" xfId="4660" xr:uid="{2BC93FCF-3AF8-4D74-94BA-7187811561C4}"/>
    <cellStyle name="Normal 2 11" xfId="2830" xr:uid="{BE17C639-4B0C-4FDB-9071-6EBBCFF14736}"/>
    <cellStyle name="Normal 2 12" xfId="2831" xr:uid="{03CA9EBC-1C4C-4328-AB43-FAA8ECB2C148}"/>
    <cellStyle name="Normal 2 13" xfId="2832" xr:uid="{DA0E97F3-7B70-4DE2-A340-7A236A8FE887}"/>
    <cellStyle name="Normal 2 14" xfId="2833" xr:uid="{1A2474F2-3F19-4B1A-A1A4-5794F569FCA3}"/>
    <cellStyle name="Normal 2 15" xfId="2834" xr:uid="{F60358B6-0FFE-4564-9088-1EEF0683581F}"/>
    <cellStyle name="Normal 2 16" xfId="2835" xr:uid="{6318B727-648E-415B-87CB-D1A2650256F6}"/>
    <cellStyle name="Normal 2 17" xfId="2836" xr:uid="{D3374B36-F734-4616-8D1A-FB64AF18BDC2}"/>
    <cellStyle name="Normal 2 18" xfId="2837" xr:uid="{453B4F27-3940-419A-956B-46A5AA58F351}"/>
    <cellStyle name="Normal 2 19" xfId="4661" xr:uid="{C36135B9-B74A-4734-A732-8DB3B4E4F393}"/>
    <cellStyle name="Normal 2 2" xfId="11" xr:uid="{CA79E9C7-7879-4958-A640-6A5F0CC1570C}"/>
    <cellStyle name="Normal 2 2 10" xfId="4662" xr:uid="{255A4C01-6844-4FCC-982D-86B24A5FB09A}"/>
    <cellStyle name="Normal 2 2 11" xfId="4663" xr:uid="{E74D01D6-1666-4948-AB7A-CBE2C8B0A16B}"/>
    <cellStyle name="Normal 2 2 12" xfId="4664" xr:uid="{9B41C6C2-CB54-44EF-B2FE-434AF36F13FB}"/>
    <cellStyle name="Normal 2 2 2" xfId="197" xr:uid="{BCCD0B9E-81A6-494A-BB0A-B0FA3C089AA1}"/>
    <cellStyle name="Normal 2 2 2 2" xfId="198" xr:uid="{FCF76A8E-AE84-44EE-A14F-345025246910}"/>
    <cellStyle name="Normal 2 2 3" xfId="199" xr:uid="{E03093CD-613E-4E06-8739-7DFD1C248F2A}"/>
    <cellStyle name="Normal 2 2 4" xfId="200" xr:uid="{393A99A4-3208-4682-BB52-09E1C3811103}"/>
    <cellStyle name="Normal 2 2 5" xfId="201" xr:uid="{FE382A57-3E5F-455E-A585-D129C2BFA955}"/>
    <cellStyle name="Normal 2 2 5 2" xfId="2838" xr:uid="{B6A051BE-CC25-4D8B-8024-2F779418AF29}"/>
    <cellStyle name="Normal 2 2 6" xfId="202" xr:uid="{CE77037C-4EA8-4B2B-A15F-1473A1F69AEB}"/>
    <cellStyle name="Normal 2 2 7" xfId="2839" xr:uid="{272E5688-7562-4C1B-A62B-B0F83138E5C2}"/>
    <cellStyle name="Normal 2 2 8" xfId="4665" xr:uid="{B3BA02E7-E570-4308-9269-FB5D14A34E4C}"/>
    <cellStyle name="Normal 2 2 9" xfId="4666" xr:uid="{DEA4389E-8854-40A8-9BD7-63370CA5B9AA}"/>
    <cellStyle name="Normal 2 2_ContasExternas" xfId="4667" xr:uid="{75CF6B6D-D004-40F4-A43A-3EF6B8F53225}"/>
    <cellStyle name="Normal 2 20" xfId="4668" xr:uid="{6CF9273F-D069-423A-8E5B-EEF64036F1B8}"/>
    <cellStyle name="Normal 2 21" xfId="4669" xr:uid="{B48DD716-F0B9-42BC-9A05-75F2C8266B2B}"/>
    <cellStyle name="Normal 2 22" xfId="4670" xr:uid="{7BBC1653-07ED-4388-8F8E-139D35C7AF9D}"/>
    <cellStyle name="Normal 2 23" xfId="4671" xr:uid="{ECB566C0-E26D-43B5-BEFE-5AA00FE16663}"/>
    <cellStyle name="Normal 2 24" xfId="1496" xr:uid="{2FE864DB-0DDA-4577-95AC-707552AEF2DA}"/>
    <cellStyle name="Normal 2 25" xfId="5025" xr:uid="{EA995184-39E2-4D42-956D-CC69AEDD772F}"/>
    <cellStyle name="Normal 2 26" xfId="6588" xr:uid="{A1F8273F-FEB7-4513-A21C-C2251CB7859A}"/>
    <cellStyle name="Normal 2 27" xfId="6590" xr:uid="{351F6EA1-E3E6-4B4A-834F-46DF78E04A2A}"/>
    <cellStyle name="Normal 2 3" xfId="86" xr:uid="{492940B7-C6D1-46BB-8F5C-5EF4B351A54E}"/>
    <cellStyle name="Normal 2 3 10" xfId="4672" xr:uid="{EDB5D80F-248F-4CB4-B665-BA425576C445}"/>
    <cellStyle name="Normal 2 3 11" xfId="4673" xr:uid="{3BB4FB31-209F-4FBD-B556-DA8D2F464B2F}"/>
    <cellStyle name="Normal 2 3 12" xfId="4674" xr:uid="{42890B0A-3865-490E-A591-CC5EFBCFB26E}"/>
    <cellStyle name="Normal 2 3 2" xfId="137" xr:uid="{38E4BC22-02AD-4A10-845B-411386495700}"/>
    <cellStyle name="Normal 2 3 2 2" xfId="388" xr:uid="{5A64A9F0-772B-40C6-814B-3F390D3E8CA2}"/>
    <cellStyle name="Normal 2 3 3" xfId="203" xr:uid="{85319523-6D61-422F-9186-FE98FE4FA9C5}"/>
    <cellStyle name="Normal 2 3 4" xfId="2840" xr:uid="{8C0736C7-7A78-4006-AD7D-FA1BFBD152B7}"/>
    <cellStyle name="Normal 2 3 5" xfId="2841" xr:uid="{75487A8C-43E8-476E-927D-98740F7DAA8F}"/>
    <cellStyle name="Normal 2 3 6" xfId="2842" xr:uid="{E85CD6C2-C76C-4828-A5E2-34EBBD13787A}"/>
    <cellStyle name="Normal 2 3 7" xfId="2843" xr:uid="{AEA18DF3-4750-4D54-B66D-91861390754D}"/>
    <cellStyle name="Normal 2 3 8" xfId="4675" xr:uid="{BC59A82E-946B-48AE-9B48-38BB9D69827E}"/>
    <cellStyle name="Normal 2 3 9" xfId="4676" xr:uid="{5116A3FF-7998-4320-98BA-8A91A1670DFB}"/>
    <cellStyle name="Normal 2 3_ContasExternas" xfId="4677" xr:uid="{C988B8C6-6AF4-4C3C-8197-1C587395EA69}"/>
    <cellStyle name="Normal 2 4" xfId="87" xr:uid="{9C3B2DBF-CF3D-4AD4-934C-2A09F079C6B7}"/>
    <cellStyle name="Normal 2 4 10" xfId="4678" xr:uid="{B097B475-D713-48B4-A587-640A528B6B93}"/>
    <cellStyle name="Normal 2 4 11" xfId="4679" xr:uid="{325CDB52-F3B3-4648-A33D-6D62534ADB88}"/>
    <cellStyle name="Normal 2 4 12" xfId="4680" xr:uid="{9F99CCB3-D23C-4680-A861-861290BE532B}"/>
    <cellStyle name="Normal 2 4 13" xfId="2844" xr:uid="{2B466FA2-12AD-4109-8ADC-716D571BD444}"/>
    <cellStyle name="Normal 2 4 14" xfId="6567" xr:uid="{6C6CAD93-D8EE-490E-88AE-372ED8AAD7F7}"/>
    <cellStyle name="Normal 2 4 15" xfId="6619" xr:uid="{4949971A-CE45-4EEF-BA1E-060C816D57DD}"/>
    <cellStyle name="Normal 2 4 2" xfId="204" xr:uid="{B326C358-7286-43ED-BB72-F4764A9DF34C}"/>
    <cellStyle name="Normal 2 4 2 2" xfId="2845" xr:uid="{4E64883D-ED8A-468F-AF59-938655E06791}"/>
    <cellStyle name="Normal 2 4 2 3" xfId="6627" xr:uid="{37548E2F-A9F0-4A68-83EB-7331579D7EC8}"/>
    <cellStyle name="Normal 2 4 3" xfId="205" xr:uid="{D4146EFE-9F2D-4BF2-82A3-C6BFDE5154D5}"/>
    <cellStyle name="Normal 2 4 3 2" xfId="2846" xr:uid="{EB987D51-6F40-4D6B-8E8A-3B1249967A58}"/>
    <cellStyle name="Normal 2 4 4" xfId="206" xr:uid="{5A639C9B-8925-4F97-AA20-5E1AD5D6B416}"/>
    <cellStyle name="Normal 2 4 4 2" xfId="2847" xr:uid="{6427D5EF-C13A-4804-81F6-CD99BCE8CB71}"/>
    <cellStyle name="Normal 2 4 5" xfId="2848" xr:uid="{3E82CEC4-EEAD-4125-9AB2-7F941FEE1BAC}"/>
    <cellStyle name="Normal 2 4 6" xfId="2849" xr:uid="{58FEE9CB-078F-4D57-9B0A-18FAB0B17E14}"/>
    <cellStyle name="Normal 2 4 7" xfId="2850" xr:uid="{5EEE40D8-5E7B-4738-8748-8F0CA2F0C41A}"/>
    <cellStyle name="Normal 2 4 8" xfId="4681" xr:uid="{749FBB95-6D54-4970-BCA8-DE21D28844D1}"/>
    <cellStyle name="Normal 2 4 9" xfId="4682" xr:uid="{1B73D774-4543-4791-997C-FEBF7485F639}"/>
    <cellStyle name="Normal 2 4_ContasExternas" xfId="4683" xr:uid="{3DA93AF8-21AA-4BAA-8646-91E11B5C7039}"/>
    <cellStyle name="Normal 2 5" xfId="120" xr:uid="{FB5ABAB6-FF65-406D-803D-A5E736B9A96F}"/>
    <cellStyle name="Normal 2 5 10" xfId="4684" xr:uid="{7D990F0F-5347-419A-8C44-7F8EDEAEED4C}"/>
    <cellStyle name="Normal 2 5 11" xfId="4685" xr:uid="{9B457598-C773-4D67-B996-F0303E8330F8}"/>
    <cellStyle name="Normal 2 5 12" xfId="4686" xr:uid="{1FA36A15-C00E-456F-91DC-4992DC415D6B}"/>
    <cellStyle name="Normal 2 5 13" xfId="2851" xr:uid="{7A0A8EC1-2B84-44B0-9E80-95A5B6AA57AB}"/>
    <cellStyle name="Normal 2 5 2" xfId="2852" xr:uid="{F510EF85-CB52-4A5A-8301-47C066834CED}"/>
    <cellStyle name="Normal 2 5 2 2" xfId="6604" xr:uid="{E9729E81-11DE-4A67-BD23-ADCE57525887}"/>
    <cellStyle name="Normal 2 5 3" xfId="2853" xr:uid="{7B154996-C230-438C-AD25-7FE163F0CD84}"/>
    <cellStyle name="Normal 2 5 4" xfId="2854" xr:uid="{F08CBAC8-476E-4258-993F-26482C24C7A9}"/>
    <cellStyle name="Normal 2 5 5" xfId="2855" xr:uid="{06E2A183-9CAC-489B-AF10-3D30973B5936}"/>
    <cellStyle name="Normal 2 5 6" xfId="2856" xr:uid="{193C309A-7CD4-4D99-893C-7C7F2CC8FF63}"/>
    <cellStyle name="Normal 2 5 7" xfId="2857" xr:uid="{24887D65-FC0E-474B-966C-90026654522E}"/>
    <cellStyle name="Normal 2 5 8" xfId="4687" xr:uid="{D7CB41F7-CBFE-409E-8728-A5C928B9C115}"/>
    <cellStyle name="Normal 2 5 9" xfId="4688" xr:uid="{BF1E2C31-D078-4956-A59F-270A67B46B79}"/>
    <cellStyle name="Normal 2 5_ContasExternas" xfId="4689" xr:uid="{6D35A540-FCD4-44BD-AFEB-F63ECFD49875}"/>
    <cellStyle name="Normal 2 57" xfId="6602" xr:uid="{74880B60-3CFD-4186-B380-DB9E0589A9CF}"/>
    <cellStyle name="Normal 2 6" xfId="2858" xr:uid="{DCA3E10F-4C1E-4EE0-9F4F-020749BEBF1F}"/>
    <cellStyle name="Normal 2 6 10" xfId="4690" xr:uid="{311AC825-1BB5-4D41-81FC-5D123C7F0789}"/>
    <cellStyle name="Normal 2 6 11" xfId="4691" xr:uid="{0B404466-554A-435B-8992-62F3C241AB51}"/>
    <cellStyle name="Normal 2 6 12" xfId="4692" xr:uid="{2B583281-80A7-4DE2-8D7F-66B8C1ED40CA}"/>
    <cellStyle name="Normal 2 6 2" xfId="2859" xr:uid="{F5A622BD-3703-477D-9351-81096D9C0DEC}"/>
    <cellStyle name="Normal 2 6 3" xfId="2860" xr:uid="{1504C3F2-68EA-4251-A288-4E4D5566C1B3}"/>
    <cellStyle name="Normal 2 6 4" xfId="2861" xr:uid="{3670CBEE-F2EA-48D9-91DE-012E61B5B41F}"/>
    <cellStyle name="Normal 2 6 5" xfId="2862" xr:uid="{F15E603A-F5C6-493C-B794-4DEF043BAD87}"/>
    <cellStyle name="Normal 2 6 6" xfId="2863" xr:uid="{2A3C6FAF-7056-46FF-A07F-33889AF84A8A}"/>
    <cellStyle name="Normal 2 6 7" xfId="2864" xr:uid="{6526BC42-2FEE-4C0F-8B98-7F0217453CDB}"/>
    <cellStyle name="Normal 2 6 8" xfId="4693" xr:uid="{37FDF36A-AB38-4529-8DA6-B4FF12E18A46}"/>
    <cellStyle name="Normal 2 6 9" xfId="4694" xr:uid="{4E4357D9-FD3D-44BD-A747-481331151226}"/>
    <cellStyle name="Normal 2 6_ContasExternas" xfId="4695" xr:uid="{71394C3E-1719-47E9-9115-9AAEBB96345C}"/>
    <cellStyle name="Normal 2 7" xfId="2865" xr:uid="{22703B65-CB24-4775-B172-DA1B381BD068}"/>
    <cellStyle name="Normal 2 7 10" xfId="4696" xr:uid="{0DA9DD9B-4E6A-4B9B-BDEE-B0E56182E5FB}"/>
    <cellStyle name="Normal 2 7 11" xfId="4697" xr:uid="{A0A836C9-8064-4604-B6DC-26EB732B3618}"/>
    <cellStyle name="Normal 2 7 12" xfId="4698" xr:uid="{469319E2-8338-41DC-981D-264C31AC1B52}"/>
    <cellStyle name="Normal 2 7 2" xfId="2866" xr:uid="{5A5E21D8-FB92-4A35-8B8F-5D04C1614E4B}"/>
    <cellStyle name="Normal 2 7 3" xfId="2867" xr:uid="{BFE3F3DD-5000-4360-9F1F-70763575123F}"/>
    <cellStyle name="Normal 2 7 4" xfId="2868" xr:uid="{991C4D76-8B88-46BC-8EB0-B050784BDB4C}"/>
    <cellStyle name="Normal 2 7 5" xfId="2869" xr:uid="{9C589435-28D1-44A0-A142-B8BC0EFBD207}"/>
    <cellStyle name="Normal 2 7 6" xfId="2870" xr:uid="{F83D2AB4-250D-4BC8-BBB3-F08AEF5D2701}"/>
    <cellStyle name="Normal 2 7 7" xfId="2871" xr:uid="{9DE33F09-DB57-475F-93ED-E844CF0D219E}"/>
    <cellStyle name="Normal 2 7 8" xfId="4699" xr:uid="{E9235D8D-C228-466D-9967-84886807216B}"/>
    <cellStyle name="Normal 2 7 9" xfId="4700" xr:uid="{51D0ECF2-5526-42BA-A3F2-CCB3FD9CCC1B}"/>
    <cellStyle name="Normal 2 7_ContasExternas" xfId="4701" xr:uid="{A2E7171E-1246-4278-9F7D-314708376D73}"/>
    <cellStyle name="Normal 2 8" xfId="2872" xr:uid="{12180FA4-585A-4993-B4D3-299D763A51F1}"/>
    <cellStyle name="Normal 2 8 10" xfId="4702" xr:uid="{CE76D038-9AA6-4AC0-928F-8BFB225BEE18}"/>
    <cellStyle name="Normal 2 8 11" xfId="4703" xr:uid="{B02C3E39-14B4-47B0-9B6B-E96A75D79494}"/>
    <cellStyle name="Normal 2 8 12" xfId="4704" xr:uid="{6AC39790-560A-4E9E-A962-4AE9CD4772F4}"/>
    <cellStyle name="Normal 2 8 2" xfId="2873" xr:uid="{861B6E80-6801-41C2-98D8-35679EBC8FC4}"/>
    <cellStyle name="Normal 2 8 3" xfId="2874" xr:uid="{8529C504-8341-4C56-B94B-9E5D38E341A9}"/>
    <cellStyle name="Normal 2 8 4" xfId="2875" xr:uid="{645941E2-9A26-4968-AFE1-BFD6FB7772B6}"/>
    <cellStyle name="Normal 2 8 5" xfId="2876" xr:uid="{EF7514FF-2845-4289-80C5-9D706B8FDF2F}"/>
    <cellStyle name="Normal 2 8 6" xfId="2877" xr:uid="{FAD5693D-6829-4F86-BC92-74017AC40EAD}"/>
    <cellStyle name="Normal 2 8 7" xfId="2878" xr:uid="{A03933A3-FB05-4E36-95AF-ECF30C6D612D}"/>
    <cellStyle name="Normal 2 8 8" xfId="4705" xr:uid="{85D4E0D2-3D31-42EF-9519-2428AD569FE9}"/>
    <cellStyle name="Normal 2 8 9" xfId="4706" xr:uid="{3FABBA54-F012-48FB-A9B9-03C24BD5757D}"/>
    <cellStyle name="Normal 2 8_ContasExternas" xfId="4707" xr:uid="{2D72609B-549E-4595-A3E1-B99A265444B6}"/>
    <cellStyle name="Normal 2 9" xfId="2879" xr:uid="{E0FFDCC7-D5F6-49A4-BC7A-DBC9FCE4FC46}"/>
    <cellStyle name="Normal 2 9 10" xfId="4708" xr:uid="{8D5EF8FB-0DA2-4738-989C-727757F1BC1D}"/>
    <cellStyle name="Normal 2 9 11" xfId="4709" xr:uid="{4DC558BC-7378-42C7-82DE-231DC14A1DBA}"/>
    <cellStyle name="Normal 2 9 12" xfId="4710" xr:uid="{972DD784-6C37-47E5-8581-5224DFB486D3}"/>
    <cellStyle name="Normal 2 9 2" xfId="2880" xr:uid="{3340D1B6-51F9-429B-AD60-C039FCCE5DD6}"/>
    <cellStyle name="Normal 2 9 3" xfId="2881" xr:uid="{FF0FCE7D-B734-4415-B89A-E5FDF04319F8}"/>
    <cellStyle name="Normal 2 9 4" xfId="2882" xr:uid="{9FE84802-E1FA-4E24-A621-0EDFD91737C7}"/>
    <cellStyle name="Normal 2 9 5" xfId="2883" xr:uid="{04C2741F-7ABE-44C6-B076-64564FF1C9B3}"/>
    <cellStyle name="Normal 2 9 6" xfId="2884" xr:uid="{D8576B0C-F3A3-4123-A818-8A4A306DE792}"/>
    <cellStyle name="Normal 2 9 7" xfId="2885" xr:uid="{38901E4B-D7A2-4851-A054-DB19EAA3AC9F}"/>
    <cellStyle name="Normal 2 9 8" xfId="4711" xr:uid="{279054B5-432F-4DC9-A65A-F3B8A4D4120E}"/>
    <cellStyle name="Normal 2 9 9" xfId="4712" xr:uid="{F6923C82-4A2A-4CE8-B627-80BCE55881AA}"/>
    <cellStyle name="Normal 2 9_ContasExternas" xfId="4713" xr:uid="{F7CCE54D-7F77-4107-B4DC-37F9BF4DBE4C}"/>
    <cellStyle name="Normal 2_ANÁLISE PREGÃO 06 08" xfId="389" xr:uid="{AD56BEF6-CC4F-4095-BE0C-C562406DC211}"/>
    <cellStyle name="Normal 20" xfId="390" xr:uid="{E68C6D19-09B2-4442-B461-F4EF9E50FF0B}"/>
    <cellStyle name="Normal 20 2" xfId="391" xr:uid="{365DDA84-F2C3-47C9-B0DE-12B13C0E567E}"/>
    <cellStyle name="Normal 21" xfId="392" xr:uid="{4AA4FFEA-FFDA-4764-BDE8-07EAFBADE0E5}"/>
    <cellStyle name="Normal 21 2" xfId="393" xr:uid="{C4ACA879-9357-49B3-A9FD-A35C86B5BE4F}"/>
    <cellStyle name="Normal 22" xfId="207" xr:uid="{808D5C83-3FFE-4E46-A671-F67B4949E067}"/>
    <cellStyle name="Normal 22 2" xfId="394" xr:uid="{B39CAF73-1AA3-497B-ACF5-E9E159E98B6D}"/>
    <cellStyle name="Normal 23" xfId="395" xr:uid="{3FFC2588-A053-4D1B-938E-8B460C1D0F95}"/>
    <cellStyle name="Normal 23 2" xfId="396" xr:uid="{EF02A6C9-2AAE-4080-AB35-CC10671E1BBD}"/>
    <cellStyle name="Normal 24" xfId="397" xr:uid="{7EC8BFB4-DA84-4863-8865-791466EF5ADC}"/>
    <cellStyle name="Normal 24 2" xfId="398" xr:uid="{D7CBE015-5E47-4856-A35D-333936999C59}"/>
    <cellStyle name="Normal 25" xfId="399" xr:uid="{7B323D05-44CD-4C45-B6F8-3309BCFEB54E}"/>
    <cellStyle name="Normal 25 2" xfId="400" xr:uid="{CFB7006E-85B8-4454-B5A0-7CFE62706B99}"/>
    <cellStyle name="Normal 26" xfId="401" xr:uid="{F935D56E-167E-4EDE-AC41-630592D40AE2}"/>
    <cellStyle name="Normal 26 2" xfId="402" xr:uid="{84C14793-5C24-4641-9886-5CB1D1917DDF}"/>
    <cellStyle name="Normal 27" xfId="403" xr:uid="{A3D8847C-45C9-4E67-B407-8AA07A09EDC5}"/>
    <cellStyle name="Normal 27 2" xfId="404" xr:uid="{38DBF385-1353-4B8D-ACE1-8844DDA62CD8}"/>
    <cellStyle name="Normal 28" xfId="405" xr:uid="{48FED2AC-63E3-4082-894A-20BBA03BAFAC}"/>
    <cellStyle name="Normal 29" xfId="406" xr:uid="{592D8D74-CD06-494C-A652-0F648DECD3CB}"/>
    <cellStyle name="Normal 3" xfId="12" xr:uid="{25864CCC-46FF-4DB6-BEEC-4F5694C5A5F7}"/>
    <cellStyle name="Normal 3 2" xfId="13" xr:uid="{93C32D75-DF14-4509-B34A-3324FC776743}"/>
    <cellStyle name="Normal 3 2 2" xfId="407" xr:uid="{80F086A2-62AF-4895-A741-7678BCD895AA}"/>
    <cellStyle name="Normal 3 3" xfId="14" xr:uid="{5D204F59-0790-4204-9712-C7DA59088349}"/>
    <cellStyle name="Normal 3 3 2" xfId="208" xr:uid="{ED324EF2-ED1F-4EAA-9F89-636BDE287B76}"/>
    <cellStyle name="Normal 3 3 3" xfId="209" xr:uid="{4D7A5B68-20A9-4130-850B-3804D901ED66}"/>
    <cellStyle name="Normal 3 3 4" xfId="6569" xr:uid="{CCAA4664-A90D-4065-B5E7-D93230CED110}"/>
    <cellStyle name="Normal 3 3 5" xfId="6621" xr:uid="{AB825F25-CE3F-4108-9542-EAE84F33884F}"/>
    <cellStyle name="Normal 3 4" xfId="88" xr:uid="{7FB82B90-3A2B-470F-9EFE-08087F26DBCD}"/>
    <cellStyle name="Normal 3 5" xfId="89" xr:uid="{AA9CFDD1-4466-40E8-862E-AED33AAE0301}"/>
    <cellStyle name="Normal 3 6" xfId="100" xr:uid="{F6098A40-FD1E-4D5E-A643-053B3A1A3714}"/>
    <cellStyle name="Normal 3 7" xfId="1040" xr:uid="{B558CFB4-F06A-4DE3-A52A-AD77E0E03554}"/>
    <cellStyle name="Normal 3_Trimestral" xfId="4714" xr:uid="{124F3BF2-79C9-4428-B210-2134F0CA7A7F}"/>
    <cellStyle name="Normal 30" xfId="408" xr:uid="{44623AF9-5116-4C70-AE4D-97FD6EC766E0}"/>
    <cellStyle name="Normal 31" xfId="409" xr:uid="{CCEF1238-C95A-4726-B981-D8E6CF6395EB}"/>
    <cellStyle name="Normal 32" xfId="410" xr:uid="{6632ABC5-9FDD-4934-9C60-D52D2CDE92E3}"/>
    <cellStyle name="Normal 33" xfId="411" xr:uid="{753965EC-2B28-4E6C-B8D5-F7CD835D198A}"/>
    <cellStyle name="Normal 34" xfId="412" xr:uid="{F90B3D4B-C90B-4D8F-AC62-471882195C97}"/>
    <cellStyle name="Normal 35" xfId="413" xr:uid="{2EE86AFC-1660-4412-AC27-AC4218838423}"/>
    <cellStyle name="Normal 36" xfId="414" xr:uid="{C6659EF1-4610-4730-878A-E08B4555CAA3}"/>
    <cellStyle name="Normal 36 2" xfId="415" xr:uid="{A16724FD-6FB3-45DA-90E2-2E5AF93F884E}"/>
    <cellStyle name="Normal 37" xfId="416" xr:uid="{CD24AC22-EF8D-4573-87EF-E8FCD176B3AE}"/>
    <cellStyle name="Normal 37 2" xfId="417" xr:uid="{7EAB7687-E2FC-4AEB-81FF-7A1ABC07A633}"/>
    <cellStyle name="Normal 38" xfId="418" xr:uid="{D467D8C9-5BCE-49B2-B12A-6B0694692FE9}"/>
    <cellStyle name="Normal 38 2" xfId="419" xr:uid="{FF955051-5BFF-4F02-A882-509DAE63829B}"/>
    <cellStyle name="Normal 39" xfId="420" xr:uid="{3F9E72E0-4D51-4845-ADDE-EA9C1C33D17A}"/>
    <cellStyle name="Normal 39 2" xfId="421" xr:uid="{B4958B0F-53D5-4C56-ABE0-B157CCCDBD4E}"/>
    <cellStyle name="Normal 4" xfId="15" xr:uid="{2A4D379F-C1C7-4058-9BCB-C11FB3187D71}"/>
    <cellStyle name="Normal 4 2" xfId="16" xr:uid="{0492F51B-0C6C-44A4-B550-831DF2308288}"/>
    <cellStyle name="Normal 4 2 2" xfId="210" xr:uid="{4F63F9EA-FF3D-4EB9-901E-7287A6F1ABB6}"/>
    <cellStyle name="Normal 4 2 3" xfId="4715" xr:uid="{65A2CD0A-495D-43B0-92A4-B162C33FC710}"/>
    <cellStyle name="Normal 4 3" xfId="90" xr:uid="{F690F9B6-A0D7-4AC8-8A2E-9EDE47C3DD23}"/>
    <cellStyle name="Normal 4 3 2" xfId="4716" xr:uid="{749CC351-622C-487C-9ED9-B59D321C6584}"/>
    <cellStyle name="Normal 4 4" xfId="91" xr:uid="{10F02BCF-91F1-4FEA-9F88-2BFCE8973CE4}"/>
    <cellStyle name="Normal 4 4 2" xfId="4717" xr:uid="{F5318823-436A-4797-80F2-6400AA72B43B}"/>
    <cellStyle name="Normal 4 5" xfId="1170" xr:uid="{9FE92FA9-4C25-417A-99C1-5EF01C634287}"/>
    <cellStyle name="Normal 4 6" xfId="5028" xr:uid="{2F26B8B9-BB5D-4D76-AA2E-701494E14C86}"/>
    <cellStyle name="Normal 4 7" xfId="6612" xr:uid="{4F7B6A33-FCE8-4404-90B9-85C4A034F09D}"/>
    <cellStyle name="Normal 4_ContasExternas" xfId="4718" xr:uid="{AFD987F2-0A6E-4107-8E44-564F9671CC01}"/>
    <cellStyle name="Normal 40" xfId="422" xr:uid="{3B620B91-9D0C-4033-8042-8F502191FBB9}"/>
    <cellStyle name="Normal 40 2" xfId="423" xr:uid="{381B4076-36B0-414F-8029-0A6814050B35}"/>
    <cellStyle name="Normal 41" xfId="424" xr:uid="{AFBDD351-8169-48EF-A95F-28470920EB51}"/>
    <cellStyle name="Normal 42" xfId="425" xr:uid="{B56BB234-0701-473B-BDC7-3470EDB5EC63}"/>
    <cellStyle name="Normal 43" xfId="426" xr:uid="{33A9140D-574F-4B65-ACAA-33EACC88A5B8}"/>
    <cellStyle name="Normal 44" xfId="427" xr:uid="{2C730235-CC4A-41F5-90B6-C5525A2AAEFE}"/>
    <cellStyle name="Normal 45" xfId="428" xr:uid="{E76AF39F-C1AD-4A72-978B-7469AE786FD7}"/>
    <cellStyle name="Normal 46" xfId="429" xr:uid="{657C1B48-3546-46C5-9976-1AEF7D37114E}"/>
    <cellStyle name="Normal 47" xfId="430" xr:uid="{C88C68A9-BC4C-4334-B1DE-1507AB17AC32}"/>
    <cellStyle name="Normal 48" xfId="494" xr:uid="{DE33E183-23A4-4B8B-BF03-BF38CCD60CE8}"/>
    <cellStyle name="Normal 49" xfId="497" xr:uid="{18B7ECFF-11C3-4221-9BB7-F4A058D6AA3C}"/>
    <cellStyle name="Normal 5" xfId="17" xr:uid="{F24509D5-AE7D-4DAC-91AC-08875B5FD56F}"/>
    <cellStyle name="Normal 5 2" xfId="18" xr:uid="{7085060D-5BC5-447B-9369-77091582A258}"/>
    <cellStyle name="Normal 5 2 2" xfId="211" xr:uid="{1CE77D0F-641A-408A-B308-B9738D8BBD58}"/>
    <cellStyle name="Normal 5 2 3" xfId="6632" xr:uid="{21B93824-9F9A-4DA3-8095-96F34078E9E4}"/>
    <cellStyle name="Normal 5 3" xfId="212" xr:uid="{3BC7C63F-D328-43CF-9062-AA7D2DB121B5}"/>
    <cellStyle name="Normal 5 4" xfId="213" xr:uid="{C1765C2C-F9AB-4AC5-A86A-D327B5561C92}"/>
    <cellStyle name="Normal 5 5" xfId="6614" xr:uid="{1762DC6E-CED7-4A60-8546-6DA12A9574C3}"/>
    <cellStyle name="Normal 50" xfId="495" xr:uid="{70DEED10-5F55-4662-A368-7FC0D16AA951}"/>
    <cellStyle name="Normal 51" xfId="1014" xr:uid="{A52EB550-0106-4738-959A-5A9339D337F8}"/>
    <cellStyle name="Normal 51 2" xfId="5237" xr:uid="{D236D421-5DA9-48BF-B333-8D6433FA4D42}"/>
    <cellStyle name="Normal 51 3" xfId="5131" xr:uid="{F2EB8369-4848-4BA3-9936-D2DC69DF40E5}"/>
    <cellStyle name="Normal 51 3 2" xfId="6609" xr:uid="{CFD2349D-D941-4584-8C9B-FFADB51465D7}"/>
    <cellStyle name="Normal 52" xfId="5022" xr:uid="{2A424C4D-9843-4255-A32C-5D0F565DA069}"/>
    <cellStyle name="Normal 53" xfId="5293" xr:uid="{05C98D7E-2393-42E9-BCED-FC393612850B}"/>
    <cellStyle name="Normal 54" xfId="5295" xr:uid="{59391BCF-1D92-45EC-91F2-F83430A752F4}"/>
    <cellStyle name="Normal 55" xfId="5299" xr:uid="{32FFD461-7543-46EC-8A1B-DADEDB91BD6D}"/>
    <cellStyle name="Normal 56" xfId="5306" xr:uid="{F4A52BC2-FF38-479A-B4BC-FB9D27D22766}"/>
    <cellStyle name="Normal 57" xfId="5309" xr:uid="{7FA832E9-F26A-4ACD-89A4-E5E963F24B74}"/>
    <cellStyle name="Normal 58" xfId="5313" xr:uid="{168D4364-AAA0-4D7F-91F0-6DFB33BC2B54}"/>
    <cellStyle name="Normal 59" xfId="5308" xr:uid="{FBEFCBBC-7310-4D72-9AF2-6932978DB0FC}"/>
    <cellStyle name="Normal 6" xfId="19" xr:uid="{AA2138CB-97BE-4521-9428-DFDFC5DCC829}"/>
    <cellStyle name="Normal 6 2" xfId="20" xr:uid="{EDF5402F-3DFA-45D0-80C0-7E353BE521A6}"/>
    <cellStyle name="Normal 6 2 2" xfId="6633" xr:uid="{1D159C82-CF81-4C8F-85B9-381CE6990EA1}"/>
    <cellStyle name="Normal 6 3" xfId="6615" xr:uid="{50F1592B-A7A8-41C8-95BE-BDB66B545F54}"/>
    <cellStyle name="Normal 60" xfId="5320" xr:uid="{77EE0C26-0F2F-4A77-8CC1-F06A9A6C4289}"/>
    <cellStyle name="Normal 61" xfId="5324" xr:uid="{72404DAC-7D8C-4627-82E0-FD44C11E9C77}"/>
    <cellStyle name="Normal 62" xfId="6500" xr:uid="{168A8ECC-C2EB-486E-BA49-A7ED6E111845}"/>
    <cellStyle name="Normal 63" xfId="6503" xr:uid="{60E84434-C022-414F-9BA8-1745B5479471}"/>
    <cellStyle name="Normal 64" xfId="6507" xr:uid="{F83CAE40-BCD0-4716-AC96-37FED6B5BFB7}"/>
    <cellStyle name="Normal 65" xfId="6511" xr:uid="{0B0EC0AC-D447-4A7F-8960-134961114365}"/>
    <cellStyle name="Normal 66" xfId="6501" xr:uid="{4054D569-BC89-4CB7-90BD-E45FB1863994}"/>
    <cellStyle name="Normal 67" xfId="6520" xr:uid="{1644D798-5343-402A-AB84-3DE05433F698}"/>
    <cellStyle name="Normal 68" xfId="6518" xr:uid="{3436EE70-7F3F-4F02-B999-39FA3566A5D9}"/>
    <cellStyle name="Normal 69" xfId="6527" xr:uid="{6D24C25C-9FB9-4FD1-AD36-558D04831745}"/>
    <cellStyle name="Normal 7" xfId="21" xr:uid="{60643497-6ECA-44A1-A2DE-79EBE476CA2C}"/>
    <cellStyle name="Normal 7 2" xfId="22" xr:uid="{7D99C23D-9F85-43F0-85D4-11FD3C5C9D04}"/>
    <cellStyle name="Normal 7 3" xfId="214" xr:uid="{1E4C16AB-18CF-4FE1-B74C-51D5BC84530B}"/>
    <cellStyle name="Normal 70" xfId="6519" xr:uid="{1C73F352-E13F-4A3B-A553-057DBEB958CD}"/>
    <cellStyle name="Normal 71" xfId="6534" xr:uid="{72612077-0CA7-4511-832D-937E9C43E998}"/>
    <cellStyle name="Normal 72" xfId="6538" xr:uid="{12234C64-D8F2-4EFA-B42F-6E2532F58C0D}"/>
    <cellStyle name="Normal 73" xfId="6542" xr:uid="{9B830BA0-9291-4CF3-966D-B2C18D381332}"/>
    <cellStyle name="Normal 74" xfId="6546" xr:uid="{17FF1D4E-E138-459C-A426-05B5EAEEC1D6}"/>
    <cellStyle name="Normal 75" xfId="6591" xr:uid="{D9A49B62-02C6-4DC9-B5CE-7420B12B341B}"/>
    <cellStyle name="Normal 8" xfId="215" xr:uid="{404FE02C-DB6C-46FA-9909-88CDAA8B5D12}"/>
    <cellStyle name="Normal 8 10" xfId="4719" xr:uid="{F19E5973-4C04-4553-A051-2ECB59935086}"/>
    <cellStyle name="Normal 8 11" xfId="4720" xr:uid="{9C8C59CA-F890-43DC-AB5D-AFE8E4BCDA54}"/>
    <cellStyle name="Normal 8 12" xfId="4721" xr:uid="{A7F28C0D-CE39-4E1F-9E7F-45F3DF752754}"/>
    <cellStyle name="Normal 8 2" xfId="216" xr:uid="{058232C9-BFA2-43B1-8E08-EEC3A9418B8A}"/>
    <cellStyle name="Normal 8 2 2" xfId="2886" xr:uid="{90D3E3E8-C389-47EE-91FE-B22C49D5E99B}"/>
    <cellStyle name="Normal 8 3" xfId="2887" xr:uid="{4941EECD-E1F1-45C2-80DC-93AE517C41B4}"/>
    <cellStyle name="Normal 8 4" xfId="2888" xr:uid="{A5B09CA3-4F59-482C-87F7-27F4F393E9DD}"/>
    <cellStyle name="Normal 8 5" xfId="2889" xr:uid="{CFBE6152-A7EF-4547-A95E-E921B4F9C2A4}"/>
    <cellStyle name="Normal 8 6" xfId="2890" xr:uid="{005193D3-B994-4E2D-A014-44B3B871A4E9}"/>
    <cellStyle name="Normal 8 7" xfId="2891" xr:uid="{D43544AC-FAD2-42DD-8D7F-E8054A6FD670}"/>
    <cellStyle name="Normal 8 8" xfId="4722" xr:uid="{68956952-75CE-40C6-8133-ECE889EEAA35}"/>
    <cellStyle name="Normal 8 9" xfId="4723" xr:uid="{51386ACC-F6FC-428E-A18A-5E937E4D2C05}"/>
    <cellStyle name="Normal 8_ContasExternas" xfId="4724" xr:uid="{445C5DAE-D583-4820-AECC-D93A09E40475}"/>
    <cellStyle name="Normal 87" xfId="114" xr:uid="{9FDA7B9B-1B24-44DF-9E81-2908752D541E}"/>
    <cellStyle name="Normal 88" xfId="115" xr:uid="{B7FAE7E3-C209-4C76-BB41-F0BCC1FF617D}"/>
    <cellStyle name="Normal 9" xfId="217" xr:uid="{6A8FD1E9-98DF-496F-BAD2-4842E8F49C0E}"/>
    <cellStyle name="Normal 9 2" xfId="247" xr:uid="{51A89925-0B9E-46A2-A32B-F4EAB3E2D845}"/>
    <cellStyle name="Nota" xfId="961" xr:uid="{D7FB5B8F-2548-4130-B8D8-5C9A338835F1}"/>
    <cellStyle name="Nota 10" xfId="4726" xr:uid="{256FFF1A-6913-4FC6-B638-C4C5772C9C15}"/>
    <cellStyle name="Nota 10 2" xfId="6173" xr:uid="{59584E6F-9E95-4281-BD8F-3DC8C1E95BDA}"/>
    <cellStyle name="Nota 10 3" xfId="5585" xr:uid="{0DDFEFDB-3307-4933-9B7E-B0FEE062653B}"/>
    <cellStyle name="Nota 11" xfId="4727" xr:uid="{AB0BE353-3A6F-4C52-B810-197CFCD80A55}"/>
    <cellStyle name="Nota 11 2" xfId="6174" xr:uid="{A8980A88-85E7-47AC-A37F-752A115CB8DF}"/>
    <cellStyle name="Nota 11 3" xfId="5586" xr:uid="{D2BA324C-38CF-4B5E-A18D-78D7D7B95BE3}"/>
    <cellStyle name="Nota 12" xfId="4728" xr:uid="{596420FF-7367-41D1-8EEE-27193601638B}"/>
    <cellStyle name="Nota 12 2" xfId="6175" xr:uid="{114D8649-202A-4E82-9F54-64B78B18A6A1}"/>
    <cellStyle name="Nota 12 3" xfId="5587" xr:uid="{383F10E2-FDE7-4643-9A03-3ABFC53B8AC2}"/>
    <cellStyle name="Nota 13" xfId="5988" xr:uid="{004B48E8-5DAC-4BE5-B0D9-F7BDA5CA17F5}"/>
    <cellStyle name="Nota 14" xfId="5401" xr:uid="{93411CF1-C60D-438B-AA3C-B5F2025982C6}"/>
    <cellStyle name="Nota 2" xfId="109" xr:uid="{B584A7DA-75E3-4A6A-97AA-B3F89312A877}"/>
    <cellStyle name="Nota 2 2" xfId="218" xr:uid="{9A4DE69B-E2C5-4F00-BB23-D4EB7F3068A7}"/>
    <cellStyle name="Nota 2 2 2" xfId="2892" xr:uid="{193FD775-A96D-4811-87D6-7BB36DD8AC45}"/>
    <cellStyle name="Nota 2 2 2 2" xfId="5997" xr:uid="{26F1AA35-DA65-41F4-8738-B45B8C99D885}"/>
    <cellStyle name="Nota 2 2 2 3" xfId="5409" xr:uid="{389AFBB0-DAAF-4999-87A4-3CB48D02A386}"/>
    <cellStyle name="Nota 2 3" xfId="431" xr:uid="{33BC173D-B050-4FCA-A99C-8DC92353B28E}"/>
    <cellStyle name="Nota 2 4" xfId="860" xr:uid="{29C33D7E-CCFF-4E40-B9B4-BA843D466963}"/>
    <cellStyle name="Nota 2 4 2" xfId="5222" xr:uid="{BDDB8FBB-4363-4550-8424-BAA20BA505C3}"/>
    <cellStyle name="Nota 2 4 2 2" xfId="6432" xr:uid="{AC009106-6E9B-4E77-B181-7972C7386709}"/>
    <cellStyle name="Nota 2 4 2 3" xfId="5851" xr:uid="{933A7FE0-56A6-4DEA-ABE1-E54495964FBF}"/>
    <cellStyle name="Nota 2 4 3" xfId="5116" xr:uid="{B91BB4CE-CFA0-4257-AD5B-78C4FB2DA7F3}"/>
    <cellStyle name="Nota 2 4 3 2" xfId="6329" xr:uid="{9112D0A6-2029-41C4-9943-D5F1A8ED4C86}"/>
    <cellStyle name="Nota 2 4 3 3" xfId="5746" xr:uid="{355499F4-EA1F-4614-B933-87E32BE91796}"/>
    <cellStyle name="Nota 2 4 4" xfId="5963" xr:uid="{1623EAF5-818C-46C5-B134-E781A68FB988}"/>
    <cellStyle name="Nota 2 4 5" xfId="5376" xr:uid="{B321776B-3D33-4B6F-994F-0A0B56281ECB}"/>
    <cellStyle name="Nota 2 5" xfId="914" xr:uid="{EA09E9D2-B1BF-43AE-8CC5-AD213311FE0E}"/>
    <cellStyle name="Nota 2 5 2" xfId="5978" xr:uid="{843C60EF-F63F-4F11-A3B4-4D32A5E80154}"/>
    <cellStyle name="Nota 2 5 3" xfId="5391" xr:uid="{ABC8E656-6FE0-431C-9DFA-7E12621957EC}"/>
    <cellStyle name="Nota 2 6" xfId="5923" xr:uid="{48EFE38D-AF6E-471E-B9C8-2B2FD94A8B32}"/>
    <cellStyle name="Nota 2 7" xfId="5336" xr:uid="{6F90EF57-9C07-4651-AAEF-C7150EC627B8}"/>
    <cellStyle name="Nota 2_Trimestral" xfId="4729" xr:uid="{705D659D-6F6D-4913-B7BC-675491C7B8E6}"/>
    <cellStyle name="Nota 3" xfId="219" xr:uid="{0586734B-3FC5-42B3-908E-82FF5643F098}"/>
    <cellStyle name="Nota 3 2" xfId="432" xr:uid="{159E8DEC-E6AC-4997-A44D-C9BBD3C20CFA}"/>
    <cellStyle name="Nota 3 2 2" xfId="2893" xr:uid="{2E6EF4CD-9009-4085-9EDE-82D6FA4AA783}"/>
    <cellStyle name="Nota 3 2 2 2" xfId="5998" xr:uid="{11E57D58-35F4-4122-88DB-7D1BCA20DD69}"/>
    <cellStyle name="Nota 3 2 2 3" xfId="5410" xr:uid="{5B963F02-C077-435E-BD1A-41B911F87B81}"/>
    <cellStyle name="Nota 3 3" xfId="1117" xr:uid="{71E18E09-AE81-4A46-9362-0B60CC898EEF}"/>
    <cellStyle name="Nota 3 3 2" xfId="5992" xr:uid="{E1AAF521-298D-48B2-858F-5BC7E8B96C2A}"/>
    <cellStyle name="Nota 3 3 3" xfId="5405" xr:uid="{5557993F-4D51-4553-A663-69E3FEDE133F}"/>
    <cellStyle name="Nota 3_Trimestral" xfId="4730" xr:uid="{C7054DD0-3C50-48EE-B215-47C5B3CA8BDC}"/>
    <cellStyle name="Nota 4" xfId="220" xr:uid="{D360AE0B-82BE-4C97-A669-E91ABD4374C7}"/>
    <cellStyle name="Nota 4 2" xfId="2894" xr:uid="{3704EA54-0966-4E60-B7DD-DA773C57DBBC}"/>
    <cellStyle name="Nota 4 2 2" xfId="5999" xr:uid="{D2926290-C4FF-45E2-BFA3-4A84D27EF444}"/>
    <cellStyle name="Nota 4 2 3" xfId="5411" xr:uid="{F4FFD21D-0BD5-406C-8362-6B51217F760C}"/>
    <cellStyle name="Nota 5" xfId="2895" xr:uid="{D6EA30D6-9AAB-4590-A906-539A58796AAC}"/>
    <cellStyle name="Nota 5 2" xfId="6000" xr:uid="{7BC7A353-AB92-478B-A2D0-8B618197BEB6}"/>
    <cellStyle name="Nota 5 3" xfId="5412" xr:uid="{3BB5E82E-5ADD-4650-9BE7-5726976E5E80}"/>
    <cellStyle name="Nota 6" xfId="2896" xr:uid="{1BC15CE7-CA92-4E92-832A-C986A741715D}"/>
    <cellStyle name="Nota 6 2" xfId="6001" xr:uid="{7B1FF05B-5C5F-4B0E-BE9C-79F3E6306FF8}"/>
    <cellStyle name="Nota 6 3" xfId="5413" xr:uid="{76280307-59F2-4486-93DC-0B5A99BAC832}"/>
    <cellStyle name="Nota 7" xfId="2897" xr:uid="{9C3C13EF-9A37-45E7-88E8-1A0B6CC4D726}"/>
    <cellStyle name="Nota 7 2" xfId="6002" xr:uid="{FD4B3A4F-DDF7-407F-8681-92ACCB937837}"/>
    <cellStyle name="Nota 7 3" xfId="5414" xr:uid="{B573C472-D8CF-40EA-8E7B-4668F991E63D}"/>
    <cellStyle name="Nota 8" xfId="4731" xr:uid="{9B1CEC34-940D-4094-AEA3-25700BF3D9A6}"/>
    <cellStyle name="Nota 8 2" xfId="6176" xr:uid="{B7F5AF72-437A-4547-A597-A43B5EBE5C33}"/>
    <cellStyle name="Nota 8 3" xfId="5588" xr:uid="{977D4388-B64A-4C94-AFA0-0B56880598BD}"/>
    <cellStyle name="Nota 9" xfId="4732" xr:uid="{1ECA759B-BF9B-4B94-A59C-D4B9C4895292}"/>
    <cellStyle name="Nota 9 2" xfId="6177" xr:uid="{6E190EB0-9917-4E6A-83FC-BA373804D0AA}"/>
    <cellStyle name="Nota 9 3" xfId="5589" xr:uid="{95977395-8E20-403B-A9A7-73BD545D3736}"/>
    <cellStyle name="Nota_Trimestral" xfId="4725" xr:uid="{3892671C-A144-4B96-AF9E-A1227A9F37E6}"/>
    <cellStyle name="Note 10" xfId="5009" xr:uid="{0A009E94-5ECB-44A4-BC79-B7F4F3654A34}"/>
    <cellStyle name="Note 10 2" xfId="6287" xr:uid="{8E3C1E2C-E321-4308-B048-BEB6A7C4D3C6}"/>
    <cellStyle name="Note 10 3" xfId="5703" xr:uid="{FF4F43C0-F869-4908-9303-9B407031C8F0}"/>
    <cellStyle name="Note 2" xfId="110" xr:uid="{5AC42D6E-1972-495B-A71B-6C476F0A337D}"/>
    <cellStyle name="Note 2 10" xfId="4734" xr:uid="{336E222F-0C0D-4ED4-B4BF-AB7534950EAE}"/>
    <cellStyle name="Note 2 10 2" xfId="6178" xr:uid="{62E27456-DA44-45AA-94EC-06AC903E6662}"/>
    <cellStyle name="Note 2 10 3" xfId="5590" xr:uid="{A4721D9A-408E-497D-A34D-E0C7226883CF}"/>
    <cellStyle name="Note 2 11" xfId="4735" xr:uid="{9569447A-85B9-44A8-B6FE-B6AA02C6F8E2}"/>
    <cellStyle name="Note 2 11 2" xfId="6179" xr:uid="{40B85502-1466-4172-9602-411134BF820F}"/>
    <cellStyle name="Note 2 11 3" xfId="5591" xr:uid="{40006C7F-4A6C-4FE1-8D02-FF7ABC228C98}"/>
    <cellStyle name="Note 2 12" xfId="4736" xr:uid="{A934A423-AEED-4C3F-9924-4957F996343E}"/>
    <cellStyle name="Note 2 12 2" xfId="6180" xr:uid="{B5BA5A1D-2107-4244-A0B9-76DB45C2E82E}"/>
    <cellStyle name="Note 2 12 3" xfId="5592" xr:uid="{CDAA8DCF-0BBF-4CD1-9078-29DF43DE7034}"/>
    <cellStyle name="Note 2 13" xfId="2898" xr:uid="{774E1394-F53E-4F88-BF48-023589D67FFA}"/>
    <cellStyle name="Note 2 14" xfId="5185" xr:uid="{44848561-95C1-47D3-A2B0-2DF42076C5F5}"/>
    <cellStyle name="Note 2 14 2" xfId="6395" xr:uid="{AE2672D5-6DF2-4E77-AED3-67106945F814}"/>
    <cellStyle name="Note 2 14 3" xfId="5814" xr:uid="{44372076-D1D5-409C-9BBB-68F35300F779}"/>
    <cellStyle name="Note 2 15" xfId="5079" xr:uid="{F414460B-D63C-4353-ACBF-BEC98C3C118E}"/>
    <cellStyle name="Note 2 15 2" xfId="6292" xr:uid="{F0023773-49B9-451E-8DDC-0CEE54D2E7A1}"/>
    <cellStyle name="Note 2 15 3" xfId="5709" xr:uid="{42EDC3EB-4995-4DCF-8CF4-AE61E26114A6}"/>
    <cellStyle name="Note 2 16" xfId="5924" xr:uid="{35EFADD5-9205-48A3-98FD-9BE2B5DE05E1}"/>
    <cellStyle name="Note 2 17" xfId="5337" xr:uid="{F958B119-FCE7-4715-81D7-D9A0465DC94C}"/>
    <cellStyle name="Note 2 2" xfId="2899" xr:uid="{EE9769F0-F36D-4FE2-BDB1-4EB52CDE0C53}"/>
    <cellStyle name="Note 2 3" xfId="2900" xr:uid="{16733127-E741-40E1-AD42-B77880CAF592}"/>
    <cellStyle name="Note 2 4" xfId="2901" xr:uid="{0855E310-81B7-4B4E-ABCD-67D0444830DE}"/>
    <cellStyle name="Note 2 5" xfId="2902" xr:uid="{43263293-1AFF-4826-96DA-F0BD62CC226E}"/>
    <cellStyle name="Note 2 6" xfId="2903" xr:uid="{C5D3F7A7-208E-4372-92A4-3C42788554D1}"/>
    <cellStyle name="Note 2 7" xfId="2904" xr:uid="{4BB9407F-7DF2-4E05-BEEE-6BAB8491B369}"/>
    <cellStyle name="Note 2 8" xfId="4737" xr:uid="{AEC666F1-B23F-459C-B6C9-391DE9976A8D}"/>
    <cellStyle name="Note 2 8 2" xfId="6181" xr:uid="{9643418E-1A87-444A-A5A1-A91105C042C3}"/>
    <cellStyle name="Note 2 8 3" xfId="5593" xr:uid="{C60EBCE3-A5DF-43AD-A2D7-DE9351C09F1C}"/>
    <cellStyle name="Note 2 9" xfId="4738" xr:uid="{04C6A6A0-C45A-48D2-99FF-A0D60BE32B5F}"/>
    <cellStyle name="Note 2 9 2" xfId="6182" xr:uid="{2C91C639-DBFF-4971-9A06-D72B46B7A674}"/>
    <cellStyle name="Note 2 9 3" xfId="5594" xr:uid="{4650546F-8361-4D75-BFB9-4D242BD550E7}"/>
    <cellStyle name="Note 2_Trimestral" xfId="4733" xr:uid="{9D831CAB-54C1-4CA4-BA43-34F77ACD8040}"/>
    <cellStyle name="Note 3" xfId="861" xr:uid="{FCCA23AC-241D-48B7-9968-6B24F0895EC9}"/>
    <cellStyle name="Note 3 10" xfId="4740" xr:uid="{E99328EE-FE6B-4C35-8CCC-22990971D1EC}"/>
    <cellStyle name="Note 3 10 2" xfId="6183" xr:uid="{828FA91B-09DF-4883-9C82-56C134207F6C}"/>
    <cellStyle name="Note 3 10 3" xfId="5595" xr:uid="{E1BBB7D6-2D78-4C01-8472-CE2808BCBB0A}"/>
    <cellStyle name="Note 3 11" xfId="4741" xr:uid="{CDCAE65B-31F7-47D7-AF21-7403B0A3C5E9}"/>
    <cellStyle name="Note 3 11 2" xfId="6184" xr:uid="{42E6F16D-A217-4A47-AFCB-A6AE83440B99}"/>
    <cellStyle name="Note 3 11 3" xfId="5596" xr:uid="{393E1D9B-2425-4F32-9A44-8E005971FB18}"/>
    <cellStyle name="Note 3 12" xfId="4742" xr:uid="{250D88F7-0645-42AB-85E7-3191B77DE90E}"/>
    <cellStyle name="Note 3 12 2" xfId="6185" xr:uid="{0DB5B358-81B1-40BF-A56C-D2D7C2BCC83E}"/>
    <cellStyle name="Note 3 12 3" xfId="5597" xr:uid="{7B196422-5199-424A-B39F-914D8F6BDB55}"/>
    <cellStyle name="Note 3 13" xfId="2905" xr:uid="{35CE27AC-84C1-46BA-916E-870D637600BE}"/>
    <cellStyle name="Note 3 14" xfId="5223" xr:uid="{54D56EF0-5AA6-40F3-97D4-90B1365A0CE2}"/>
    <cellStyle name="Note 3 14 2" xfId="6433" xr:uid="{C3012B02-8346-45C5-A599-DFF39E3B80FD}"/>
    <cellStyle name="Note 3 14 3" xfId="5852" xr:uid="{C8A7F2E9-DA57-404F-9E05-1076AF07CE73}"/>
    <cellStyle name="Note 3 15" xfId="5117" xr:uid="{8A38F7E7-7BF1-4728-94EC-52B87368737C}"/>
    <cellStyle name="Note 3 15 2" xfId="6330" xr:uid="{FA521768-BAAE-41E3-A8FD-BA795243833C}"/>
    <cellStyle name="Note 3 15 3" xfId="5747" xr:uid="{98429F56-CC01-424E-90C6-00434F5110B9}"/>
    <cellStyle name="Note 3 16" xfId="5964" xr:uid="{C9CCF689-0013-4FD1-825F-14C02869F46A}"/>
    <cellStyle name="Note 3 17" xfId="5377" xr:uid="{F46FE45B-5557-4A8A-8E12-FC888BF47852}"/>
    <cellStyle name="Note 3 2" xfId="2906" xr:uid="{B2BD2244-23D2-40CF-8F0C-930CB7D6D565}"/>
    <cellStyle name="Note 3 3" xfId="2907" xr:uid="{83451A47-26BE-4D62-B1E8-37C3F29595EF}"/>
    <cellStyle name="Note 3 4" xfId="2908" xr:uid="{CFEC9710-F22F-47E4-91B3-63B18E39F45E}"/>
    <cellStyle name="Note 3 5" xfId="2909" xr:uid="{1378D6B6-23E5-4114-BCB5-2318D4C8D308}"/>
    <cellStyle name="Note 3 6" xfId="2910" xr:uid="{E52763E2-AF80-474B-B855-75CBB4013056}"/>
    <cellStyle name="Note 3 7" xfId="2911" xr:uid="{1C14C4B9-57EE-40EB-B748-0DA9EBD34188}"/>
    <cellStyle name="Note 3 8" xfId="4743" xr:uid="{F076E8D7-041C-442B-A772-53A9AD49D202}"/>
    <cellStyle name="Note 3 8 2" xfId="6186" xr:uid="{1B897D62-AB0D-4D24-9FF4-3BFF16EB500A}"/>
    <cellStyle name="Note 3 8 3" xfId="5598" xr:uid="{385A11CB-A5B0-4BBF-B30D-B50AEB03DC5F}"/>
    <cellStyle name="Note 3 9" xfId="4744" xr:uid="{8DC6B013-0F2A-4E49-A194-05A7CA080381}"/>
    <cellStyle name="Note 3 9 2" xfId="6187" xr:uid="{9A9E14D3-3A90-4927-BC36-82A58587B0BD}"/>
    <cellStyle name="Note 3 9 3" xfId="5599" xr:uid="{969B1A0A-2C01-48F4-A6C3-ABECB5F94ABA}"/>
    <cellStyle name="Note 3_Trimestral" xfId="4739" xr:uid="{7FB2D1B9-C0EB-487B-9444-3A1DDDA9A844}"/>
    <cellStyle name="Note 4" xfId="934" xr:uid="{9123023E-E91E-4190-9D5D-746FF0655C37}"/>
    <cellStyle name="Note 4 10" xfId="4746" xr:uid="{A2964ACB-E383-41E5-BE18-DB2D863B64B2}"/>
    <cellStyle name="Note 4 10 2" xfId="6188" xr:uid="{3F5949C4-BF6F-4748-82FB-310AB8420879}"/>
    <cellStyle name="Note 4 10 3" xfId="5600" xr:uid="{355E87B8-6EFB-4CC2-98F2-4685C0BD0658}"/>
    <cellStyle name="Note 4 11" xfId="4747" xr:uid="{C0A6764C-7B19-4A57-85D0-00955FA63BA3}"/>
    <cellStyle name="Note 4 11 2" xfId="6189" xr:uid="{C5CD6160-2568-4E1E-A1A6-62E756D518CC}"/>
    <cellStyle name="Note 4 11 3" xfId="5601" xr:uid="{DC06F9DE-A9D6-4EF1-B5F4-F076F990A2B8}"/>
    <cellStyle name="Note 4 12" xfId="4748" xr:uid="{84CD35D9-B841-49A1-A76F-9BD9C6527165}"/>
    <cellStyle name="Note 4 12 2" xfId="6190" xr:uid="{2802E956-8D44-4E68-9DF1-1F66D1A3A751}"/>
    <cellStyle name="Note 4 12 3" xfId="5602" xr:uid="{0475ABD1-BA34-4F4B-9F0F-B81693D50F81}"/>
    <cellStyle name="Note 4 13" xfId="2912" xr:uid="{C50BC7D6-D54A-4E1F-88BE-731C48B0CDEC}"/>
    <cellStyle name="Note 4 14" xfId="5986" xr:uid="{158BDCBD-C110-4F49-8AB3-BB20C43029C6}"/>
    <cellStyle name="Note 4 15" xfId="5399" xr:uid="{DC37C0F8-4155-4F0C-9FE3-028C5D311B1C}"/>
    <cellStyle name="Note 4 2" xfId="2913" xr:uid="{4117C623-8316-42F8-8EDA-1DC8BF659291}"/>
    <cellStyle name="Note 4 3" xfId="2914" xr:uid="{1C174E77-C917-439E-BEB6-1F03A1472AAE}"/>
    <cellStyle name="Note 4 4" xfId="2915" xr:uid="{16158C18-CAD7-4EA2-AD10-DDBFCD2D77DF}"/>
    <cellStyle name="Note 4 5" xfId="2916" xr:uid="{0738B522-4451-4D14-89D3-566662DD38ED}"/>
    <cellStyle name="Note 4 6" xfId="2917" xr:uid="{2EE7186E-7ED8-4B18-913E-A21CB8AF4CBB}"/>
    <cellStyle name="Note 4 7" xfId="2918" xr:uid="{5D02EF3D-0088-451F-B053-A156AB96EFBC}"/>
    <cellStyle name="Note 4 8" xfId="4749" xr:uid="{569B4D08-D11B-4896-8B1C-319F1C0B3CA7}"/>
    <cellStyle name="Note 4 8 2" xfId="6191" xr:uid="{C8E4C357-E169-4EBF-A883-3E871F4E8C72}"/>
    <cellStyle name="Note 4 8 3" xfId="5603" xr:uid="{5C1E0B9E-9812-4E03-AD39-E23E65D06E61}"/>
    <cellStyle name="Note 4 9" xfId="4750" xr:uid="{8DDF3500-C704-4EC8-A6AB-2E38CA86B9AD}"/>
    <cellStyle name="Note 4 9 2" xfId="6192" xr:uid="{BF6DC7BA-6BDD-4618-A935-C40E042CB115}"/>
    <cellStyle name="Note 4 9 3" xfId="5604" xr:uid="{863F51EE-C6FE-4DA4-BC39-0523CE8F9006}"/>
    <cellStyle name="Note 4_Trimestral" xfId="4745" xr:uid="{551C324A-E4AA-49F9-8604-121CC25EBA3A}"/>
    <cellStyle name="Note 5" xfId="2919" xr:uid="{18768329-4300-42FD-BC9B-4C2F316937FF}"/>
    <cellStyle name="Note 5 10" xfId="4752" xr:uid="{D2D35210-55D0-4ECC-9686-C91037A7B2A7}"/>
    <cellStyle name="Note 5 10 2" xfId="6193" xr:uid="{E2A3AE77-9D8F-4BA5-B183-B917A35EC802}"/>
    <cellStyle name="Note 5 10 3" xfId="5605" xr:uid="{5FB7B66D-6964-4980-B159-C08828D13F5F}"/>
    <cellStyle name="Note 5 11" xfId="4753" xr:uid="{3E00529B-482D-4870-B582-9349F8868A0A}"/>
    <cellStyle name="Note 5 11 2" xfId="6194" xr:uid="{F6E058F9-28AD-4AEB-AD0F-4FCFE7120BAF}"/>
    <cellStyle name="Note 5 11 3" xfId="5606" xr:uid="{C8A77E37-26EE-4BCB-BA43-6D1AA1854028}"/>
    <cellStyle name="Note 5 12" xfId="4754" xr:uid="{D766AE49-6D94-48D6-AF5A-33418C874F30}"/>
    <cellStyle name="Note 5 12 2" xfId="6195" xr:uid="{C8ACFA83-49F7-47AA-84DD-9F4A3245F23D}"/>
    <cellStyle name="Note 5 12 3" xfId="5607" xr:uid="{626E3755-26C2-4EC6-948C-5CB9709CE38A}"/>
    <cellStyle name="Note 5 2" xfId="2920" xr:uid="{8007C9E0-BB17-4062-993A-51D344DCD67B}"/>
    <cellStyle name="Note 5 3" xfId="2921" xr:uid="{DB35F06E-4081-4B44-AC5B-21FA2B20657A}"/>
    <cellStyle name="Note 5 4" xfId="2922" xr:uid="{6DE3A10B-319C-401D-B220-632AEC62142C}"/>
    <cellStyle name="Note 5 5" xfId="2923" xr:uid="{49B529D9-E087-4783-8636-2D767EA7C535}"/>
    <cellStyle name="Note 5 6" xfId="2924" xr:uid="{45655673-16A5-456A-A2B6-BF32A3AF979F}"/>
    <cellStyle name="Note 5 7" xfId="2925" xr:uid="{D0D09890-D8F2-4898-BCAB-A8C6B52E7482}"/>
    <cellStyle name="Note 5 8" xfId="4755" xr:uid="{1942C62D-45CA-45CE-B7C4-B1946ACCEA5D}"/>
    <cellStyle name="Note 5 8 2" xfId="6196" xr:uid="{66C03958-CF11-4A81-924A-E9E926CF6825}"/>
    <cellStyle name="Note 5 8 3" xfId="5608" xr:uid="{BEE378A1-3FAD-4A14-BF7E-D87A77764D2F}"/>
    <cellStyle name="Note 5 9" xfId="4756" xr:uid="{1186AB13-2A6A-43A2-8FB4-79F39BA96F89}"/>
    <cellStyle name="Note 5 9 2" xfId="6197" xr:uid="{4DFE7720-98DF-4A3B-8DA9-3063CDBB90C9}"/>
    <cellStyle name="Note 5 9 3" xfId="5609" xr:uid="{BCB70523-6DEF-469F-9AC6-ACEF9BE7E1EA}"/>
    <cellStyle name="Note 5_Trimestral" xfId="4751" xr:uid="{73A47EBA-164A-4E23-884B-398BDFD30B18}"/>
    <cellStyle name="Note 6" xfId="2926" xr:uid="{DC986F4B-8FAA-44FB-BAF9-362895725AA6}"/>
    <cellStyle name="Note 6 10" xfId="4758" xr:uid="{133B8488-CCF2-4D4A-9885-930F3C163E4C}"/>
    <cellStyle name="Note 6 10 2" xfId="6198" xr:uid="{9D731096-D1BD-4CA9-B6E3-6CA052ECCE4C}"/>
    <cellStyle name="Note 6 10 3" xfId="5610" xr:uid="{B2D9E89E-33BF-4B87-A473-5980CA24460F}"/>
    <cellStyle name="Note 6 11" xfId="4759" xr:uid="{745EC9BF-9F7D-4545-B841-7569666FBEE4}"/>
    <cellStyle name="Note 6 11 2" xfId="6199" xr:uid="{26D89160-75AD-4238-902D-C533D04E7B79}"/>
    <cellStyle name="Note 6 11 3" xfId="5611" xr:uid="{188ED4D9-902C-4D60-B9CE-5C827CCC2967}"/>
    <cellStyle name="Note 6 12" xfId="4760" xr:uid="{7290D708-D4AC-4DF1-8FAC-5829AF5E88D9}"/>
    <cellStyle name="Note 6 12 2" xfId="6200" xr:uid="{B0AC0A88-6865-41B1-89C1-44E08C4BB67C}"/>
    <cellStyle name="Note 6 12 3" xfId="5612" xr:uid="{FDB29238-952B-4F24-ADAE-DE54882E0710}"/>
    <cellStyle name="Note 6 2" xfId="2927" xr:uid="{FD6F0D8F-CB64-4C24-866F-EE726A1B3594}"/>
    <cellStyle name="Note 6 3" xfId="2928" xr:uid="{09D4C08E-2FC3-4EAB-8C54-D425DB4BA59C}"/>
    <cellStyle name="Note 6 4" xfId="2929" xr:uid="{9F909E01-1D68-4865-8D41-B8E61E9E9D30}"/>
    <cellStyle name="Note 6 5" xfId="2930" xr:uid="{80D6DF36-47F0-4728-9862-73D07D911FFF}"/>
    <cellStyle name="Note 6 6" xfId="2931" xr:uid="{9B13133B-9AC3-4D43-BAEC-62629480B332}"/>
    <cellStyle name="Note 6 7" xfId="2932" xr:uid="{CFDCF1A0-D0AE-4CA6-903B-8D7D227908B0}"/>
    <cellStyle name="Note 6 8" xfId="4761" xr:uid="{8C0F4BC9-CF03-49DF-B781-F21287DA1531}"/>
    <cellStyle name="Note 6 8 2" xfId="6201" xr:uid="{6F782F2F-1175-4AD1-B41A-46BC19CC4182}"/>
    <cellStyle name="Note 6 8 3" xfId="5613" xr:uid="{6F68F1CE-6CFA-4D15-81E3-7FD2CAB3BDA8}"/>
    <cellStyle name="Note 6 9" xfId="4762" xr:uid="{B25D2CF3-2B62-41C4-8413-9BD26C7F8F01}"/>
    <cellStyle name="Note 6 9 2" xfId="6202" xr:uid="{DB0CB764-934D-4B13-8CE6-83BA569C1980}"/>
    <cellStyle name="Note 6 9 3" xfId="5614" xr:uid="{C8638DED-5E23-4990-8749-13D2DC3B13BF}"/>
    <cellStyle name="Note 6_Trimestral" xfId="4757" xr:uid="{BEA6F8BA-BEBC-49BC-B536-0CFA1E9FECC9}"/>
    <cellStyle name="Note 7" xfId="2933" xr:uid="{130B0C67-95CC-497A-ABBC-20273909735C}"/>
    <cellStyle name="Note 7 10" xfId="4764" xr:uid="{81AD499B-BD6D-4417-B1BB-6C21C70FAB71}"/>
    <cellStyle name="Note 7 10 2" xfId="6203" xr:uid="{952F8A11-B5ED-4A35-BBA1-57EA329714CC}"/>
    <cellStyle name="Note 7 10 3" xfId="5615" xr:uid="{7A09F6FA-722A-48C0-B377-6D87E48A137D}"/>
    <cellStyle name="Note 7 11" xfId="4765" xr:uid="{E372F178-ABC8-49B3-8816-D16F4E3F25D4}"/>
    <cellStyle name="Note 7 11 2" xfId="6204" xr:uid="{43762A64-EAD9-4E34-A213-E23A7AF59602}"/>
    <cellStyle name="Note 7 11 3" xfId="5616" xr:uid="{2B46C826-2573-45BF-8520-AC0DDD5572CB}"/>
    <cellStyle name="Note 7 12" xfId="4766" xr:uid="{5EA500F6-3BFC-4B41-857E-D08DCB85DC81}"/>
    <cellStyle name="Note 7 12 2" xfId="6205" xr:uid="{74107DCC-7842-4F10-81AA-83383DBA5A97}"/>
    <cellStyle name="Note 7 12 3" xfId="5617" xr:uid="{21F52E4D-067D-4D94-BF9D-F2CB6D1357B0}"/>
    <cellStyle name="Note 7 2" xfId="2934" xr:uid="{DA936DA3-8F7A-493F-97B5-4DC93041BC07}"/>
    <cellStyle name="Note 7 3" xfId="2935" xr:uid="{E92B2766-4266-48B8-988B-2E1335D1C84B}"/>
    <cellStyle name="Note 7 4" xfId="2936" xr:uid="{A2603891-C904-4F8E-8F0A-1D3A11D3011E}"/>
    <cellStyle name="Note 7 5" xfId="2937" xr:uid="{8F9BE0DF-D1E7-4755-9EB7-FE0942DD3BC3}"/>
    <cellStyle name="Note 7 6" xfId="2938" xr:uid="{E790445F-82A9-4C09-BF2A-08F1ACFDBFD0}"/>
    <cellStyle name="Note 7 7" xfId="2939" xr:uid="{BD19F71F-6973-4614-8B6C-5E380DB7D4A8}"/>
    <cellStyle name="Note 7 8" xfId="4767" xr:uid="{8A8F2F81-4BF0-4A83-AB82-E3DFA18AABBD}"/>
    <cellStyle name="Note 7 8 2" xfId="6206" xr:uid="{DAB97134-CD09-400B-B578-58A9A3622CA1}"/>
    <cellStyle name="Note 7 8 3" xfId="5618" xr:uid="{3C6F6E51-6500-4AA2-A2A7-761A83DA8289}"/>
    <cellStyle name="Note 7 9" xfId="4768" xr:uid="{28095547-AFF6-4636-8535-4B1B8900A549}"/>
    <cellStyle name="Note 7 9 2" xfId="6207" xr:uid="{C023C6A5-FE72-4212-B9D0-C239EAE17ED6}"/>
    <cellStyle name="Note 7 9 3" xfId="5619" xr:uid="{DD3AF9D0-7FCD-49C5-9154-B172B0968EA0}"/>
    <cellStyle name="Note 7_Trimestral" xfId="4763" xr:uid="{EFD7ECF9-E938-450D-BC59-B79544111D48}"/>
    <cellStyle name="Note 8" xfId="2940" xr:uid="{8F88B740-3AFE-4ED0-AA0D-76307B04FC3A}"/>
    <cellStyle name="Note 8 10" xfId="4770" xr:uid="{9A7400A6-507A-440F-AE96-2C1E97F2BA68}"/>
    <cellStyle name="Note 8 10 2" xfId="6208" xr:uid="{AC8A06FC-07F2-4644-B29A-C26E94FE4BA8}"/>
    <cellStyle name="Note 8 10 3" xfId="5620" xr:uid="{D05EE115-0CE9-44B4-90B6-1447DDC5DD7C}"/>
    <cellStyle name="Note 8 11" xfId="4771" xr:uid="{FA00C823-0C12-4CCA-A774-207EA3424E3D}"/>
    <cellStyle name="Note 8 11 2" xfId="6209" xr:uid="{5F3B3A75-2807-4761-9491-3F5CA4DE5E63}"/>
    <cellStyle name="Note 8 11 3" xfId="5621" xr:uid="{5D5B7B8A-740C-4773-9323-DEE2F5474E5E}"/>
    <cellStyle name="Note 8 12" xfId="4772" xr:uid="{AE9AEADC-F7F3-4632-AD0F-BF764D1C923F}"/>
    <cellStyle name="Note 8 12 2" xfId="6210" xr:uid="{6464A067-F82D-4ACC-80B6-1F5C1941635C}"/>
    <cellStyle name="Note 8 12 3" xfId="5622" xr:uid="{EEC93A75-3948-4C2C-9C18-502E53CFAA99}"/>
    <cellStyle name="Note 8 2" xfId="2941" xr:uid="{8148CF21-E3CD-492C-8B13-A7A49BB540B9}"/>
    <cellStyle name="Note 8 3" xfId="2942" xr:uid="{416ECCE8-1C6E-4C96-B52F-7901750BDD63}"/>
    <cellStyle name="Note 8 4" xfId="2943" xr:uid="{825B9EFD-E462-4AFC-98F3-97E93F10795C}"/>
    <cellStyle name="Note 8 5" xfId="2944" xr:uid="{71A00C4E-7E1E-4A21-A6C0-44DA7A402472}"/>
    <cellStyle name="Note 8 6" xfId="2945" xr:uid="{4836C111-780B-4DB8-A003-63C4FF0CC478}"/>
    <cellStyle name="Note 8 7" xfId="2946" xr:uid="{DD8C14C9-2B05-4C58-B300-17764BB697DE}"/>
    <cellStyle name="Note 8 8" xfId="4773" xr:uid="{819436D3-A7F0-47DE-9C92-23830F266BAD}"/>
    <cellStyle name="Note 8 8 2" xfId="6211" xr:uid="{FEBEC505-0AF8-464D-B47C-9C76C8C9C3D1}"/>
    <cellStyle name="Note 8 8 3" xfId="5623" xr:uid="{39EFE14B-FB89-495D-B5FE-58E6312F200C}"/>
    <cellStyle name="Note 8 9" xfId="4774" xr:uid="{0AB85114-BF2F-4587-B4B6-97CA3022E124}"/>
    <cellStyle name="Note 8 9 2" xfId="6212" xr:uid="{E59E0F46-B104-4E72-A691-C51737372B83}"/>
    <cellStyle name="Note 8 9 3" xfId="5624" xr:uid="{6E348532-09AA-4DA3-9F7A-3F9246233EA2}"/>
    <cellStyle name="Note 8_Trimestral" xfId="4769" xr:uid="{9F99F467-7633-40FD-885E-055943768060}"/>
    <cellStyle name="Note 9" xfId="4775" xr:uid="{E29892A7-BF87-412F-ABCE-BC03A00A2CF9}"/>
    <cellStyle name="Note 9 2" xfId="6213" xr:uid="{18865B36-F5F1-4B7F-8A2F-9B93E30FA8A0}"/>
    <cellStyle name="Note 9 3" xfId="5625" xr:uid="{20A224FC-CEAA-4F84-85BF-7DE708231F30}"/>
    <cellStyle name="Nulos" xfId="1495" xr:uid="{60B86969-FF7A-46F3-B4BD-B3792C4B70D1}"/>
    <cellStyle name="Output 2" xfId="92" xr:uid="{06F74958-104C-4402-8939-1BF0DF254791}"/>
    <cellStyle name="Output 2 10" xfId="4777" xr:uid="{A45D2AAC-212C-477F-B11D-E98AB6E65F72}"/>
    <cellStyle name="Output 2 10 2" xfId="6214" xr:uid="{939E0343-7247-4E19-8AC4-38BD60E54517}"/>
    <cellStyle name="Output 2 10 3" xfId="5626" xr:uid="{BDBF1D9B-BD4A-4580-BFE1-9165F566FEB9}"/>
    <cellStyle name="Output 2 11" xfId="4778" xr:uid="{ED9C7940-A1F3-48EB-B610-4523F37439F4}"/>
    <cellStyle name="Output 2 11 2" xfId="6215" xr:uid="{6858D293-6B0E-408B-8A79-CE14717EDE4D}"/>
    <cellStyle name="Output 2 11 3" xfId="5627" xr:uid="{69689F15-9E24-4D81-978C-3E1E880F982D}"/>
    <cellStyle name="Output 2 12" xfId="4779" xr:uid="{4E79FDA8-AB7D-482C-A73E-74F5C1B77CC4}"/>
    <cellStyle name="Output 2 12 2" xfId="6216" xr:uid="{261C8653-798A-4A56-9105-B08E6F931968}"/>
    <cellStyle name="Output 2 12 3" xfId="5628" xr:uid="{8A5340B3-027E-434B-8CCE-0D541951D108}"/>
    <cellStyle name="Output 2 13" xfId="2947" xr:uid="{3B6AE19A-B40D-495F-9297-C36F9B9CB298}"/>
    <cellStyle name="Output 2 13 2" xfId="6003" xr:uid="{3B3D29FD-D6B8-4766-84BF-9478E2B5403E}"/>
    <cellStyle name="Output 2 13 3" xfId="5415" xr:uid="{8B45C289-2536-4899-B819-022D77BFA6E2}"/>
    <cellStyle name="Output 2 14" xfId="5919" xr:uid="{98E9D22C-4851-49F9-950F-846148954873}"/>
    <cellStyle name="Output 2 15" xfId="5332" xr:uid="{101AA2EB-AC7A-4532-82E7-2E193744F116}"/>
    <cellStyle name="Output 2 2" xfId="863" xr:uid="{D3BD8C0C-88E0-4F1D-83AC-05BA933D751F}"/>
    <cellStyle name="Output 2 2 2" xfId="2948" xr:uid="{03FB11D2-0C2D-4080-958E-7AC8E654491C}"/>
    <cellStyle name="Output 2 2 2 2" xfId="6004" xr:uid="{163846FC-171E-42F9-AC00-86E90A62D3C4}"/>
    <cellStyle name="Output 2 2 2 3" xfId="5416" xr:uid="{89C53968-FED6-4763-B7D0-5E07C7863B6A}"/>
    <cellStyle name="Output 2 2 3" xfId="5225" xr:uid="{64387596-1290-4DBC-A6CD-2F20DD46012C}"/>
    <cellStyle name="Output 2 2 3 2" xfId="6435" xr:uid="{533FA38F-D99B-40F9-902A-A16914D98BF8}"/>
    <cellStyle name="Output 2 2 3 3" xfId="5854" xr:uid="{2DAC6477-59E6-481B-8EF0-01B5E057D61E}"/>
    <cellStyle name="Output 2 2 4" xfId="5119" xr:uid="{92552372-21BC-45BB-8DBF-0BC80A763E56}"/>
    <cellStyle name="Output 2 2 4 2" xfId="6332" xr:uid="{97D5A0E3-E2F7-4AB6-A508-C2389EF80F4F}"/>
    <cellStyle name="Output 2 2 4 3" xfId="5749" xr:uid="{A30F33F8-CA79-4CFD-967F-C0A417088DB6}"/>
    <cellStyle name="Output 2 2 5" xfId="5966" xr:uid="{338CB954-CB1F-4D13-A9D4-954AF4B00FB9}"/>
    <cellStyle name="Output 2 2 6" xfId="5379" xr:uid="{D65E374F-EEE5-4A0F-B55C-D0F9EA70EFE5}"/>
    <cellStyle name="Output 2 3" xfId="921" xr:uid="{DAB821B3-B2C9-49BE-913F-A5C00B8D920E}"/>
    <cellStyle name="Output 2 3 2" xfId="2949" xr:uid="{87355BE7-0DF0-40F8-868C-EFBE2A8D3B4C}"/>
    <cellStyle name="Output 2 3 2 2" xfId="6005" xr:uid="{FEF3C430-B5B9-43B3-90CD-657AC23B6F2C}"/>
    <cellStyle name="Output 2 3 2 3" xfId="5417" xr:uid="{50E15F7F-3CAA-42CD-BD64-77BDD4474AC9}"/>
    <cellStyle name="Output 2 3 3" xfId="5981" xr:uid="{750682EF-6B39-4474-96C9-051395C1BFB6}"/>
    <cellStyle name="Output 2 3 4" xfId="5394" xr:uid="{59D720D7-9613-4003-B30F-78847D012A1A}"/>
    <cellStyle name="Output 2 4" xfId="2950" xr:uid="{DA7506AE-0A5D-4B4A-84AB-059EE78FB174}"/>
    <cellStyle name="Output 2 4 2" xfId="6006" xr:uid="{C7CBAB8F-A3F8-4E63-9D6C-6C0F0C539B81}"/>
    <cellStyle name="Output 2 4 3" xfId="5418" xr:uid="{69D33963-E14D-4F91-ABC5-A58D26732CCD}"/>
    <cellStyle name="Output 2 5" xfId="2951" xr:uid="{1CF02672-2051-4495-9D49-4FD4E7884CF1}"/>
    <cellStyle name="Output 2 5 2" xfId="6007" xr:uid="{07B89B72-8112-4D00-98D9-AA98847FED68}"/>
    <cellStyle name="Output 2 5 3" xfId="5419" xr:uid="{D5DD9A8C-EFBA-4848-A9F0-4FBC07B76F54}"/>
    <cellStyle name="Output 2 6" xfId="2952" xr:uid="{0C18560F-67B5-4BB7-BD35-BB9C951B08D2}"/>
    <cellStyle name="Output 2 6 2" xfId="6008" xr:uid="{7205F656-0A05-4548-80A8-3419C2E7F2B7}"/>
    <cellStyle name="Output 2 6 3" xfId="5420" xr:uid="{D17B8C86-AD28-425A-BDFF-8AA101381E8B}"/>
    <cellStyle name="Output 2 7" xfId="2953" xr:uid="{D48A68D5-AAE7-4085-9D13-C13C996AC4F0}"/>
    <cellStyle name="Output 2 7 2" xfId="6009" xr:uid="{B4385C74-811F-4E03-8572-00D508441641}"/>
    <cellStyle name="Output 2 7 3" xfId="5421" xr:uid="{74BC1CAA-BE69-422B-9B7E-B705E9C3ABD5}"/>
    <cellStyle name="Output 2 8" xfId="4780" xr:uid="{6D6155D1-FF66-442E-80D5-B043877C39AE}"/>
    <cellStyle name="Output 2 8 2" xfId="6217" xr:uid="{C693E215-6F85-4EC8-B785-DE5AF2644946}"/>
    <cellStyle name="Output 2 8 3" xfId="5629" xr:uid="{17372CF8-4C02-4D31-87D0-8D29E563DDEB}"/>
    <cellStyle name="Output 2 9" xfId="4781" xr:uid="{DDEFFD22-5CCF-48E8-A11F-E532E3796F28}"/>
    <cellStyle name="Output 2 9 2" xfId="6218" xr:uid="{F6CDFEB5-B76C-4121-B3A8-6984D4BA803F}"/>
    <cellStyle name="Output 2 9 3" xfId="5630" xr:uid="{90EFBC5F-E259-46B3-BDB0-564B185D5AC4}"/>
    <cellStyle name="Output 2_Trimestral" xfId="4776" xr:uid="{1285BED0-4465-4C2D-A4B4-F9FD81A16EBD}"/>
    <cellStyle name="Output 3" xfId="862" xr:uid="{0976BD94-9AC4-4470-BAC5-39BC72808E98}"/>
    <cellStyle name="Output 3 10" xfId="4783" xr:uid="{82F4C1EC-420C-43FB-BD48-7D97ADE40EE2}"/>
    <cellStyle name="Output 3 10 2" xfId="6219" xr:uid="{BFD67D7D-AC5D-4C99-BC2C-C32DCE127D5C}"/>
    <cellStyle name="Output 3 10 3" xfId="5631" xr:uid="{EA57C99B-9C26-41F3-B59E-C9E5D83EF8B4}"/>
    <cellStyle name="Output 3 11" xfId="4784" xr:uid="{4C51DD48-5461-4603-B72D-1009B53A17B1}"/>
    <cellStyle name="Output 3 11 2" xfId="6220" xr:uid="{66769875-54CB-4368-9969-984EB7EE6256}"/>
    <cellStyle name="Output 3 11 3" xfId="5632" xr:uid="{E5EDD126-87C0-482E-91B2-0F28D1D2EB1F}"/>
    <cellStyle name="Output 3 12" xfId="4785" xr:uid="{DFA3851F-B5D7-44EB-8C5C-23BB46612751}"/>
    <cellStyle name="Output 3 12 2" xfId="6221" xr:uid="{648F033F-E71B-4046-BFE9-68434D7884F3}"/>
    <cellStyle name="Output 3 12 3" xfId="5633" xr:uid="{FCAA826E-C4EF-40FF-BE74-45E1D05E56F6}"/>
    <cellStyle name="Output 3 13" xfId="2954" xr:uid="{B46E10E8-DEF1-4391-941F-B5F50844CFC3}"/>
    <cellStyle name="Output 3 13 2" xfId="6010" xr:uid="{34BF696F-5D95-4962-B834-15A0A0BF9783}"/>
    <cellStyle name="Output 3 13 3" xfId="5422" xr:uid="{81E4B2AB-6D68-4ADF-BCB1-F092E01D3EEF}"/>
    <cellStyle name="Output 3 14" xfId="5224" xr:uid="{BA80E624-C7B8-4CE5-8A4D-D0DFF6D0B8A4}"/>
    <cellStyle name="Output 3 14 2" xfId="6434" xr:uid="{900EEF97-0435-4044-BE92-841D197C6E97}"/>
    <cellStyle name="Output 3 14 3" xfId="5853" xr:uid="{5ABACD71-AEA2-40E1-9DF5-D07668FAAB98}"/>
    <cellStyle name="Output 3 15" xfId="5118" xr:uid="{34117E7C-33EC-4763-9186-F134F951EF6C}"/>
    <cellStyle name="Output 3 15 2" xfId="6331" xr:uid="{9AE8EB93-5B39-4B2F-9928-E575CEBBC47E}"/>
    <cellStyle name="Output 3 15 3" xfId="5748" xr:uid="{837B26A6-E872-4F9C-9836-C8EFCAA95D78}"/>
    <cellStyle name="Output 3 16" xfId="5965" xr:uid="{7101115A-1E03-4CD1-A01D-7EBD7E09D8A6}"/>
    <cellStyle name="Output 3 17" xfId="5378" xr:uid="{D4DB3C85-74B4-4074-A79D-1BEE13E049E8}"/>
    <cellStyle name="Output 3 2" xfId="2955" xr:uid="{2E82A7C8-4CBB-4D31-B1A4-65912BFC6A0E}"/>
    <cellStyle name="Output 3 2 2" xfId="6011" xr:uid="{249E8CEB-F0BE-4BC7-92A0-D4828A7D1220}"/>
    <cellStyle name="Output 3 2 3" xfId="5423" xr:uid="{9F4894B2-697B-438C-93C9-87ED91086676}"/>
    <cellStyle name="Output 3 3" xfId="2956" xr:uid="{74C964F5-B826-4A6E-853D-0939B5401968}"/>
    <cellStyle name="Output 3 3 2" xfId="6012" xr:uid="{D22F404C-EBF6-49C0-AE48-BB9B80E379B8}"/>
    <cellStyle name="Output 3 3 3" xfId="5424" xr:uid="{4EDC0B98-5D10-4D86-B2DC-55048C30E594}"/>
    <cellStyle name="Output 3 4" xfId="2957" xr:uid="{2486F84A-74F4-4271-BA62-46BFF85CCD58}"/>
    <cellStyle name="Output 3 4 2" xfId="6013" xr:uid="{F2E30B5D-1238-422A-9E43-F1C9EFDF4784}"/>
    <cellStyle name="Output 3 4 3" xfId="5425" xr:uid="{255FEA23-0E9D-4293-B1EA-174EE93639CB}"/>
    <cellStyle name="Output 3 5" xfId="2958" xr:uid="{A7D0EFE9-C242-4CF3-818C-B4BE258FDD84}"/>
    <cellStyle name="Output 3 5 2" xfId="6014" xr:uid="{00B6AA87-37DC-4909-9F4D-A6E4B77581CD}"/>
    <cellStyle name="Output 3 5 3" xfId="5426" xr:uid="{5AA99C12-6599-48EC-96B3-7687CC78CDE9}"/>
    <cellStyle name="Output 3 6" xfId="2959" xr:uid="{AAEC7B2E-889B-4F4F-B4BA-6F64FFD411FA}"/>
    <cellStyle name="Output 3 6 2" xfId="6015" xr:uid="{246D4444-DBCA-4433-99CA-F024FB9AC3C3}"/>
    <cellStyle name="Output 3 6 3" xfId="5427" xr:uid="{677D2661-8FF6-4CD5-BB2F-AE0CB713EB57}"/>
    <cellStyle name="Output 3 7" xfId="2960" xr:uid="{BF0AF7B1-1F94-430E-AAE2-D57E430AE03C}"/>
    <cellStyle name="Output 3 7 2" xfId="6016" xr:uid="{B9E513F0-0CCC-49B7-8A25-CD9986A08848}"/>
    <cellStyle name="Output 3 7 3" xfId="5428" xr:uid="{93864E99-5E85-4666-BDD6-EA2582880870}"/>
    <cellStyle name="Output 3 8" xfId="4786" xr:uid="{9DE757D5-78BC-4D8D-BCCC-A850C3D4676D}"/>
    <cellStyle name="Output 3 8 2" xfId="6222" xr:uid="{A9924B97-8B47-4007-B473-EE811C6A8426}"/>
    <cellStyle name="Output 3 8 3" xfId="5634" xr:uid="{CFE436EB-BA40-4C42-B6C0-7AC427A11A2B}"/>
    <cellStyle name="Output 3 9" xfId="4787" xr:uid="{C3EE810D-13D8-4774-B986-9024D66D04EA}"/>
    <cellStyle name="Output 3 9 2" xfId="6223" xr:uid="{CD1E986A-E48D-4105-AC18-ED2EF7485C06}"/>
    <cellStyle name="Output 3 9 3" xfId="5635" xr:uid="{C3CC04A4-56C0-41BD-B932-02305A700895}"/>
    <cellStyle name="Output 3_Trimestral" xfId="4782" xr:uid="{2F5C1263-401E-4948-984A-6B9E90B6CC58}"/>
    <cellStyle name="Output 4" xfId="938" xr:uid="{161C4B52-9DD1-4E39-85DE-BE4BE2D1DA6E}"/>
    <cellStyle name="Output 4 10" xfId="4789" xr:uid="{B923B683-3A63-48DE-931C-36B63A392A22}"/>
    <cellStyle name="Output 4 10 2" xfId="6224" xr:uid="{9EA1B0A7-4387-4BFA-A69F-12CB8BBA04A4}"/>
    <cellStyle name="Output 4 10 3" xfId="5636" xr:uid="{0732CA7B-1C5D-4D0B-804E-3D5B3B960D5F}"/>
    <cellStyle name="Output 4 11" xfId="4790" xr:uid="{12AE3E5D-3FD3-4C7A-BD42-9938D1C44574}"/>
    <cellStyle name="Output 4 11 2" xfId="6225" xr:uid="{065914E8-AC5B-4E20-9436-E6E4A3AC7464}"/>
    <cellStyle name="Output 4 11 3" xfId="5637" xr:uid="{038C88A2-EB38-4B90-8C24-F411C34EFD36}"/>
    <cellStyle name="Output 4 12" xfId="4791" xr:uid="{A20206F0-14EA-4401-8DA6-0A7B33A8C88E}"/>
    <cellStyle name="Output 4 12 2" xfId="6226" xr:uid="{12D7D373-E02F-4EDE-B489-8034F4EA0B3B}"/>
    <cellStyle name="Output 4 12 3" xfId="5638" xr:uid="{E0550D65-62A5-4FF9-B761-580EC8A5A684}"/>
    <cellStyle name="Output 4 13" xfId="2961" xr:uid="{CAF019FF-6BD2-4696-BE4D-0B933AA16E53}"/>
    <cellStyle name="Output 4 13 2" xfId="6017" xr:uid="{2D35010E-23DE-4296-B612-3AF86E31F84E}"/>
    <cellStyle name="Output 4 13 3" xfId="5429" xr:uid="{3C280BBC-FAA6-4A91-A809-527B8571E7A4}"/>
    <cellStyle name="Output 4 14" xfId="5987" xr:uid="{CADCF5F3-CC2D-4339-BD38-B3A707B13FAF}"/>
    <cellStyle name="Output 4 15" xfId="5400" xr:uid="{1EDE2AD7-D48C-4A88-BA7C-DA5C0ECD1D75}"/>
    <cellStyle name="Output 4 2" xfId="2962" xr:uid="{82F0E785-3F2B-45F0-A60A-A653DCF9C665}"/>
    <cellStyle name="Output 4 2 2" xfId="6018" xr:uid="{59A6E56F-ECB1-4C55-AE57-13FE1FC48EB4}"/>
    <cellStyle name="Output 4 2 3" xfId="5430" xr:uid="{31ACC253-A074-4162-9B41-DE4C754196FF}"/>
    <cellStyle name="Output 4 3" xfId="2963" xr:uid="{AE1104AE-3011-4802-8A85-655FBE59ED56}"/>
    <cellStyle name="Output 4 3 2" xfId="6019" xr:uid="{74A880FD-A771-466A-B3EF-A0E9C1ED7B52}"/>
    <cellStyle name="Output 4 3 3" xfId="5431" xr:uid="{D093AECD-240D-4B71-81C3-11090BBF4C58}"/>
    <cellStyle name="Output 4 4" xfId="2964" xr:uid="{D7210793-5EF4-4C16-A30C-69425D4EBA15}"/>
    <cellStyle name="Output 4 4 2" xfId="6020" xr:uid="{49EE5F70-E129-4B04-81C1-436421E7CD40}"/>
    <cellStyle name="Output 4 4 3" xfId="5432" xr:uid="{ECCE6080-65F1-48D7-8C58-477F7555DDFE}"/>
    <cellStyle name="Output 4 5" xfId="2965" xr:uid="{D9AF76B7-215F-424B-B627-35F84B92A056}"/>
    <cellStyle name="Output 4 5 2" xfId="6021" xr:uid="{701FDB23-6855-4591-9E52-AFFC0ECA3F03}"/>
    <cellStyle name="Output 4 5 3" xfId="5433" xr:uid="{3B84C15F-C4E9-482D-B844-6C40A99E5383}"/>
    <cellStyle name="Output 4 6" xfId="2966" xr:uid="{39CB8C34-32BA-48FE-99D2-81CF170A22C7}"/>
    <cellStyle name="Output 4 6 2" xfId="6022" xr:uid="{0B50FAE8-B23B-480C-A64E-265D2F503444}"/>
    <cellStyle name="Output 4 6 3" xfId="5434" xr:uid="{CA7FE5AA-9EBC-4CC7-A842-8EE4D47904CD}"/>
    <cellStyle name="Output 4 7" xfId="2967" xr:uid="{2A92EF51-A613-49EC-B3EF-FA1347DF1150}"/>
    <cellStyle name="Output 4 7 2" xfId="6023" xr:uid="{F27C5943-2524-482A-91F7-92F1878D5303}"/>
    <cellStyle name="Output 4 7 3" xfId="5435" xr:uid="{BA666F91-F352-4D34-B4DE-772A19A098B2}"/>
    <cellStyle name="Output 4 8" xfId="4792" xr:uid="{0040464B-C9CD-4B4F-9DC5-2E9A49C28058}"/>
    <cellStyle name="Output 4 8 2" xfId="6227" xr:uid="{77B9A808-DF21-44D0-9668-56BF1E2CC012}"/>
    <cellStyle name="Output 4 8 3" xfId="5639" xr:uid="{BD7B0286-6CA9-40B0-A642-50C482351F24}"/>
    <cellStyle name="Output 4 9" xfId="4793" xr:uid="{FF7C64DE-F58E-4999-B155-CE080A434D96}"/>
    <cellStyle name="Output 4 9 2" xfId="6228" xr:uid="{E2020B70-A704-4325-9756-C38B977DE543}"/>
    <cellStyle name="Output 4 9 3" xfId="5640" xr:uid="{1E787931-4048-4B91-9D36-8FB73005C2F7}"/>
    <cellStyle name="Output 4_Trimestral" xfId="4788" xr:uid="{6148177B-49F0-4714-9FA8-1C729D655A30}"/>
    <cellStyle name="Output 5" xfId="2968" xr:uid="{39BC6E67-E490-4434-8B85-CA65AAE187EE}"/>
    <cellStyle name="Output 5 10" xfId="4795" xr:uid="{A96CF3D3-A2C8-4E23-9522-6CCF1135157F}"/>
    <cellStyle name="Output 5 10 2" xfId="6229" xr:uid="{AAD3C280-0CC3-4472-BFE4-4603879B16B8}"/>
    <cellStyle name="Output 5 10 3" xfId="5641" xr:uid="{ECDFACC9-78EC-4C55-A7BF-4216D52486CA}"/>
    <cellStyle name="Output 5 11" xfId="4796" xr:uid="{BC08B332-CF90-4599-A364-7E31BDC8E243}"/>
    <cellStyle name="Output 5 11 2" xfId="6230" xr:uid="{5ABA0C5D-1D64-4DED-B30C-472691538A14}"/>
    <cellStyle name="Output 5 11 3" xfId="5642" xr:uid="{09ED86EE-CEA5-4A94-934D-5BD4AB20A8AB}"/>
    <cellStyle name="Output 5 12" xfId="4797" xr:uid="{99DA235D-C4F8-4DF5-9ED1-0B5C607B7460}"/>
    <cellStyle name="Output 5 12 2" xfId="6231" xr:uid="{C408FF1C-8C19-43B8-960F-635A40188413}"/>
    <cellStyle name="Output 5 12 3" xfId="5643" xr:uid="{BE917EF1-DD10-4B9C-9C80-DA2D76F1C2F0}"/>
    <cellStyle name="Output 5 13" xfId="6024" xr:uid="{F74AE6C9-58C7-4516-8743-F648600F9394}"/>
    <cellStyle name="Output 5 14" xfId="5436" xr:uid="{1FF76987-DC95-4308-9891-8C464234C3C1}"/>
    <cellStyle name="Output 5 2" xfId="2969" xr:uid="{94EBA1CC-7CD2-42B2-A4DB-68816EEC16BD}"/>
    <cellStyle name="Output 5 2 2" xfId="6025" xr:uid="{900706FA-4F97-4A29-A968-D0B44C2E6476}"/>
    <cellStyle name="Output 5 2 3" xfId="5437" xr:uid="{D4AA76BC-F22E-4930-8542-0783F3ECFA3E}"/>
    <cellStyle name="Output 5 3" xfId="2970" xr:uid="{00D66D11-22DB-4F89-A093-8EDC84FBD20E}"/>
    <cellStyle name="Output 5 3 2" xfId="6026" xr:uid="{41C684F4-4FD7-427D-8387-5CE76BBC3494}"/>
    <cellStyle name="Output 5 3 3" xfId="5438" xr:uid="{87E5E5A6-E019-4C67-9E78-8C2EFC350C99}"/>
    <cellStyle name="Output 5 4" xfId="2971" xr:uid="{379D5982-5AAC-4280-8FDF-3B6CC3F00805}"/>
    <cellStyle name="Output 5 4 2" xfId="6027" xr:uid="{1E5C73B2-8415-4969-90C8-58CB7FAE3FCB}"/>
    <cellStyle name="Output 5 4 3" xfId="5439" xr:uid="{ADFF92AF-0088-4B1B-9D7D-4D0EF7C11698}"/>
    <cellStyle name="Output 5 5" xfId="2972" xr:uid="{8413A7B5-70C5-4C78-AE54-8FE814AE5176}"/>
    <cellStyle name="Output 5 5 2" xfId="6028" xr:uid="{1D81B2A7-6803-4E20-969B-EAE47E92248B}"/>
    <cellStyle name="Output 5 5 3" xfId="5440" xr:uid="{2ABD0A8C-64B0-4B19-A769-606497B34748}"/>
    <cellStyle name="Output 5 6" xfId="2973" xr:uid="{48F42882-1558-4104-AA56-D706C16E39BE}"/>
    <cellStyle name="Output 5 6 2" xfId="6029" xr:uid="{DD1CE11A-5758-4A12-831E-0EE53DB1D961}"/>
    <cellStyle name="Output 5 6 3" xfId="5441" xr:uid="{DD2CD822-6B7C-47BD-A1B8-9C6B280AD68A}"/>
    <cellStyle name="Output 5 7" xfId="2974" xr:uid="{617CD237-C352-4887-86AD-EA059264D8D8}"/>
    <cellStyle name="Output 5 7 2" xfId="6030" xr:uid="{914088E8-4776-4EC6-A9DB-42526569C5BE}"/>
    <cellStyle name="Output 5 7 3" xfId="5442" xr:uid="{EA857840-1466-423A-911B-1C3E4213994C}"/>
    <cellStyle name="Output 5 8" xfId="4798" xr:uid="{34859B9D-DD71-4FE7-B860-3354464FEB83}"/>
    <cellStyle name="Output 5 8 2" xfId="6232" xr:uid="{C35A228C-A041-4C84-BA50-5421B411B665}"/>
    <cellStyle name="Output 5 8 3" xfId="5644" xr:uid="{A7E6EE18-8FEF-4338-ADEF-83A11D7A1B15}"/>
    <cellStyle name="Output 5 9" xfId="4799" xr:uid="{B3B5A423-6F61-4AC0-82D8-98B57F0BDFB1}"/>
    <cellStyle name="Output 5 9 2" xfId="6233" xr:uid="{E4999352-549E-4CEB-A560-30B37EEDF21F}"/>
    <cellStyle name="Output 5 9 3" xfId="5645" xr:uid="{02F8BE74-9B3B-4F51-B1F1-4B10F8DDBBA7}"/>
    <cellStyle name="Output 5_Trimestral" xfId="4794" xr:uid="{F338B01C-4625-4EB2-95ED-308136804A51}"/>
    <cellStyle name="Output 6" xfId="2975" xr:uid="{E8837CB3-7A0D-4541-B280-6B5E5B9D4856}"/>
    <cellStyle name="Output 6 10" xfId="4801" xr:uid="{BE763644-7FE7-4D72-9027-BD6AA2004D4C}"/>
    <cellStyle name="Output 6 10 2" xfId="6234" xr:uid="{68E81DAB-9BE7-453A-A752-E0AE12041F6B}"/>
    <cellStyle name="Output 6 10 3" xfId="5646" xr:uid="{2754D84C-4B8C-4157-9578-0DA19BAB9822}"/>
    <cellStyle name="Output 6 11" xfId="4802" xr:uid="{BCDA1033-7641-46F6-91ED-85F0B18CF6B7}"/>
    <cellStyle name="Output 6 11 2" xfId="6235" xr:uid="{0B8BE8AB-DEEB-4931-AC0E-621346687E4E}"/>
    <cellStyle name="Output 6 11 3" xfId="5647" xr:uid="{78234DCD-21B3-4EE0-87EC-07409BAA60AE}"/>
    <cellStyle name="Output 6 12" xfId="4803" xr:uid="{BAA38A46-F048-4970-BE3B-468428FD425E}"/>
    <cellStyle name="Output 6 12 2" xfId="6236" xr:uid="{88FEC4DC-6EA8-42A4-A8AD-E3F1CE0E6741}"/>
    <cellStyle name="Output 6 12 3" xfId="5648" xr:uid="{54910A4A-D9CA-4954-A6FF-348920D9EB9C}"/>
    <cellStyle name="Output 6 13" xfId="6031" xr:uid="{39B54951-156C-4CDC-88DE-5BD0569769AB}"/>
    <cellStyle name="Output 6 14" xfId="5443" xr:uid="{6F83661A-B265-4265-A195-6B316A905811}"/>
    <cellStyle name="Output 6 2" xfId="2976" xr:uid="{7EF1AA18-AE96-4C5D-8361-750B8673B990}"/>
    <cellStyle name="Output 6 2 2" xfId="6032" xr:uid="{EB3ABCA1-DDFE-4E79-9C19-91BA080C356F}"/>
    <cellStyle name="Output 6 2 3" xfId="5444" xr:uid="{609D29F3-2196-404C-86B2-4CCE0FB4E2DB}"/>
    <cellStyle name="Output 6 3" xfId="2977" xr:uid="{F8683912-8AA7-44E8-8D76-8FDEA8E12B68}"/>
    <cellStyle name="Output 6 3 2" xfId="6033" xr:uid="{9196A40D-AFE3-462A-AF3E-C84950C5B9E9}"/>
    <cellStyle name="Output 6 3 3" xfId="5445" xr:uid="{25F6D25A-2E39-4BC9-ACD7-DF45849A15EC}"/>
    <cellStyle name="Output 6 4" xfId="2978" xr:uid="{19EB76F6-F233-4D58-B4F5-9DCEC25B7741}"/>
    <cellStyle name="Output 6 4 2" xfId="6034" xr:uid="{0EEE6867-7A85-4007-B8EE-33B847ED03E9}"/>
    <cellStyle name="Output 6 4 3" xfId="5446" xr:uid="{8F694545-4679-4C4A-A2E3-44599B40846A}"/>
    <cellStyle name="Output 6 5" xfId="2979" xr:uid="{56A223FB-4A86-44EE-B31E-63835052FE3A}"/>
    <cellStyle name="Output 6 5 2" xfId="6035" xr:uid="{53F6111C-152D-41AE-9D07-D589A3315086}"/>
    <cellStyle name="Output 6 5 3" xfId="5447" xr:uid="{3C60CB14-C274-4C36-84DC-C15BEC5C6A2B}"/>
    <cellStyle name="Output 6 6" xfId="2980" xr:uid="{85AD36BD-136B-41FF-942A-02306FBA7121}"/>
    <cellStyle name="Output 6 6 2" xfId="6036" xr:uid="{AC563F66-59AC-4C86-9DA2-EF7BE9BA90B5}"/>
    <cellStyle name="Output 6 6 3" xfId="5448" xr:uid="{66BED9CE-A853-4904-8D53-BF4B23DFABB1}"/>
    <cellStyle name="Output 6 7" xfId="2981" xr:uid="{47E7CB53-AF91-4335-83BC-52A924A01F28}"/>
    <cellStyle name="Output 6 7 2" xfId="6037" xr:uid="{6A8642AE-7EDF-4B7A-8EDF-F190E40477AF}"/>
    <cellStyle name="Output 6 7 3" xfId="5449" xr:uid="{A8E4AC4F-0DBA-47C7-AB56-281D0DDE2440}"/>
    <cellStyle name="Output 6 8" xfId="4804" xr:uid="{5651258B-7057-4BB1-859D-BA4ED6A930B9}"/>
    <cellStyle name="Output 6 8 2" xfId="6237" xr:uid="{DB3AF96B-15FF-468D-8652-E4A3AE8F7647}"/>
    <cellStyle name="Output 6 8 3" xfId="5649" xr:uid="{731D1E52-6569-4E7B-96D3-60CA70EECB4E}"/>
    <cellStyle name="Output 6 9" xfId="4805" xr:uid="{D45D3057-9E29-4EFA-8EB2-E1DBC1C4AD44}"/>
    <cellStyle name="Output 6 9 2" xfId="6238" xr:uid="{97DE5E0E-9DE2-4476-95A9-8F6853AC5D0D}"/>
    <cellStyle name="Output 6 9 3" xfId="5650" xr:uid="{65245941-9D0E-40B5-A90E-5F361A086074}"/>
    <cellStyle name="Output 6_Trimestral" xfId="4800" xr:uid="{C1FE670E-482E-4A31-A9A7-4277A62DE448}"/>
    <cellStyle name="Output 7" xfId="2982" xr:uid="{B7282DE9-62BE-4569-8628-91E1B95944DC}"/>
    <cellStyle name="Output 7 10" xfId="4807" xr:uid="{ECB193E5-6D4D-4F23-9148-4B600DC19A13}"/>
    <cellStyle name="Output 7 10 2" xfId="6239" xr:uid="{583B9BE8-9BC0-4FAD-8BBA-3A702914B33F}"/>
    <cellStyle name="Output 7 10 3" xfId="5651" xr:uid="{0277D972-9ECD-4148-ACBB-72459B65CA94}"/>
    <cellStyle name="Output 7 11" xfId="4808" xr:uid="{4E6FDBEF-AE88-445F-B662-DDD7111E8E1E}"/>
    <cellStyle name="Output 7 11 2" xfId="6240" xr:uid="{6411AD97-3F16-45EC-B940-EBBA824E738C}"/>
    <cellStyle name="Output 7 11 3" xfId="5652" xr:uid="{5000D9DC-C9CD-41F8-93FC-910DE0CDE874}"/>
    <cellStyle name="Output 7 12" xfId="4809" xr:uid="{149E93C9-02EC-48A7-AAD7-30FE576E43E9}"/>
    <cellStyle name="Output 7 12 2" xfId="6241" xr:uid="{8FD26E54-95B5-4B4D-9AD7-DF1DE2A0B0BA}"/>
    <cellStyle name="Output 7 12 3" xfId="5653" xr:uid="{6B119745-9BE2-45E2-B6AB-E5DA46FFA2A2}"/>
    <cellStyle name="Output 7 13" xfId="6038" xr:uid="{02E26678-C284-4A11-84E1-5F74A44B24D2}"/>
    <cellStyle name="Output 7 14" xfId="5450" xr:uid="{F5C83BBB-4319-4958-B90E-5FE300F191E8}"/>
    <cellStyle name="Output 7 2" xfId="2983" xr:uid="{F20AE723-F61C-4B54-B0CB-FEA51450C922}"/>
    <cellStyle name="Output 7 2 2" xfId="6039" xr:uid="{526897A3-950C-460E-B5B7-2AF7A6089C08}"/>
    <cellStyle name="Output 7 2 3" xfId="5451" xr:uid="{042AA9FA-D2F0-4449-AF53-FEDA0938696D}"/>
    <cellStyle name="Output 7 3" xfId="2984" xr:uid="{1CBDCC6B-48F4-418B-9D15-6267003CFC5B}"/>
    <cellStyle name="Output 7 3 2" xfId="6040" xr:uid="{D4BAD068-745A-47B1-A619-F948A084685A}"/>
    <cellStyle name="Output 7 3 3" xfId="5452" xr:uid="{48174D16-BE7F-41C9-9E78-67ABE1CE243D}"/>
    <cellStyle name="Output 7 4" xfId="2985" xr:uid="{4C273ED3-0AAA-4766-BDF3-C0E6B34ECDF4}"/>
    <cellStyle name="Output 7 4 2" xfId="6041" xr:uid="{BD637108-58B4-413C-B024-286AC6E91F2F}"/>
    <cellStyle name="Output 7 4 3" xfId="5453" xr:uid="{23D1ED74-EE7D-4E2C-AB6C-3B5213E7B992}"/>
    <cellStyle name="Output 7 5" xfId="2986" xr:uid="{6C6EAE92-1639-4DAE-AC55-20D3831B2996}"/>
    <cellStyle name="Output 7 5 2" xfId="6042" xr:uid="{B60F6377-AC7B-45EE-AA34-B473A66101CF}"/>
    <cellStyle name="Output 7 5 3" xfId="5454" xr:uid="{AB9D054C-41FE-4381-98D9-EBFB8AD1BAB1}"/>
    <cellStyle name="Output 7 6" xfId="2987" xr:uid="{B4420C65-2043-4DAE-81EF-977A83745929}"/>
    <cellStyle name="Output 7 6 2" xfId="6043" xr:uid="{8D0781BB-4D47-4900-A993-063ED627E7EE}"/>
    <cellStyle name="Output 7 6 3" xfId="5455" xr:uid="{DC701336-1F9D-4DDE-A085-547C4C794E0F}"/>
    <cellStyle name="Output 7 7" xfId="2988" xr:uid="{01799965-5B81-4283-81EE-3CEDF7A03268}"/>
    <cellStyle name="Output 7 7 2" xfId="6044" xr:uid="{63D6A8CE-F524-41A8-80FD-53561656F8B5}"/>
    <cellStyle name="Output 7 7 3" xfId="5456" xr:uid="{E2D7178C-75E8-4EE7-8CEB-D8D5D2E25654}"/>
    <cellStyle name="Output 7 8" xfId="4810" xr:uid="{A00AF0DA-99DE-4086-B916-E61EF806C8F8}"/>
    <cellStyle name="Output 7 8 2" xfId="6242" xr:uid="{2CE1EBF9-1C99-4C2D-BE63-4E99A3E97FE1}"/>
    <cellStyle name="Output 7 8 3" xfId="5654" xr:uid="{EC18172F-14E5-4788-A7C2-6E547697647D}"/>
    <cellStyle name="Output 7 9" xfId="4811" xr:uid="{F6AA2869-FD4B-4D09-AF3A-FC3576577BEB}"/>
    <cellStyle name="Output 7 9 2" xfId="6243" xr:uid="{178AF055-02C5-4791-B6D4-BBDDC328CB8A}"/>
    <cellStyle name="Output 7 9 3" xfId="5655" xr:uid="{2B18D9B8-BD47-4DC8-9CB6-C561E8A5DC74}"/>
    <cellStyle name="Output 7_Trimestral" xfId="4806" xr:uid="{66B37623-D041-40A3-84DD-B2229C481E30}"/>
    <cellStyle name="Output 8" xfId="2989" xr:uid="{747836EF-C71B-4350-A0BE-E440A92BF41B}"/>
    <cellStyle name="Output 8 10" xfId="4813" xr:uid="{D96D4F56-B717-4A01-911A-AF5AB7148ACB}"/>
    <cellStyle name="Output 8 10 2" xfId="6244" xr:uid="{70E9A5FA-68AB-4119-838D-9D33CCB5B314}"/>
    <cellStyle name="Output 8 10 3" xfId="5656" xr:uid="{CEEA8855-EA56-4FC6-AE3E-F1358B59750D}"/>
    <cellStyle name="Output 8 11" xfId="4814" xr:uid="{9F708AFE-EE05-475E-94CB-AF4E27C00C39}"/>
    <cellStyle name="Output 8 11 2" xfId="6245" xr:uid="{7674024D-2E9C-40A4-8FD9-B420210B14CA}"/>
    <cellStyle name="Output 8 11 3" xfId="5657" xr:uid="{BFD4481E-0691-407D-878F-F31BF67CEBE2}"/>
    <cellStyle name="Output 8 12" xfId="4815" xr:uid="{0C6D3D69-CCD4-4C6F-B9CF-17B15CF11A33}"/>
    <cellStyle name="Output 8 12 2" xfId="6246" xr:uid="{2E6A0A95-C003-4A04-B050-D6F713DFA213}"/>
    <cellStyle name="Output 8 12 3" xfId="5658" xr:uid="{FE1CCB3F-FF3F-47C3-BDF3-CD2BCB114E2A}"/>
    <cellStyle name="Output 8 13" xfId="6045" xr:uid="{5A988D76-FDB9-44D0-AC9D-6EFB6DDAE6D2}"/>
    <cellStyle name="Output 8 14" xfId="5457" xr:uid="{BAF679F3-2D68-4FB4-B4D4-8A5AAD3205F0}"/>
    <cellStyle name="Output 8 2" xfId="2990" xr:uid="{04EB177D-4A65-4867-A6AC-7435F1D227D1}"/>
    <cellStyle name="Output 8 2 2" xfId="6046" xr:uid="{3A276855-0DB8-4132-8FA1-02B865A75D34}"/>
    <cellStyle name="Output 8 2 3" xfId="5458" xr:uid="{DF19E7E4-C70E-48A2-9C7C-F3FA37517D90}"/>
    <cellStyle name="Output 8 3" xfId="2991" xr:uid="{BC66BE25-FB4C-4F82-B610-6AEEEE4B66D5}"/>
    <cellStyle name="Output 8 3 2" xfId="6047" xr:uid="{49B7B379-7420-4F2C-BCEB-E38F08D545FF}"/>
    <cellStyle name="Output 8 3 3" xfId="5459" xr:uid="{9D7A9154-6612-408B-BF35-14DD03FE4114}"/>
    <cellStyle name="Output 8 4" xfId="2992" xr:uid="{F5FF06FA-B9E7-4572-9E02-07C92D0FEDA3}"/>
    <cellStyle name="Output 8 4 2" xfId="6048" xr:uid="{7B14AA40-30F3-4C61-A616-C779B5AC83C0}"/>
    <cellStyle name="Output 8 4 3" xfId="5460" xr:uid="{D0EDEDA5-44B6-4592-9944-BA6B11D0E944}"/>
    <cellStyle name="Output 8 5" xfId="2993" xr:uid="{B014851A-59F7-4056-A81A-217276B04A71}"/>
    <cellStyle name="Output 8 5 2" xfId="6049" xr:uid="{7838FF08-7C68-4991-A103-4D47169575D2}"/>
    <cellStyle name="Output 8 5 3" xfId="5461" xr:uid="{B91D73C2-F240-4ADE-888D-B1C9E7C0F41F}"/>
    <cellStyle name="Output 8 6" xfId="2994" xr:uid="{B5B87AC4-C2D0-4016-BDF1-4D0E776FC37C}"/>
    <cellStyle name="Output 8 6 2" xfId="6050" xr:uid="{1F8C6C18-40AC-4A62-84C5-F8C9AC6A7A10}"/>
    <cellStyle name="Output 8 6 3" xfId="5462" xr:uid="{BD02C45C-561E-4FF4-9406-026C12E4F972}"/>
    <cellStyle name="Output 8 7" xfId="2995" xr:uid="{1815F917-1DE7-4015-AC58-07D0AAB37F33}"/>
    <cellStyle name="Output 8 7 2" xfId="6051" xr:uid="{1EFEB638-3EAA-4B9F-9D9A-1158EC1470EC}"/>
    <cellStyle name="Output 8 7 3" xfId="5463" xr:uid="{65B5389C-9B52-4ABC-97D6-C085FF2A8AAC}"/>
    <cellStyle name="Output 8 8" xfId="4816" xr:uid="{CEE16668-F611-4F56-8DD6-0476DAAD7E22}"/>
    <cellStyle name="Output 8 8 2" xfId="6247" xr:uid="{AE0D4805-8866-42C5-AABF-9BB8737B0BF2}"/>
    <cellStyle name="Output 8 8 3" xfId="5659" xr:uid="{C4970F93-97AD-4FD5-AD91-25AE03B89189}"/>
    <cellStyle name="Output 8 9" xfId="4817" xr:uid="{A4344B28-4D99-453B-AFA6-18D833109460}"/>
    <cellStyle name="Output 8 9 2" xfId="6248" xr:uid="{57991B6B-F3B3-4903-83BA-A037D8AFCFE4}"/>
    <cellStyle name="Output 8 9 3" xfId="5660" xr:uid="{33DC004E-DA5C-41D5-8FAE-CE4C4D966CD3}"/>
    <cellStyle name="Output 8_Trimestral" xfId="4812" xr:uid="{D9CD2BFF-07E3-4670-939D-CD4BA8993D97}"/>
    <cellStyle name="Output 9" xfId="4818" xr:uid="{2F8ACC2A-8EB0-4D89-8989-6AFC7D56E658}"/>
    <cellStyle name="Output 9 2" xfId="6249" xr:uid="{57AAE312-D695-47EF-8E61-3FDA063BD89D}"/>
    <cellStyle name="Output 9 3" xfId="5661" xr:uid="{C10BC8FD-DE38-4DF3-8B59-ABFCBBDE0F9E}"/>
    <cellStyle name="Percen - Estilo2" xfId="433" xr:uid="{01C063F9-D5C3-47EF-98F1-54EA4CAA74C9}"/>
    <cellStyle name="Percent [2]" xfId="434" xr:uid="{AF6CCB5F-0FF6-4CF3-8E56-8D5041BFC3A0}"/>
    <cellStyle name="Percent 10" xfId="546" xr:uid="{D69E128A-2731-4EE5-90BD-068C95926932}"/>
    <cellStyle name="Percent 10 2" xfId="4819" xr:uid="{8F7AA38A-728A-4A1B-B169-F32F51B07787}"/>
    <cellStyle name="Percent 11" xfId="629" xr:uid="{BF35A983-D0FF-4F64-BC11-E7777C12DF18}"/>
    <cellStyle name="Percent 11 2" xfId="4820" xr:uid="{F48EF30B-DAFC-44F5-BEAC-24F50093DFEC}"/>
    <cellStyle name="Percent 12" xfId="589" xr:uid="{B61E7BA4-994E-413C-B1F2-DDB34E771A5C}"/>
    <cellStyle name="Percent 12 2" xfId="4821" xr:uid="{0F0454F0-F3A4-4C96-A7EB-DB23C9696B67}"/>
    <cellStyle name="Percent 13" xfId="608" xr:uid="{2CE7C8A9-4D72-4220-BA39-5FD5DBC62F3C}"/>
    <cellStyle name="Percent 13 2" xfId="4822" xr:uid="{C5661546-A69E-4711-8D1F-DD6789CA7846}"/>
    <cellStyle name="Percent 14" xfId="542" xr:uid="{EF019C6C-AE93-4110-ADBD-8C565A6F7B6C}"/>
    <cellStyle name="Percent 14 2" xfId="4823" xr:uid="{F8F91DF3-244C-4A79-9853-5217F2EBD38A}"/>
    <cellStyle name="Percent 15" xfId="544" xr:uid="{E7BCD2E8-C979-4C66-838E-9F7787491445}"/>
    <cellStyle name="Percent 15 2" xfId="4824" xr:uid="{E9669AAB-B782-4960-B0F8-D3640E1C5CB8}"/>
    <cellStyle name="Percent 16" xfId="617" xr:uid="{AF8DAE4D-F8E0-4090-8A95-50969A41BD28}"/>
    <cellStyle name="Percent 16 2" xfId="4825" xr:uid="{BEADA81E-23FF-4B88-B49C-4CA31FCB3662}"/>
    <cellStyle name="Percent 17" xfId="594" xr:uid="{6AC8BD5A-A904-40E0-A384-EF2B79A1B49A}"/>
    <cellStyle name="Percent 17 2" xfId="4826" xr:uid="{7519CD16-7B65-474A-ADF8-ED6175B20544}"/>
    <cellStyle name="Percent 18" xfId="593" xr:uid="{EE6AFAC5-C85B-428C-9987-B2E4EB713B19}"/>
    <cellStyle name="Percent 18 2" xfId="4827" xr:uid="{950DA679-5C08-4D9E-8774-2CA309DCE261}"/>
    <cellStyle name="Percent 19" xfId="504" xr:uid="{17C910FF-C857-4DA2-9191-0648E328CE31}"/>
    <cellStyle name="Percent 19 2" xfId="4828" xr:uid="{BA4EFE83-5BD6-4468-A7F3-D93FCE080320}"/>
    <cellStyle name="Percent 2" xfId="23" xr:uid="{E2883C99-33E7-4DB6-BA63-DE1496B963AF}"/>
    <cellStyle name="Percent 2 10" xfId="2996" xr:uid="{6B0B7AB8-CCB2-4CB9-A198-4E1F8FCC307A}"/>
    <cellStyle name="Percent 2 10 10" xfId="4829" xr:uid="{D108B4EC-EB50-4266-B76F-E99880903430}"/>
    <cellStyle name="Percent 2 10 11" xfId="4830" xr:uid="{45BBEFF5-14CA-480C-A93D-435759CB7452}"/>
    <cellStyle name="Percent 2 10 12" xfId="4831" xr:uid="{19C6316C-5931-44D0-B7D0-70E1D926C8A5}"/>
    <cellStyle name="Percent 2 10 2" xfId="2997" xr:uid="{5F737D83-F083-4C17-9D99-9AA26EA75984}"/>
    <cellStyle name="Percent 2 10 3" xfId="2998" xr:uid="{C245283F-EF77-431C-86CE-562152F8B2CC}"/>
    <cellStyle name="Percent 2 10 4" xfId="2999" xr:uid="{A69F8AEF-EC28-48FE-A3A9-1D3302E0FE48}"/>
    <cellStyle name="Percent 2 10 5" xfId="3000" xr:uid="{6354454E-3373-4815-9D87-EBBF18E6348F}"/>
    <cellStyle name="Percent 2 10 6" xfId="3001" xr:uid="{9BEA3D83-636D-4C3E-B408-542117F31248}"/>
    <cellStyle name="Percent 2 10 7" xfId="3002" xr:uid="{A90118DF-2893-415E-B036-CAC511847308}"/>
    <cellStyle name="Percent 2 10 8" xfId="4832" xr:uid="{030BFEAA-1501-47AC-97D3-EFEC3B3B54B3}"/>
    <cellStyle name="Percent 2 10 9" xfId="4833" xr:uid="{E98ECF0E-814C-4429-8698-3775DCFE1DD9}"/>
    <cellStyle name="Percent 2 11" xfId="3003" xr:uid="{BCBA05D1-B67A-46A4-9412-A1019A37E3A6}"/>
    <cellStyle name="Percent 2 12" xfId="3004" xr:uid="{BF7CCA65-8BE2-4B26-ACF0-93198998E591}"/>
    <cellStyle name="Percent 2 13" xfId="3005" xr:uid="{01C018FA-6F41-4A54-A420-5A9DCFFF488F}"/>
    <cellStyle name="Percent 2 14" xfId="3006" xr:uid="{D07750D7-7BA0-4776-9F5D-2792EC13E17E}"/>
    <cellStyle name="Percent 2 15" xfId="3007" xr:uid="{D2CF9AA6-F494-448E-A134-1DDC9CC18D0A}"/>
    <cellStyle name="Percent 2 16" xfId="3008" xr:uid="{9C2BF46D-6E85-4AF7-80C8-C3CFA4E16EFB}"/>
    <cellStyle name="Percent 2 17" xfId="3009" xr:uid="{EBC4E244-A3FE-4C51-877A-96BDFEFFCF85}"/>
    <cellStyle name="Percent 2 18" xfId="3010" xr:uid="{05CBA5D2-30BC-40D5-8137-61D9875D4B72}"/>
    <cellStyle name="Percent 2 19" xfId="4834" xr:uid="{956A4F9A-D8A4-4094-A220-B99BCDEF02AB}"/>
    <cellStyle name="Percent 2 2" xfId="93" xr:uid="{C866FE42-6B3F-4B9D-AD29-707DB54588B5}"/>
    <cellStyle name="Percent 2 2 10" xfId="4835" xr:uid="{50DFA5BA-E093-44AC-AFEF-ADC3329E5852}"/>
    <cellStyle name="Percent 2 2 11" xfId="4836" xr:uid="{DA01371B-F6D4-43D5-A014-F76D11A4D7D1}"/>
    <cellStyle name="Percent 2 2 12" xfId="4837" xr:uid="{E93E56B9-5946-4327-9842-368668D35193}"/>
    <cellStyle name="Percent 2 2 13" xfId="3011" xr:uid="{6075D022-769E-48EB-A292-C7E392383CFA}"/>
    <cellStyle name="Percent 2 2 2" xfId="3012" xr:uid="{0AC8C998-A28B-4B07-A56C-AAC4CC5A29C2}"/>
    <cellStyle name="Percent 2 2 3" xfId="3013" xr:uid="{6178DEF6-BFED-4D2A-81E1-E63E1439CCA6}"/>
    <cellStyle name="Percent 2 2 4" xfId="3014" xr:uid="{6370CA0F-AE74-462F-A2F7-7548E613A2D9}"/>
    <cellStyle name="Percent 2 2 5" xfId="3015" xr:uid="{F446E1E7-D675-497B-8289-CE65D81EA009}"/>
    <cellStyle name="Percent 2 2 6" xfId="3016" xr:uid="{934A1255-29D7-4F5D-B475-2DB257098973}"/>
    <cellStyle name="Percent 2 2 7" xfId="3017" xr:uid="{9715CAF3-E8BE-44F0-ADAF-9B19AAD7B3EA}"/>
    <cellStyle name="Percent 2 2 8" xfId="4838" xr:uid="{EB6F1BA9-F78D-41E7-8906-78B3C62C350F}"/>
    <cellStyle name="Percent 2 2 9" xfId="4839" xr:uid="{72E0051E-BF8C-4479-8909-52905D2A0B95}"/>
    <cellStyle name="Percent 2 20" xfId="4840" xr:uid="{F2422A77-EBE7-4DFB-937F-FEAA5DA13345}"/>
    <cellStyle name="Percent 2 21" xfId="4841" xr:uid="{B21BCD15-5AEB-4A41-8E99-E9346DE66D5E}"/>
    <cellStyle name="Percent 2 22" xfId="4842" xr:uid="{E505C411-59D0-4745-8A28-BA6B41DF4528}"/>
    <cellStyle name="Percent 2 23" xfId="4843" xr:uid="{3FD3BA47-CD7F-4F66-8FEA-E08D2C5BFBE5}"/>
    <cellStyle name="Percent 2 24" xfId="958" xr:uid="{6262425E-4AA3-4469-BDE2-D0B1068F1CBC}"/>
    <cellStyle name="Percent 2 3" xfId="3018" xr:uid="{D4665392-5AD4-499C-956C-C6419A76FC92}"/>
    <cellStyle name="Percent 2 3 10" xfId="4844" xr:uid="{5E5A3969-BFB2-47DB-9343-FE95947A604F}"/>
    <cellStyle name="Percent 2 3 11" xfId="4845" xr:uid="{2F17AAB3-9237-48E4-B508-1753803C0A09}"/>
    <cellStyle name="Percent 2 3 12" xfId="4846" xr:uid="{A2EFA163-C83C-46B4-92ED-EF8862B63F7E}"/>
    <cellStyle name="Percent 2 3 2" xfId="3019" xr:uid="{0667E3C9-2479-4A79-855C-1E08D2AD06F2}"/>
    <cellStyle name="Percent 2 3 3" xfId="3020" xr:uid="{9EB10D46-0174-4915-A0F4-C79E3D9F3984}"/>
    <cellStyle name="Percent 2 3 4" xfId="3021" xr:uid="{CCB04884-7268-4CC8-B421-7D901DB2E90C}"/>
    <cellStyle name="Percent 2 3 5" xfId="3022" xr:uid="{51651998-2F0B-4299-A216-FCA97B679128}"/>
    <cellStyle name="Percent 2 3 6" xfId="3023" xr:uid="{11983C4B-20BF-40AD-A0FD-9602CA1A03E1}"/>
    <cellStyle name="Percent 2 3 7" xfId="3024" xr:uid="{E541A789-28FE-4E16-858E-12CA5CC0A4B9}"/>
    <cellStyle name="Percent 2 3 8" xfId="4847" xr:uid="{16F216EE-0F07-49E8-80D0-72900EBAF277}"/>
    <cellStyle name="Percent 2 3 9" xfId="4848" xr:uid="{3C2FC658-4DAB-461F-84FE-E86663DFF56B}"/>
    <cellStyle name="Percent 2 4" xfId="3025" xr:uid="{F6E7A1DB-503F-4786-BC1F-9886E212DBD4}"/>
    <cellStyle name="Percent 2 4 10" xfId="4849" xr:uid="{B41B9815-33A5-426D-9B89-3A413C24F92A}"/>
    <cellStyle name="Percent 2 4 11" xfId="4850" xr:uid="{B34B1271-25C4-4952-8902-AEB60E6E8C79}"/>
    <cellStyle name="Percent 2 4 12" xfId="4851" xr:uid="{1E94EDF5-6806-49C7-B9B7-F4D3CB563E4A}"/>
    <cellStyle name="Percent 2 4 2" xfId="3026" xr:uid="{8CF73016-8E44-4E9A-BD04-A3EEF50C3E41}"/>
    <cellStyle name="Percent 2 4 3" xfId="3027" xr:uid="{CB5B97DB-5983-48CB-A151-EA69F0CECB16}"/>
    <cellStyle name="Percent 2 4 4" xfId="3028" xr:uid="{D274E74A-23DD-47CA-8C1D-0E05AC5922B9}"/>
    <cellStyle name="Percent 2 4 5" xfId="3029" xr:uid="{A6AFEEE6-5872-4889-93B4-04C08BB95BA2}"/>
    <cellStyle name="Percent 2 4 6" xfId="3030" xr:uid="{81904B8E-6048-4B58-8FD1-94E7824E2BBD}"/>
    <cellStyle name="Percent 2 4 7" xfId="3031" xr:uid="{3BF49C9E-4EB8-42CD-A763-C54DFC555767}"/>
    <cellStyle name="Percent 2 4 8" xfId="4852" xr:uid="{C2DC37D9-E79C-47B6-87D1-B480DFD97F89}"/>
    <cellStyle name="Percent 2 4 9" xfId="4853" xr:uid="{35794457-8FFB-445A-83E5-024EC4C063FC}"/>
    <cellStyle name="Percent 2 5" xfId="3032" xr:uid="{86DEDA11-7522-478B-A4F4-38E556969371}"/>
    <cellStyle name="Percent 2 5 10" xfId="4854" xr:uid="{E854E252-73A4-4DD2-9016-151A5753FD3A}"/>
    <cellStyle name="Percent 2 5 11" xfId="4855" xr:uid="{CEF049E5-EEC2-4BCE-AB32-B0F3DEDFECF3}"/>
    <cellStyle name="Percent 2 5 12" xfId="4856" xr:uid="{27822E08-82B2-44BB-A127-0273770DF819}"/>
    <cellStyle name="Percent 2 5 2" xfId="3033" xr:uid="{8B170D93-38AA-44BA-A392-993CB2D96F36}"/>
    <cellStyle name="Percent 2 5 3" xfId="3034" xr:uid="{32207072-BEE4-4F26-8234-D9A996B9088B}"/>
    <cellStyle name="Percent 2 5 4" xfId="3035" xr:uid="{16787C0E-9C70-4D48-9CDB-56C7B4C1AFF8}"/>
    <cellStyle name="Percent 2 5 5" xfId="3036" xr:uid="{21D7BDE3-2CF5-41D8-A08D-7C74AE42AB8F}"/>
    <cellStyle name="Percent 2 5 6" xfId="3037" xr:uid="{C71FCB0C-E5EA-47B8-8D15-5FE792E49008}"/>
    <cellStyle name="Percent 2 5 7" xfId="3038" xr:uid="{CF65CE5F-268F-49D9-B1FF-6C6EA74A149E}"/>
    <cellStyle name="Percent 2 5 8" xfId="4857" xr:uid="{67DD49CE-CDCE-4D9F-B3CD-580EC97AA1FA}"/>
    <cellStyle name="Percent 2 5 9" xfId="4858" xr:uid="{71E29259-2917-4A61-80EC-EFA8D8557DB3}"/>
    <cellStyle name="Percent 2 6" xfId="3039" xr:uid="{34A9F215-7D17-4E9D-9E79-7A6AE567C6C2}"/>
    <cellStyle name="Percent 2 6 10" xfId="4859" xr:uid="{D5BB8F77-D199-4467-9042-EEBB3A2FE63B}"/>
    <cellStyle name="Percent 2 6 11" xfId="4860" xr:uid="{F1AB2028-ACAB-4222-9699-967EAE09EF06}"/>
    <cellStyle name="Percent 2 6 12" xfId="4861" xr:uid="{277F4D3B-836D-4E79-8EBB-C6B127FEC2C6}"/>
    <cellStyle name="Percent 2 6 2" xfId="3040" xr:uid="{6DAEC609-AF16-47B1-B9F7-5B64E642D9A7}"/>
    <cellStyle name="Percent 2 6 3" xfId="3041" xr:uid="{18CE451C-3F93-4955-9351-B79B630279AF}"/>
    <cellStyle name="Percent 2 6 4" xfId="3042" xr:uid="{B212BB09-BD48-494D-8EDB-F90C35CB62A7}"/>
    <cellStyle name="Percent 2 6 5" xfId="3043" xr:uid="{8B762E08-D25E-4C04-8FB4-3A7664D11D6E}"/>
    <cellStyle name="Percent 2 6 6" xfId="3044" xr:uid="{BAD13CB0-D5CD-43CD-B874-CA1021BED12F}"/>
    <cellStyle name="Percent 2 6 7" xfId="3045" xr:uid="{78058ECC-2DA5-42D6-90D7-589874D7D366}"/>
    <cellStyle name="Percent 2 6 8" xfId="4862" xr:uid="{A0FE621C-0F5F-4334-B97D-C6040ACDA170}"/>
    <cellStyle name="Percent 2 6 9" xfId="4863" xr:uid="{3EF7F225-1DF1-4171-A4D1-9B1F501E205B}"/>
    <cellStyle name="Percent 2 7" xfId="3046" xr:uid="{4767937E-491C-4A55-B1D6-36A23319B0E5}"/>
    <cellStyle name="Percent 2 7 10" xfId="4864" xr:uid="{54EC3254-C650-470F-821D-7C2B29D004FC}"/>
    <cellStyle name="Percent 2 7 11" xfId="4865" xr:uid="{3FF8BDDA-81D3-4B63-A278-0BC5724128A5}"/>
    <cellStyle name="Percent 2 7 12" xfId="4866" xr:uid="{4A42308A-BA0C-4DB7-9DC4-EA6E2AAA0A5E}"/>
    <cellStyle name="Percent 2 7 2" xfId="3047" xr:uid="{596382C1-D29F-4DE1-898F-9FADB19DFD70}"/>
    <cellStyle name="Percent 2 7 3" xfId="3048" xr:uid="{8ABDAC23-548E-41E5-8AFC-E75EA18C7632}"/>
    <cellStyle name="Percent 2 7 4" xfId="3049" xr:uid="{E911B478-9BFD-4D16-A8B9-D43FC75BAF07}"/>
    <cellStyle name="Percent 2 7 5" xfId="3050" xr:uid="{C486AD51-91AF-495A-9D7D-7A3B377799EC}"/>
    <cellStyle name="Percent 2 7 6" xfId="3051" xr:uid="{3EA3C090-F64D-41E8-B628-B2033DB33BD1}"/>
    <cellStyle name="Percent 2 7 7" xfId="3052" xr:uid="{DFF466AA-0122-406C-897D-309FFF31B99A}"/>
    <cellStyle name="Percent 2 7 8" xfId="4867" xr:uid="{492610BB-F47F-4502-99E7-B5A2849EBFDC}"/>
    <cellStyle name="Percent 2 7 9" xfId="4868" xr:uid="{F8B9C7F7-5C0A-4158-A8D6-92C08FC9E2E6}"/>
    <cellStyle name="Percent 2 8" xfId="3053" xr:uid="{642EC606-24F3-4304-95C3-BF0A4523D519}"/>
    <cellStyle name="Percent 2 8 10" xfId="4869" xr:uid="{45104337-630E-44BC-93AB-68F5B70DFBA8}"/>
    <cellStyle name="Percent 2 8 11" xfId="4870" xr:uid="{4D0602E0-A52B-481E-B431-7638E15720DB}"/>
    <cellStyle name="Percent 2 8 12" xfId="4871" xr:uid="{B00A6D28-34CB-4F7F-B11E-6A01678F444F}"/>
    <cellStyle name="Percent 2 8 2" xfId="3054" xr:uid="{78955D16-F55A-4BE2-A54F-E9DF9E652925}"/>
    <cellStyle name="Percent 2 8 3" xfId="3055" xr:uid="{169CFA45-0F2F-4F99-A92E-004DA1E28333}"/>
    <cellStyle name="Percent 2 8 4" xfId="3056" xr:uid="{9EAF6FE1-A8DC-4F7D-BF3B-F528AA1679D2}"/>
    <cellStyle name="Percent 2 8 5" xfId="3057" xr:uid="{6614769D-DFBB-4865-B91E-B93508A24EE7}"/>
    <cellStyle name="Percent 2 8 6" xfId="3058" xr:uid="{7AF0192D-8E03-47C0-9F28-2902D25E91FA}"/>
    <cellStyle name="Percent 2 8 7" xfId="3059" xr:uid="{BD482EEE-D336-4D21-BAB5-5E45AE4AB117}"/>
    <cellStyle name="Percent 2 8 8" xfId="4872" xr:uid="{A85A021C-1744-4D7F-8BA5-769FD44D70D0}"/>
    <cellStyle name="Percent 2 8 9" xfId="4873" xr:uid="{89CBC583-ADFF-45BA-AEA7-FEECB33A8EC3}"/>
    <cellStyle name="Percent 2 9" xfId="3060" xr:uid="{5122BF2A-B46B-41D7-958B-538E18E34603}"/>
    <cellStyle name="Percent 2 9 10" xfId="4874" xr:uid="{68C3A1E0-AB25-4DC6-ACD5-89E1E7D20820}"/>
    <cellStyle name="Percent 2 9 11" xfId="4875" xr:uid="{B999890C-7339-4B6E-936E-EE5ABB62BF25}"/>
    <cellStyle name="Percent 2 9 12" xfId="4876" xr:uid="{E1AB51DC-86EA-475A-8E87-41F83D0A2A0A}"/>
    <cellStyle name="Percent 2 9 2" xfId="3061" xr:uid="{741DB42C-4973-4873-98DD-0FF73384A3E7}"/>
    <cellStyle name="Percent 2 9 3" xfId="3062" xr:uid="{925E1DDA-31D9-424D-9EFC-1A0F64B4C548}"/>
    <cellStyle name="Percent 2 9 4" xfId="3063" xr:uid="{0F19C93C-55BC-475E-B14C-3743C325B52D}"/>
    <cellStyle name="Percent 2 9 5" xfId="3064" xr:uid="{5821E94C-5318-4A4A-8619-F45381B29A0F}"/>
    <cellStyle name="Percent 2 9 6" xfId="3065" xr:uid="{94441460-8A3C-4408-BD67-B43AC16AB400}"/>
    <cellStyle name="Percent 2 9 7" xfId="3066" xr:uid="{A07971B3-C058-4776-8E87-C2D697E1200F}"/>
    <cellStyle name="Percent 2 9 8" xfId="4877" xr:uid="{45A8AD96-15A9-4E1C-9AB4-13F073B00834}"/>
    <cellStyle name="Percent 2 9 9" xfId="4878" xr:uid="{01A41EC1-2900-425B-B354-041BFD5A7B06}"/>
    <cellStyle name="Percent 20" xfId="503" xr:uid="{68EBE314-EEFD-4E17-A692-0F4E8C625FAA}"/>
    <cellStyle name="Percent 20 2" xfId="4879" xr:uid="{8063CB04-A71D-4DBA-954F-C5811FCB02CA}"/>
    <cellStyle name="Percent 21" xfId="583" xr:uid="{75743762-9279-4ADC-AAB5-368470B31F40}"/>
    <cellStyle name="Percent 21 2" xfId="4880" xr:uid="{F42F82B3-C42C-4A31-96FA-F9DA34A3484D}"/>
    <cellStyle name="Percent 22" xfId="580" xr:uid="{989046FF-DFBF-4E1F-9FFD-3D8F06C557FD}"/>
    <cellStyle name="Percent 22 2" xfId="4881" xr:uid="{0071F5D3-4C2E-4B3B-A4D5-80850593BD34}"/>
    <cellStyle name="Percent 23" xfId="600" xr:uid="{D299E601-733F-4C16-B4C3-674D46A45D39}"/>
    <cellStyle name="Percent 23 2" xfId="4882" xr:uid="{F45D7908-B51E-43FF-A3C9-8675A0A83CBC}"/>
    <cellStyle name="Percent 24" xfId="527" xr:uid="{667E713E-CB15-4CDB-8298-7045C81DCD9E}"/>
    <cellStyle name="Percent 25" xfId="567" xr:uid="{EFE9444C-1A4B-4AA1-AA39-179E9263188D}"/>
    <cellStyle name="Percent 26" xfId="695" xr:uid="{11EF5ED7-23EE-4497-ADEB-8862E43597DB}"/>
    <cellStyle name="Percent 27" xfId="221" xr:uid="{D364556F-2629-4862-8F7F-B07499526AF1}"/>
    <cellStyle name="Percent 28" xfId="761" xr:uid="{E11BBD8E-353D-4FC9-913E-7BFC23A36FAB}"/>
    <cellStyle name="Percent 29" xfId="690" xr:uid="{6F2BCE32-444F-40F8-96F9-8ED4DCA11E5A}"/>
    <cellStyle name="Percent 3" xfId="435" xr:uid="{CE24C269-CEAD-47E6-8B1E-83BC2DFE04D6}"/>
    <cellStyle name="Percent 3 2" xfId="1173" xr:uid="{A8418503-39C8-4766-A6EB-52C1331EE90F}"/>
    <cellStyle name="Percent 3 5" xfId="94" xr:uid="{89FC3212-69F8-4C03-B338-EE04D096E230}"/>
    <cellStyle name="Percent 30" xfId="709" xr:uid="{5E67C0BA-B40E-4207-88DC-95BE935C01A6}"/>
    <cellStyle name="Percent 31" xfId="764" xr:uid="{F23D9038-4AC9-4895-8FC0-DA1FF5971818}"/>
    <cellStyle name="Percent 32" xfId="714" xr:uid="{CFE05D06-FD4F-4D4C-8676-416700A65E1B}"/>
    <cellStyle name="Percent 33" xfId="716" xr:uid="{C5A612AC-1187-4D66-83E6-E800E58AEA6D}"/>
    <cellStyle name="Percent 34" xfId="667" xr:uid="{2429694B-D877-4F40-AB53-B92DA840BD4D}"/>
    <cellStyle name="Percent 35" xfId="713" xr:uid="{04FECA9D-76EA-4E22-95DA-277D226E6C14}"/>
    <cellStyle name="Percent 36" xfId="703" xr:uid="{1A8609CC-4342-465F-8BAC-E331C9200BB9}"/>
    <cellStyle name="Percent 37" xfId="684" xr:uid="{DA92B0B8-0010-4B91-8A29-1D24109903BD}"/>
    <cellStyle name="Percent 38" xfId="682" xr:uid="{CB2CDD83-2BFF-49A1-968B-A4CEDBC09AC6}"/>
    <cellStyle name="Percent 39" xfId="700" xr:uid="{AB6AB55F-67E8-412F-A654-E0E4A6ADB788}"/>
    <cellStyle name="Percent 4" xfId="436" xr:uid="{40557170-758A-4D02-9CB9-824F9B863D38}"/>
    <cellStyle name="Percent 4 2" xfId="1201" xr:uid="{9F3A8E71-1EFF-4EEC-9F46-0B4DEBE65C89}"/>
    <cellStyle name="Percent 40" xfId="723" xr:uid="{3749D614-F7EC-4276-9D24-0CA8E158FAC5}"/>
    <cellStyle name="Percent 41" xfId="866" xr:uid="{51C83383-33E5-4120-8ECA-E7AECF53DD9B}"/>
    <cellStyle name="Percent 42" xfId="897" xr:uid="{543ABA78-E7B8-4872-9867-28ACF535E664}"/>
    <cellStyle name="Percent 43" xfId="876" xr:uid="{743DA3C2-4594-42FA-BEE6-A163A7E14844}"/>
    <cellStyle name="Percent 44" xfId="877" xr:uid="{D7FEE9F2-2E21-4480-B10F-67ABB9A2CE05}"/>
    <cellStyle name="Percent 45" xfId="870" xr:uid="{AA3D9A41-8D2E-41C8-8AAF-03F990758C24}"/>
    <cellStyle name="Percent 46" xfId="916" xr:uid="{6FA81115-0C06-436C-BCA5-2101CE282648}"/>
    <cellStyle name="Percent 47" xfId="918" xr:uid="{CAF6BC9C-A5C4-4071-9FB5-2BCFC5EA9620}"/>
    <cellStyle name="Percent 48" xfId="1068" xr:uid="{5BD52347-6968-4330-9B53-57C8252ADBAA}"/>
    <cellStyle name="Percent 49" xfId="1172" xr:uid="{3F70C0B1-3A51-4666-BBB5-E37D0BF2657C}"/>
    <cellStyle name="Percent 5" xfId="437" xr:uid="{0FCA0672-D173-4F3E-B4AB-BCFC1551E2F9}"/>
    <cellStyle name="Percent 5 10" xfId="1116" xr:uid="{3381B9E1-707D-4FDF-AEC2-1427E503241C}"/>
    <cellStyle name="Percent 5 11" xfId="976" xr:uid="{397A1E1E-A432-46FC-AEB0-8EB4E3419775}"/>
    <cellStyle name="Percent 5 12" xfId="1245" xr:uid="{0154DA65-3292-49DF-A93F-5B24B54F8AAC}"/>
    <cellStyle name="Percent 5 13" xfId="1091" xr:uid="{5B2DE17D-E5C1-4628-BBEE-2BC8D32EE8A1}"/>
    <cellStyle name="Percent 5 14" xfId="978" xr:uid="{B8C64B6D-F543-4B18-91D4-7E1E7432B816}"/>
    <cellStyle name="Percent 5 15" xfId="1092" xr:uid="{508B3CE9-7564-44D9-B77E-5C61C26E2673}"/>
    <cellStyle name="Percent 5 16" xfId="1251" xr:uid="{3F0E504F-B47E-4991-9D6C-0F61E549D342}"/>
    <cellStyle name="Percent 5 17" xfId="1329" xr:uid="{A5DF0614-B5C7-437E-BAB5-C8D20536D21B}"/>
    <cellStyle name="Percent 5 18" xfId="981" xr:uid="{F44572CE-F64C-4753-B6BE-CAA034014972}"/>
    <cellStyle name="Percent 5 19" xfId="1120" xr:uid="{33F25E68-805C-4EB9-A8C6-7DAD171859CE}"/>
    <cellStyle name="Percent 5 2" xfId="1037" xr:uid="{F2DA00DC-8F1F-4C3C-9B88-11E0ABDE1F48}"/>
    <cellStyle name="Percent 5 20" xfId="1122" xr:uid="{3F93214A-F59B-46F4-BA04-7DF227CD589A}"/>
    <cellStyle name="Percent 5 21" xfId="1044" xr:uid="{2EEB6828-093E-4D01-B1DA-E18CC0272518}"/>
    <cellStyle name="Percent 5 3" xfId="970" xr:uid="{12906125-5AC3-4FC0-A34A-E8202492BCE7}"/>
    <cellStyle name="Percent 5 4" xfId="1046" xr:uid="{EFD55DEB-6AD0-4690-B261-3CDFE2851620}"/>
    <cellStyle name="Percent 5 5" xfId="1436" xr:uid="{5D592C21-EE40-413C-B862-604FECB58D0E}"/>
    <cellStyle name="Percent 5 6" xfId="1088" xr:uid="{0BFAC534-277E-4749-99F3-5B06BCD09286}"/>
    <cellStyle name="Percent 5 7" xfId="1385" xr:uid="{8EB8BCE1-5576-48BA-A7F6-61F9513D46E4}"/>
    <cellStyle name="Percent 5 8" xfId="1501" xr:uid="{9B865AF8-D4D1-4046-8A65-AC1AFF3966E6}"/>
    <cellStyle name="Percent 5 9" xfId="1118" xr:uid="{4E60AC8B-3D0A-496B-9676-47B25332B2B4}"/>
    <cellStyle name="Percent 50" xfId="1071" xr:uid="{A6E7D094-74CD-4E80-B57B-50405F5A9CDB}"/>
    <cellStyle name="Percent 51" xfId="5011" xr:uid="{227C0E3D-ECAE-4CD1-B970-BF83BC1D5702}"/>
    <cellStyle name="Percent 52" xfId="5012" xr:uid="{B67A73B9-129C-490C-8941-5BD5EFF3F881}"/>
    <cellStyle name="Percent 53" xfId="5068" xr:uid="{1C8396A3-7D05-4E07-8D97-5CE93CCCE106}"/>
    <cellStyle name="Percent 54" xfId="5298" xr:uid="{94079C79-32EE-4150-85D0-90FE5ACABE24}"/>
    <cellStyle name="Percent 55" xfId="5302" xr:uid="{5367B821-CF5C-4837-82BE-9449E1A13E3B}"/>
    <cellStyle name="Percent 56" xfId="5305" xr:uid="{5864F3FA-258B-4FEB-A136-3AC06A609948}"/>
    <cellStyle name="Percent 57" xfId="5312" xr:uid="{343FE15B-2D07-43BA-89A5-9687A1736A46}"/>
    <cellStyle name="Percent 58" xfId="5316" xr:uid="{F05131B0-3F8D-48A2-9A3A-2489E80B5383}"/>
    <cellStyle name="Percent 59" xfId="5319" xr:uid="{94D92C46-8CF7-4EB0-BF24-EA343881413C}"/>
    <cellStyle name="Percent 6" xfId="438" xr:uid="{B9463734-8457-47C8-A711-774583B7CA16}"/>
    <cellStyle name="Percent 6 2" xfId="4883" xr:uid="{8DCF923E-9D61-44CD-A1DD-01564306FDC7}"/>
    <cellStyle name="Percent 60" xfId="5323" xr:uid="{475E5EAA-68C3-4DDD-A263-BB5ADF2C9042}"/>
    <cellStyle name="Percent 61" xfId="5327" xr:uid="{A8C51572-A5A4-4B00-9E02-F13624D44F8F}"/>
    <cellStyle name="Percent 62" xfId="5330" xr:uid="{6D49C078-22FC-4F37-8F6D-5020F79DFB71}"/>
    <cellStyle name="Percent 63" xfId="6506" xr:uid="{68D54015-32EB-49FF-823D-ADDAD9EAAF96}"/>
    <cellStyle name="Percent 64" xfId="6510" xr:uid="{AA5900D4-A883-4644-BFA4-6F24D45DF01D}"/>
    <cellStyle name="Percent 65" xfId="6514" xr:uid="{380D1130-FB75-4C0D-9B9B-BD74591165F7}"/>
    <cellStyle name="Percent 66" xfId="6517" xr:uid="{6E85E066-D5CF-4293-AD08-2DE9482F257E}"/>
    <cellStyle name="Percent 67" xfId="6523" xr:uid="{4585D89F-2739-4BE0-9BFA-EAB09B8CF7D2}"/>
    <cellStyle name="Percent 68" xfId="6526" xr:uid="{1F44FB6D-1BC7-402F-A155-230952B87863}"/>
    <cellStyle name="Percent 69" xfId="6530" xr:uid="{ED590F35-5C2C-40D6-BA71-4FF255420A0F}"/>
    <cellStyle name="Percent 7" xfId="439" xr:uid="{4AD9E830-0287-4EC9-9E0D-B59F5B688594}"/>
    <cellStyle name="Percent 7 2" xfId="4884" xr:uid="{DEA9CE95-DB4A-457A-A88D-7FBC693E2E8E}"/>
    <cellStyle name="Percent 70" xfId="6533" xr:uid="{CB24F20C-856A-45F2-9968-642C98C6BAFA}"/>
    <cellStyle name="Percent 71" xfId="6537" xr:uid="{3EEB4537-B3E6-4562-A759-D792222E55A7}"/>
    <cellStyle name="Percent 72" xfId="6541" xr:uid="{161B7BF8-F725-414A-910F-711932F4AD75}"/>
    <cellStyle name="Percent 73" xfId="6545" xr:uid="{1C10E2DC-2DBF-4545-AC33-A076BD3D80AD}"/>
    <cellStyle name="Percent 74" xfId="6549" xr:uid="{D3FE987A-9693-4005-8422-39E181355C0B}"/>
    <cellStyle name="Percent 75" xfId="6552" xr:uid="{5B9EE64E-B939-4E07-AFBF-47437A46762C}"/>
    <cellStyle name="Percent 76" xfId="6592" xr:uid="{C012B8B1-C013-4DBE-A45C-E39BCBCF9D9B}"/>
    <cellStyle name="Percent 77" xfId="3" xr:uid="{7EA9D2DE-236B-4774-8043-27EA4FECE390}"/>
    <cellStyle name="Percent 8" xfId="117" xr:uid="{F179E7DC-2735-406A-8AA6-BBD9A20AEA98}"/>
    <cellStyle name="Percent 8 2" xfId="4885" xr:uid="{6FBD76BA-521E-4AB2-8EAA-FA8A0B10BDFB}"/>
    <cellStyle name="Percent 9" xfId="492" xr:uid="{FCA58C66-0141-4BC0-AD38-536F959AC836}"/>
    <cellStyle name="Percent 9 2" xfId="1166" xr:uid="{040E6009-0F26-406F-8AF6-FC3001408E4A}"/>
    <cellStyle name="Percentual" xfId="24" xr:uid="{8EBDFD6C-402D-4025-9524-F1F9E9E06046}"/>
    <cellStyle name="Ponto" xfId="25" xr:uid="{F925B1B9-0545-4583-8870-AB5EF8A75D7C}"/>
    <cellStyle name="Porcentagem 10" xfId="33" xr:uid="{5701EF30-C380-464C-8924-0F0E0F7803A0}"/>
    <cellStyle name="Porcentagem 2" xfId="26" xr:uid="{E2457821-6746-4158-A98A-4BBA9D82C26A}"/>
    <cellStyle name="Porcentagem 2 2" xfId="222" xr:uid="{43916BED-3624-44F0-91A8-D63E7A3FA490}"/>
    <cellStyle name="Porcentagem 2 3" xfId="223" xr:uid="{95FE5AFD-1971-4B15-ABAD-E7EFBF8A0736}"/>
    <cellStyle name="Porcentagem 2 4" xfId="6613" xr:uid="{A5A004A3-9ECA-43C6-9B28-468D4D4F00AB}"/>
    <cellStyle name="Porcentagem 3" xfId="119" xr:uid="{89F18E66-4D4B-4E94-A520-DE6E31CF231E}"/>
    <cellStyle name="Porcentagem 3 2" xfId="224" xr:uid="{DDA7DF15-4630-4270-B9BB-C8F2E1914CBC}"/>
    <cellStyle name="Porcentagem 3 3" xfId="225" xr:uid="{9BD5C320-4441-471C-AEA3-0077CA68F386}"/>
    <cellStyle name="Porcentagem 4" xfId="226" xr:uid="{4E06026A-4352-479A-8AEF-65DC076C7417}"/>
    <cellStyle name="Porcentagem 5" xfId="227" xr:uid="{02E93CBD-9A35-4ABB-8714-7FA7CF0035AD}"/>
    <cellStyle name="Porcentagem 6" xfId="228" xr:uid="{86095DDD-749B-41FA-8300-968DB6F59C34}"/>
    <cellStyle name="Porcentual [0]" xfId="132" xr:uid="{691A9CDD-1FE8-4481-8CF1-51706628A7DC}"/>
    <cellStyle name="Porcentual_ADELBCO" xfId="133" xr:uid="{07A2E84E-B09E-44A8-B530-838014F8F2CC}"/>
    <cellStyle name="Punto0" xfId="134" xr:uid="{FB2640C0-613C-48C2-B315-81CAE7C69BF5}"/>
    <cellStyle name="Ricardo" xfId="135" xr:uid="{AD510CDF-B91B-4D6B-84C9-7271FA8FADFD}"/>
    <cellStyle name="Ricardo 2" xfId="871" xr:uid="{7AFDB562-CC0A-4D34-8282-0BDF3DDF177F}"/>
    <cellStyle name="Ricardo 2 2" xfId="5228" xr:uid="{F71EC496-CFAE-49DB-98D3-85E747E56CA3}"/>
    <cellStyle name="Ricardo 2 2 2" xfId="6438" xr:uid="{5E41BC7B-2E8C-45F3-BC20-F757EF6DD899}"/>
    <cellStyle name="Ricardo 2 2 3" xfId="5857" xr:uid="{98A08C29-B5F6-41B3-8C3D-A44A19A85CB8}"/>
    <cellStyle name="Ricardo 2 3" xfId="5122" xr:uid="{DB1C18A0-61CA-4C1C-A0E4-98CDCE253D6F}"/>
    <cellStyle name="Ricardo 2 3 2" xfId="6335" xr:uid="{E57A5475-0BDD-4A0F-B2E9-D7474D1ECC95}"/>
    <cellStyle name="Ricardo 2 3 3" xfId="5752" xr:uid="{2490AEA6-0421-4025-AC23-7E55388C57B6}"/>
    <cellStyle name="Ricardo 2 4" xfId="5969" xr:uid="{40470B67-2A6D-45EE-B8B9-09657869405D}"/>
    <cellStyle name="Ricardo 2 5" xfId="5382" xr:uid="{9E9A72B2-B3F2-4425-BE00-9A05CBDA34A2}"/>
    <cellStyle name="Ricardo 3" xfId="913" xr:uid="{86CE892D-DB39-4677-A7E3-A5B3F43C4F08}"/>
    <cellStyle name="Ricardo 3 2" xfId="5977" xr:uid="{D8635C5C-5E5C-4FB4-83EE-23E4F07A4185}"/>
    <cellStyle name="Ricardo 3 3" xfId="5390" xr:uid="{692697AE-9263-4E4F-BDB4-139F2C4CEF0B}"/>
    <cellStyle name="Ricardo 4" xfId="5925" xr:uid="{FE00039A-EB3D-489A-AC90-10C25B8B8601}"/>
    <cellStyle name="Ricardo 5" xfId="5338" xr:uid="{CCD7CA87-D398-46E5-8661-71FE0E8DAC83}"/>
    <cellStyle name="RightNumber" xfId="959" xr:uid="{A6939016-38BA-47B9-9A54-2894BD034845}"/>
    <cellStyle name="RightNumber 10" xfId="1054" xr:uid="{05CE4E38-CF28-482E-91F6-F76E41D16CA2}"/>
    <cellStyle name="RightNumber 11" xfId="1025" xr:uid="{396A6DC9-81ED-4B4E-B201-08E3BCFFB1EE}"/>
    <cellStyle name="RightNumber 12" xfId="1325" xr:uid="{A3BAB705-4FF3-42FB-9A6E-5B7769BAB4B2}"/>
    <cellStyle name="RightNumber 13" xfId="1177" xr:uid="{CF2864C0-BD00-49FD-892C-7C117502EB77}"/>
    <cellStyle name="RightNumber 14" xfId="1178" xr:uid="{22E14271-5B90-428E-AE22-F0733A28F2B3}"/>
    <cellStyle name="RightNumber 15" xfId="1218" xr:uid="{0AE95962-E3A7-4634-8692-2B81EE963D05}"/>
    <cellStyle name="RightNumber 16" xfId="955" xr:uid="{E625D6A6-BB28-4A35-946D-DD4407D513C4}"/>
    <cellStyle name="RightNumber 17" xfId="1241" xr:uid="{E0F8FDB0-2BA9-425A-ACE0-EB6C3F0EA4F4}"/>
    <cellStyle name="RightNumber 18" xfId="1112" xr:uid="{72AC1A63-99C2-4E28-886F-DFDF9E992944}"/>
    <cellStyle name="RightNumber 19" xfId="1115" xr:uid="{CB42284E-838F-4D53-A317-56E8674C900A}"/>
    <cellStyle name="RightNumber 2" xfId="1150" xr:uid="{CB638FDD-36B2-45F5-8717-0C348BEEBA45}"/>
    <cellStyle name="RightNumber 20" xfId="974" xr:uid="{3EB2A640-D0F9-41E6-931F-A9F642AB3F25}"/>
    <cellStyle name="RightNumber 21" xfId="1243" xr:uid="{973B89B2-073E-4C12-958E-91AA807ADABD}"/>
    <cellStyle name="RightNumber 22" xfId="1250" xr:uid="{A8DBF40B-A08F-4906-8290-FD7E0294DA25}"/>
    <cellStyle name="RightNumber 23" xfId="1247" xr:uid="{CE99EE91-81F1-497E-9163-503FA74C5A4E}"/>
    <cellStyle name="RightNumber 24" xfId="1093" xr:uid="{53805B8A-A547-48FB-9AF2-62580ACA0586}"/>
    <cellStyle name="RightNumber 25" xfId="1119" xr:uid="{06B10E8D-62B9-4ABE-A8C5-45CF6C1AB52D}"/>
    <cellStyle name="RightNumber 26" xfId="1253" xr:uid="{32138915-347E-48EA-BB0D-E4BD2BF9164C}"/>
    <cellStyle name="RightNumber 27" xfId="1121" xr:uid="{19CC6331-C0D4-4B52-8900-5C3BE9ADD453}"/>
    <cellStyle name="RightNumber 28" xfId="1169" xr:uid="{A5E96589-75A4-4D0D-90BD-A0D7C778E350}"/>
    <cellStyle name="RightNumber 29" xfId="3067" xr:uid="{8F2E9BA7-2DF4-40CB-B345-97313645A75A}"/>
    <cellStyle name="RightNumber 3" xfId="1022" xr:uid="{DA7085C3-4259-4132-B58E-2439D4E93CE7}"/>
    <cellStyle name="RightNumber 4" xfId="1321" xr:uid="{BE4CBDF7-D3F3-4FA6-BCF7-6DCDF3FC852E}"/>
    <cellStyle name="RightNumber 5" xfId="1152" xr:uid="{28397633-8FDD-4B75-BF41-9EE2C71FD450}"/>
    <cellStyle name="RightNumber 6" xfId="973" xr:uid="{626FCDA5-072F-44EA-8B0D-18D96CBF87F5}"/>
    <cellStyle name="RightNumber 7" xfId="1324" xr:uid="{3D649B7B-C8D2-44C2-A7FF-5F04CFA09A91}"/>
    <cellStyle name="RightNumber 8" xfId="1049" xr:uid="{7AD1CFEA-CBDA-4CCB-BD65-DFF9CBCE3C91}"/>
    <cellStyle name="RightNumber 9" xfId="1051" xr:uid="{E0A03541-7EE0-4B45-8870-8A5AEB3CCF1B}"/>
    <cellStyle name="rodape" xfId="1319" xr:uid="{2CAF5D9D-B55D-4F28-9D1E-3EEE61B1B155}"/>
    <cellStyle name="Saída" xfId="962" xr:uid="{FFFF3E9B-BB8C-4A62-B9E5-1B01A591A0E7}"/>
    <cellStyle name="Saída 2" xfId="229" xr:uid="{666C4A4F-05BC-4A77-AAEA-7E3721C6E163}"/>
    <cellStyle name="Saída 3" xfId="230" xr:uid="{B5B6C652-BDEB-402A-AE60-C55F584545F8}"/>
    <cellStyle name="Saída 4" xfId="5989" xr:uid="{D36A2528-50B9-45BB-9728-3EA146215B53}"/>
    <cellStyle name="Saída 5" xfId="5402" xr:uid="{6A755C1B-82DB-4890-976A-151024CC6EC6}"/>
    <cellStyle name="Sep. milhar [0]" xfId="960" xr:uid="{F1776BE7-1BB3-42DB-8D2B-060BF4EDB922}"/>
    <cellStyle name="Sep. milhar [2]" xfId="4886" xr:uid="{71538917-6C47-45AC-9CB4-2212C94AA7D7}"/>
    <cellStyle name="Separador de m" xfId="27" xr:uid="{64F5CD6E-0465-4583-BCA1-AAAE1872F9EA}"/>
    <cellStyle name="Separador de m 2" xfId="4887" xr:uid="{FA7818B7-56E2-4215-ADB3-D94E8C738896}"/>
    <cellStyle name="Separador de milhares [0] 2" xfId="231" xr:uid="{BB097456-601C-4C43-837B-48C432B6D214}"/>
    <cellStyle name="Separador de milhares 2" xfId="28" xr:uid="{7C38B681-73AD-45E0-8EE4-9559AC93C59D}"/>
    <cellStyle name="Separador de milhares 2 2" xfId="440" xr:uid="{DF37B806-589A-412B-9F46-757D12B9FDA5}"/>
    <cellStyle name="Separador de milhares 2 2 2" xfId="441" xr:uid="{A4757C44-FE28-4CD4-B5D5-36D68FACD041}"/>
    <cellStyle name="Separador de milhares 2 2 2 2" xfId="800" xr:uid="{C34F443B-FC7B-436F-8C6E-D746FEFD97D8}"/>
    <cellStyle name="Separador de milhares 2 3" xfId="442" xr:uid="{CCC7E90E-DDF6-47AE-8B44-E593621DC15B}"/>
    <cellStyle name="Separador de milhares 2 3 2" xfId="443" xr:uid="{561968D7-D19E-4616-A314-37C9ABDDBDDE}"/>
    <cellStyle name="Separador de milhares 2 3 2 2" xfId="444" xr:uid="{EAF4F198-8C52-47EE-B25E-896937F4D2AD}"/>
    <cellStyle name="Separador de milhares 2 3 2 2 2" xfId="445" xr:uid="{F5B7AAAE-819E-4515-8946-59E63BA9BFD7}"/>
    <cellStyle name="Separador de milhares 2 3 2 2 2 2" xfId="801" xr:uid="{4D79B134-6769-4EAF-A420-8BFB1BCDB18C}"/>
    <cellStyle name="Separador de milhares 2 3 2 3" xfId="446" xr:uid="{3D855ECF-905F-4105-A75C-A4E3D23E906E}"/>
    <cellStyle name="Separador de milhares 2 3 2 3 2" xfId="802" xr:uid="{B3B7DFD0-66AB-494A-95D9-1CB4CD979C25}"/>
    <cellStyle name="Separador de milhares 2 3 2_EG261PL rev. E" xfId="447" xr:uid="{707C930E-8C91-4E13-9B0B-1C24AA345F2B}"/>
    <cellStyle name="Separador de milhares 2 3 3" xfId="448" xr:uid="{4CAA2A4F-B1A0-442C-BF4B-D9077DFE238A}"/>
    <cellStyle name="Separador de milhares 2 3 3 2" xfId="803" xr:uid="{2A5444C6-EE97-4D77-A793-ED5ADE62D226}"/>
    <cellStyle name="Separador de milhares 2 4" xfId="449" xr:uid="{FF234283-8DC2-4079-9AA7-F59F77605A2B}"/>
    <cellStyle name="Separador de milhares 2 4 2" xfId="450" xr:uid="{F711645C-DAF7-4D2A-A3C6-17F49A26485D}"/>
    <cellStyle name="Separador de milhares 2 4 2 2" xfId="804" xr:uid="{6A9FED45-E55C-4B61-90C8-7CDAE8850FC0}"/>
    <cellStyle name="Separador de milhares 2 5" xfId="451" xr:uid="{7E465E58-18FB-4EA8-91E5-432CADDEE8C4}"/>
    <cellStyle name="Separador de milhares 2 5 2" xfId="452" xr:uid="{14506F37-5161-402D-9F00-211B322A8B65}"/>
    <cellStyle name="Separador de milhares 2 5 2 2" xfId="805" xr:uid="{AA92C482-1996-49B9-9D97-1EA86CB1A1C6}"/>
    <cellStyle name="Separador de milhares 2 6" xfId="453" xr:uid="{67BDB6D3-80FE-4812-8A23-483DF1FB359E}"/>
    <cellStyle name="Separador de milhares 2 7" xfId="454" xr:uid="{A6B4671F-80E8-4148-86C3-3A3B7FA935ED}"/>
    <cellStyle name="Separador de milhares 2 8" xfId="806" xr:uid="{FCEFA879-41BC-4A98-9C37-EC4CEE90441D}"/>
    <cellStyle name="Separador de milhares 2_EG183PL" xfId="455" xr:uid="{FEDA1816-68A6-4D05-A879-B67E7750E118}"/>
    <cellStyle name="Separador de milhares 3" xfId="32" xr:uid="{3F23F425-CCBD-478C-ABB5-2DB4DA100639}"/>
    <cellStyle name="Separador de milhares 3 2" xfId="456" xr:uid="{A0127C06-AD80-43CD-9D3E-1795D936659B}"/>
    <cellStyle name="Separador de milhares 3 2 2" xfId="457" xr:uid="{14E90A45-544F-4CB6-A461-4947568323A4}"/>
    <cellStyle name="Separador de milhares 3 2 2 2" xfId="807" xr:uid="{F1BF8CBE-203F-4986-8C1F-C60D24E235C8}"/>
    <cellStyle name="Separador de milhares 3 3" xfId="458" xr:uid="{BDBCFED0-54CF-44FD-80F0-C4750D71663F}"/>
    <cellStyle name="Separador de milhares 3 3 2" xfId="808" xr:uid="{B39C991B-E49F-4068-8D88-0E7428772B15}"/>
    <cellStyle name="Separador de milhares 3 4" xfId="809" xr:uid="{F7BA546A-ECAC-46EE-8E9E-4A43AEFFD210}"/>
    <cellStyle name="Separador de milhares 4" xfId="29" xr:uid="{3C061BCC-71E4-439D-9599-D1A919DF2E50}"/>
    <cellStyle name="Separador de milhares 4 2" xfId="459" xr:uid="{913F05AF-4A82-4E5C-8B9B-1D00D015C92C}"/>
    <cellStyle name="Separador de milhares 4 2 2" xfId="810" xr:uid="{C2C7A4D6-A3EA-471E-B9CF-B3179C0DFF30}"/>
    <cellStyle name="Separador de milhares 4 3" xfId="811" xr:uid="{7FBCA2FA-4CB9-4143-983E-57BAEE19A8A3}"/>
    <cellStyle name="Separador de milhares 5" xfId="460" xr:uid="{C166AA0D-23CF-48AC-BBEE-499C2B2ADF6B}"/>
    <cellStyle name="Separador de milhares 5 2" xfId="461" xr:uid="{1EBD8371-2E72-4C7F-9F09-D960E4195172}"/>
    <cellStyle name="Separador de milhares 5 2 2" xfId="812" xr:uid="{02DE3E0F-98A5-4F2A-8C44-E39553D10D26}"/>
    <cellStyle name="Separador de milhares 6" xfId="462" xr:uid="{6FB167FD-1D2B-433A-9AA4-46B469F75979}"/>
    <cellStyle name="Separador de milhares 6 2" xfId="463" xr:uid="{BDE80F71-84E5-4DAF-A872-6BC675409F32}"/>
    <cellStyle name="Separador de milhares 6 2 2" xfId="813" xr:uid="{766C2D8E-FE33-4A12-AD19-019225F46137}"/>
    <cellStyle name="Separador de milhares 7" xfId="464" xr:uid="{A0F44DAA-67B5-4FC5-BABD-C137CC2D0B13}"/>
    <cellStyle name="Separador de milhares 7 2" xfId="465" xr:uid="{5E1B3AA0-0250-40BB-A23C-7EFB6B08E034}"/>
    <cellStyle name="Separador de milhares 7 2 2" xfId="814" xr:uid="{98C22B47-C5D6-4167-8068-4E2CBC9DA034}"/>
    <cellStyle name="Separador de milhares 8" xfId="466" xr:uid="{857C4286-8688-422C-B777-DDE1DA26A76D}"/>
    <cellStyle name="Separador de milhares 8 2" xfId="467" xr:uid="{7F262B15-8E4B-4A36-B4DF-4B26A1022F35}"/>
    <cellStyle name="Separador de milhares 8 2 2" xfId="815" xr:uid="{C0BBDE01-1DD5-415C-9FF2-09D02B83603B}"/>
    <cellStyle name="Sheet Title" xfId="468" xr:uid="{32D87737-F7A8-4318-9830-70162501D13E}"/>
    <cellStyle name="Standard_MatrixV1" xfId="469" xr:uid="{2F0A5FA0-65B5-4910-8A91-0352C1CED313}"/>
    <cellStyle name="subhead" xfId="470" xr:uid="{A0788CAB-186C-403A-BF85-6C6A5D1909CC}"/>
    <cellStyle name="Texto de Aviso" xfId="1026" xr:uid="{BE94926C-9F92-4C59-BDA7-4C40C68D7074}"/>
    <cellStyle name="Texto de Aviso 10" xfId="4888" xr:uid="{6EA13ACF-66C6-42CE-9CEC-0E8CD9A4D8BD}"/>
    <cellStyle name="Texto de Aviso 11" xfId="4889" xr:uid="{C8AA3731-711A-46E8-8C0D-F7A2A2D58FD0}"/>
    <cellStyle name="Texto de Aviso 12" xfId="4890" xr:uid="{7D1CF879-F1AE-4D11-ABDC-457C19CB9783}"/>
    <cellStyle name="Texto de Aviso 2" xfId="111" xr:uid="{D50DE3A2-FB55-488D-B0B1-458A769D5B56}"/>
    <cellStyle name="Texto de Aviso 2 2" xfId="3068" xr:uid="{59B1D0CB-B4A9-42A5-A4C2-75E120A2615F}"/>
    <cellStyle name="Texto de Aviso 3" xfId="471" xr:uid="{158E2E73-9787-4F16-A752-AE9E0727CD06}"/>
    <cellStyle name="Texto de Aviso 3 2" xfId="3069" xr:uid="{B4CE37D0-9E75-4AC9-8EB8-EE11647A1D93}"/>
    <cellStyle name="Texto de Aviso 4" xfId="3070" xr:uid="{5F8AF629-D7A9-41DC-93F3-839BA8735820}"/>
    <cellStyle name="Texto de Aviso 5" xfId="3071" xr:uid="{33048FED-B3CA-4BAC-AF5C-F8938E3A7879}"/>
    <cellStyle name="Texto de Aviso 6" xfId="3072" xr:uid="{183977AC-2E45-481C-BDBE-9389A72C76EB}"/>
    <cellStyle name="Texto de Aviso 7" xfId="3073" xr:uid="{4BDF9738-778A-4287-B98A-8C80342C8566}"/>
    <cellStyle name="Texto de Aviso 8" xfId="4891" xr:uid="{4E24932D-C79B-43A7-9225-5B39A1FBB55A}"/>
    <cellStyle name="Texto de Aviso 9" xfId="4892" xr:uid="{6C29810B-33AE-4EAF-A3DB-D7BEEEDE5001}"/>
    <cellStyle name="Texto de Aviso_ContasExternas" xfId="3074" xr:uid="{6F8D3DA4-DBDF-4656-9120-28F8B0113690}"/>
    <cellStyle name="Texto Explicativo 2" xfId="472" xr:uid="{E281E1B9-A9C9-4A97-BEC1-C83E8FB2C771}"/>
    <cellStyle name="Texto Explicativo 3" xfId="473" xr:uid="{9ED0FC15-2E59-4490-AE0A-A7D86DF5BEBB}"/>
    <cellStyle name="þ_x001d_ð'_x000c_ïþ÷_x000c_âþU_x0001_o_x0014_x_x001c__x0007__x0001__x0001_" xfId="136" xr:uid="{31846685-5895-4FA0-89FF-D94EAF195AAE}"/>
    <cellStyle name="Title 2" xfId="95" xr:uid="{3864CD90-077B-44AD-BD46-FACA599FCFD9}"/>
    <cellStyle name="Title 2 10" xfId="4893" xr:uid="{5934C218-EDD0-4D89-A54A-EFEAD5E9BA81}"/>
    <cellStyle name="Title 2 11" xfId="4894" xr:uid="{11EF1662-F0E5-4B34-99BC-CF65DE4FB3A1}"/>
    <cellStyle name="Title 2 12" xfId="4895" xr:uid="{85B1EA44-1F5A-4A13-B31C-6B3C3119F4F7}"/>
    <cellStyle name="Title 2 2" xfId="3075" xr:uid="{717969E9-47D3-4900-8F8D-BBECA535D0EF}"/>
    <cellStyle name="Title 2 2 10" xfId="4897" xr:uid="{FCEE0506-F352-4412-A632-CA84216721DB}"/>
    <cellStyle name="Title 2 2 11" xfId="4898" xr:uid="{517A5042-AF97-4BA5-B5A9-4066D28EEDCE}"/>
    <cellStyle name="Title 2 2 12" xfId="4899" xr:uid="{501A0F56-8BC6-43FF-9310-1D8EE79C694E}"/>
    <cellStyle name="Title 2 2 2" xfId="3076" xr:uid="{6D3191B1-CC4F-4098-87B2-E67CA1674291}"/>
    <cellStyle name="Title 2 2 2 2" xfId="3077" xr:uid="{56302919-C9FE-47A6-984D-3D82ED0365E6}"/>
    <cellStyle name="Title 2 2 2_Trimestral" xfId="4900" xr:uid="{63142965-4506-4B12-A4F9-5BC47253A2DB}"/>
    <cellStyle name="Title 2 2 3" xfId="3078" xr:uid="{B8CCF4D1-769E-4AAD-B4EB-026D3D0A3BEB}"/>
    <cellStyle name="Title 2 2 4" xfId="3079" xr:uid="{91A612F9-61DE-43C2-8D29-B50D74496D7A}"/>
    <cellStyle name="Title 2 2 5" xfId="3080" xr:uid="{D2CF47A6-400C-4339-A42C-EFD16AC1A553}"/>
    <cellStyle name="Title 2 2 6" xfId="3081" xr:uid="{DBECA8A0-7765-4BDF-966C-A3FAC4FA729F}"/>
    <cellStyle name="Title 2 2 7" xfId="3082" xr:uid="{80BD6B70-656B-43A6-B9A8-5772C9E68954}"/>
    <cellStyle name="Title 2 2 8" xfId="4901" xr:uid="{8DE11A47-BA80-4727-B6F3-1B51A54EB7F5}"/>
    <cellStyle name="Title 2 2 9" xfId="4902" xr:uid="{A32CEAC1-9BC3-4EDA-BF8E-C149C96FC1E6}"/>
    <cellStyle name="Title 2 2_Trimestral" xfId="4896" xr:uid="{44871C53-FEBD-4EA6-81E0-431A54A17187}"/>
    <cellStyle name="Title 2 3" xfId="3083" xr:uid="{D8F60AB6-4B68-44C2-8049-6F71D915D69E}"/>
    <cellStyle name="Title 2 4" xfId="3084" xr:uid="{5C779640-B7EC-4D86-894D-4DBDB601DCBD}"/>
    <cellStyle name="Title 2 5" xfId="3085" xr:uid="{1F9C8615-6A22-4F43-872F-D990DD95DC66}"/>
    <cellStyle name="Title 2 6" xfId="3086" xr:uid="{AB8435C8-65A6-49BD-B6B0-F45D3BD3D1EA}"/>
    <cellStyle name="Title 2 7" xfId="3087" xr:uid="{0FDFF2E2-E519-4013-8C9A-55F3CCE496D7}"/>
    <cellStyle name="Title 2 8" xfId="4903" xr:uid="{988508C9-B91D-4984-9917-5740EB8C068C}"/>
    <cellStyle name="Title 2 9" xfId="4904" xr:uid="{0BFF4E52-964D-4BC5-B82A-9D75160FA054}"/>
    <cellStyle name="Title 2_ContasExternas" xfId="4905" xr:uid="{44C1AF37-FA8C-488B-ACD7-A84893053E2B}"/>
    <cellStyle name="Title 3" xfId="3088" xr:uid="{AC717DFC-26E3-4DAD-B668-AEC923A69556}"/>
    <cellStyle name="Title 3 10" xfId="4906" xr:uid="{151F4AE9-C2C7-4B50-A609-B8947873CBA4}"/>
    <cellStyle name="Title 3 11" xfId="4907" xr:uid="{B39D0781-D85A-4465-96BA-7A69D55F7051}"/>
    <cellStyle name="Title 3 12" xfId="4908" xr:uid="{E1133169-9E7D-41DC-8FD9-2D5908AC7331}"/>
    <cellStyle name="Title 3 2" xfId="3089" xr:uid="{9C4B4F93-9EF5-4325-B0BB-614179FEEF5E}"/>
    <cellStyle name="Title 3 3" xfId="3090" xr:uid="{558671E6-5A5E-4F35-AC29-2FB23E04611D}"/>
    <cellStyle name="Title 3 4" xfId="3091" xr:uid="{15F5CD55-D687-4719-BE4F-066096AC9214}"/>
    <cellStyle name="Title 3 5" xfId="3092" xr:uid="{21EEC6FC-43E0-4B94-BCCA-43877AE929C2}"/>
    <cellStyle name="Title 3 6" xfId="3093" xr:uid="{9AB7C298-2E45-44E2-920E-DE8B6775F0B8}"/>
    <cellStyle name="Title 3 7" xfId="3094" xr:uid="{4F3FF6D6-6F79-4BCD-8EE1-C3568AA46381}"/>
    <cellStyle name="Title 3 8" xfId="4909" xr:uid="{F3903D32-9FD5-4509-A899-0DCC07522823}"/>
    <cellStyle name="Title 3 9" xfId="4910" xr:uid="{00D532D7-CFEE-4D87-A417-5301F1778CD3}"/>
    <cellStyle name="Title 3_ContasExternas" xfId="4911" xr:uid="{798DD5E6-536F-48D7-B140-4E11B65FF632}"/>
    <cellStyle name="Title 4" xfId="3095" xr:uid="{7468569D-E9C9-4FC7-952C-52365A5942CC}"/>
    <cellStyle name="Title 4 10" xfId="4912" xr:uid="{F086C944-EF5B-4987-B2DF-052F3CA6F654}"/>
    <cellStyle name="Title 4 11" xfId="4913" xr:uid="{C0E5CF6A-9D29-4AFF-9C96-6CB7DA07EAA6}"/>
    <cellStyle name="Title 4 12" xfId="4914" xr:uid="{02B7FDBC-3D3D-44B6-8993-D516BBD4FA39}"/>
    <cellStyle name="Title 4 2" xfId="3096" xr:uid="{13FF6825-200B-4FC1-A4B4-FFF28AAC2AD3}"/>
    <cellStyle name="Title 4 3" xfId="3097" xr:uid="{1006D701-8766-4A1F-A1D6-4E0805242F5E}"/>
    <cellStyle name="Title 4 4" xfId="3098" xr:uid="{87F31B83-0982-4437-A6EB-34EF6F04C390}"/>
    <cellStyle name="Title 4 5" xfId="3099" xr:uid="{0B4B612F-EF28-408E-9B9B-5659B5E7507E}"/>
    <cellStyle name="Title 4 6" xfId="3100" xr:uid="{2815E3EA-AB7F-4390-8C53-7005A65C5F66}"/>
    <cellStyle name="Title 4 7" xfId="3101" xr:uid="{DDDF2D48-9474-40EF-8BCD-06B1E3D145ED}"/>
    <cellStyle name="Title 4 8" xfId="4915" xr:uid="{9F3181B3-FF1B-492C-80D5-F3C6B8ED85D4}"/>
    <cellStyle name="Title 4 9" xfId="4916" xr:uid="{625BE0A4-70FD-4530-AAA4-5B335D389E00}"/>
    <cellStyle name="Title 4_ContasExternas" xfId="4917" xr:uid="{D339E623-E1FD-4996-A834-47F1C9CB0F3E}"/>
    <cellStyle name="Title 5" xfId="4918" xr:uid="{851675EA-A43C-4AD6-85CE-D5540837DA07}"/>
    <cellStyle name="Title 6" xfId="4919" xr:uid="{07A102C1-560A-41BB-BAEA-16F026C45E58}"/>
    <cellStyle name="Title 7" xfId="4920" xr:uid="{5ACE98D8-E064-4CD9-956E-A7AE73AFB913}"/>
    <cellStyle name="Titulo" xfId="1021" xr:uid="{70AC2780-BC7D-414D-A949-C3A0219A1617}"/>
    <cellStyle name="Título" xfId="964" xr:uid="{1CCC2C82-D581-4514-97E5-55CFD4C757E5}"/>
    <cellStyle name="Título 1" xfId="948" xr:uid="{F1E58A63-039C-4116-BD0D-EB1BCA3FBC33}"/>
    <cellStyle name="Título 1 1" xfId="474" xr:uid="{5E892FEE-D6A9-4621-B8AD-D829CFD1AF92}"/>
    <cellStyle name="Título 1 1 2" xfId="475" xr:uid="{83E72A4A-2178-4364-B1BF-FE2ED563C1D3}"/>
    <cellStyle name="Título 1 2" xfId="232" xr:uid="{FF21F365-ADE5-4B3B-BF58-018006ED9FC5}"/>
    <cellStyle name="Título 1 3" xfId="476" xr:uid="{6FB04C82-BD47-4F65-8A3A-F54AB31A787B}"/>
    <cellStyle name="Titulo 2" xfId="5238" xr:uid="{38A84629-5593-4D49-8A3B-8C72619F18BD}"/>
    <cellStyle name="Título 2" xfId="965" xr:uid="{EDBCA187-2030-402B-B1A2-E472F89F615F}"/>
    <cellStyle name="Titulo 2 2" xfId="5866" xr:uid="{ACD2D600-39AF-4BCA-A3BC-E212D5EFDA6B}"/>
    <cellStyle name="Título 2 2" xfId="233" xr:uid="{451DBE7E-3897-4555-9A39-893D19417D20}"/>
    <cellStyle name="Título 2 3" xfId="477" xr:uid="{503E34AF-813A-4DAA-B0B3-EB99EDA71FDB}"/>
    <cellStyle name="Titulo 3" xfId="5182" xr:uid="{2C2EDA43-D109-4C89-AD59-212472C944EC}"/>
    <cellStyle name="Título 3" xfId="966" xr:uid="{76ED1A18-FDCB-4061-B6BD-49E0DC627D10}"/>
    <cellStyle name="Titulo 3 2" xfId="5811" xr:uid="{29D84CC9-76E2-4E89-81B2-E2B5BDB3CAD9}"/>
    <cellStyle name="Título 3 2" xfId="234" xr:uid="{386848AC-31EA-4A23-94C8-18465B42770F}"/>
    <cellStyle name="Titulo 4" xfId="5132" xr:uid="{FDD2E8BC-80B6-49CE-98AE-EC09F05D1998}"/>
    <cellStyle name="Título 4" xfId="967" xr:uid="{C06C2977-335F-49DF-9EE5-8755AA43F125}"/>
    <cellStyle name="Titulo 4 2" xfId="5761" xr:uid="{260C12A1-8FA6-472F-8A0D-DC8DB944A61D}"/>
    <cellStyle name="Título 4 2" xfId="96" xr:uid="{CCC0C89C-856C-4B02-9701-7EE49E720E28}"/>
    <cellStyle name="Titulo 5" xfId="5076" xr:uid="{B0EFDA6F-8940-469B-859B-A673FB7D5297}"/>
    <cellStyle name="Título 5" xfId="478" xr:uid="{DDC11CA7-244E-44B2-AF6C-D6067304CCC8}"/>
    <cellStyle name="Titulo 5 2" xfId="5706" xr:uid="{6C8A7132-3750-4EB4-B99C-16A6B3AED79F}"/>
    <cellStyle name="Titulo 6" xfId="5288" xr:uid="{716715D6-7D93-4848-8EC2-9CE05AF10557}"/>
    <cellStyle name="Titulo 6 2" xfId="5916" xr:uid="{A4E83719-CC5B-4C14-AF13-59E52A5CC3A9}"/>
    <cellStyle name="Titulo 7" xfId="5991" xr:uid="{39D8B9E0-CF53-4D90-85DC-BE803FCC0B43}"/>
    <cellStyle name="Titulo 8" xfId="5996" xr:uid="{FA4A83F0-E182-4164-9AF5-F46BBC6B464C}"/>
    <cellStyle name="Titulo 9" xfId="5404" xr:uid="{A15E955E-CC9F-489A-87DA-E638A5A32E7F}"/>
    <cellStyle name="Titulo_Annually" xfId="968" xr:uid="{EA2C1E38-2F3E-4541-BDF9-209CD002D7BF}"/>
    <cellStyle name="Título_auxiliar2" xfId="3102" xr:uid="{6E46B938-0F3D-411C-B00D-8EDE7E7B7035}"/>
    <cellStyle name="Titulo_Balanco em Vigor" xfId="4922" xr:uid="{19925277-5D12-4EEA-9101-738429B69346}"/>
    <cellStyle name="Título_Balanco em Vigor" xfId="4923" xr:uid="{D61E1B3C-C3B2-4B07-A273-9DCAB69BC87F}"/>
    <cellStyle name="Titulo_Balanco em Vigor (2)" xfId="3103" xr:uid="{3991D6CC-81BB-4FD0-9029-257E008275C7}"/>
    <cellStyle name="Título_Fonte" xfId="3104" xr:uid="{D7C59BDB-40FE-496A-ADC9-B1ECA0FE61DC}"/>
    <cellStyle name="Titulo_Modelo IDE" xfId="4924" xr:uid="{BEA5DD06-C55F-4069-8CD9-0E57880BDC11}"/>
    <cellStyle name="Título_Modelo IDE" xfId="4925" xr:uid="{3A37C04F-0146-4741-B3D8-2928317ACC7B}"/>
    <cellStyle name="Titulo_Modelo IDE 2" xfId="5662" xr:uid="{4876AF05-8AFE-49D6-975A-80BB618C5EF4}"/>
    <cellStyle name="Título_Modelo OUTROS" xfId="4926" xr:uid="{4C04EDFA-631F-4D07-BBBB-8370F24C61E1}"/>
    <cellStyle name="Titulo_Modelo OUTROS 2" xfId="5663" xr:uid="{E99A93E4-AD58-44D2-9915-79F5DCC06EA8}"/>
    <cellStyle name="Título_Modelo RLD" xfId="4927" xr:uid="{03C04CB8-848C-455B-97A5-496367713EC4}"/>
    <cellStyle name="Titulo_Modelo RLD 2" xfId="5664" xr:uid="{BE08FBFF-8C34-449F-B3F7-D180A1ADB2EE}"/>
    <cellStyle name="Título_Quadro 2" xfId="4928" xr:uid="{58548299-8863-4275-B0B8-C1EA9CD5397C}"/>
    <cellStyle name="Titulo_Quadro 2 2" xfId="5665" xr:uid="{09C29A06-7CF3-498F-9C98-78EDCDF2338C}"/>
    <cellStyle name="Título_sa" xfId="4929" xr:uid="{1D144BD1-AB8A-4328-A010-A6933B38FA1B}"/>
    <cellStyle name="Titulo_Trimestral" xfId="4921" xr:uid="{3995FEED-1B64-4774-9BBE-0BACD5C8A747}"/>
    <cellStyle name="Titulo1" xfId="30" xr:uid="{C09C9032-7A27-41D3-BF3D-7E233BCFD2F9}"/>
    <cellStyle name="Titulo2" xfId="31" xr:uid="{6A93A851-FFC7-49B6-9426-594E33603F02}"/>
    <cellStyle name="Total 2" xfId="97" xr:uid="{45E1644C-4A8A-4775-A05A-53E8C897043D}"/>
    <cellStyle name="Total 2 10" xfId="4930" xr:uid="{D9FB5BD9-7FED-44BF-9ED1-3DCD56C93DB1}"/>
    <cellStyle name="Total 2 10 2" xfId="6250" xr:uid="{F9610DDA-1DC3-4175-8DE7-C06B1EC8BC34}"/>
    <cellStyle name="Total 2 10 3" xfId="5666" xr:uid="{92EC2CA5-FB21-40AD-9657-9414FD2736DA}"/>
    <cellStyle name="Total 2 11" xfId="4931" xr:uid="{DBB1E3BF-EB48-4B89-AF2B-4730DAFD248F}"/>
    <cellStyle name="Total 2 11 2" xfId="6251" xr:uid="{2B2DE2BD-F690-4CC4-873E-DF78CB9211E8}"/>
    <cellStyle name="Total 2 11 3" xfId="5667" xr:uid="{2AF86186-6A45-4BB8-9107-48F6915D3EE5}"/>
    <cellStyle name="Total 2 12" xfId="4932" xr:uid="{75EE816E-3956-47F0-8665-938EC9076751}"/>
    <cellStyle name="Total 2 12 2" xfId="6252" xr:uid="{CBA71644-5ACF-41C8-8C3A-7516505FBB31}"/>
    <cellStyle name="Total 2 12 3" xfId="5668" xr:uid="{1DDE52DE-12C6-4FC8-A802-E2B57FB5EBC8}"/>
    <cellStyle name="Total 2 13" xfId="3105" xr:uid="{73A881D2-AECF-477D-91D0-29F94686B985}"/>
    <cellStyle name="Total 2 13 2" xfId="5239" xr:uid="{2DE8BB18-BAEB-4F55-8234-833DD97C457B}"/>
    <cellStyle name="Total 2 13 2 2" xfId="6447" xr:uid="{562BB464-278C-4857-88ED-9E4FADCA7B90}"/>
    <cellStyle name="Total 2 13 2 3" xfId="5867" xr:uid="{4304AEDC-7CB5-4588-AB40-413665AEA360}"/>
    <cellStyle name="Total 2 13 3" xfId="5133" xr:uid="{6E23021C-1E80-41F0-B24E-C525E07CB46E}"/>
    <cellStyle name="Total 2 13 3 2" xfId="6344" xr:uid="{598ADD27-DDFC-4FB8-A4F6-F552923ABB3A}"/>
    <cellStyle name="Total 2 13 3 3" xfId="5762" xr:uid="{C478AB53-FB10-440F-B38B-375E5BDA26FD}"/>
    <cellStyle name="Total 2 13 4" xfId="6052" xr:uid="{71470E40-41D2-4199-8ABE-55A0103241D4}"/>
    <cellStyle name="Total 2 13 5" xfId="5464" xr:uid="{21C8931B-5621-47C2-B305-B93F9878C05A}"/>
    <cellStyle name="Total 2 14" xfId="5183" xr:uid="{6C3C241E-FF2A-4E84-A1AD-37F827AECF47}"/>
    <cellStyle name="Total 2 14 2" xfId="6393" xr:uid="{1332A00D-CB92-4E54-A3D9-4AED1A38E24E}"/>
    <cellStyle name="Total 2 14 3" xfId="5812" xr:uid="{A31B8832-6906-4DF4-9906-3000F6CD473C}"/>
    <cellStyle name="Total 2 15" xfId="5077" xr:uid="{6CAEED9F-7F3E-495D-A14C-6C0D831ACD42}"/>
    <cellStyle name="Total 2 15 2" xfId="6290" xr:uid="{CFFB16DB-AD17-461C-A4CF-0AE90B74F8A9}"/>
    <cellStyle name="Total 2 15 3" xfId="5707" xr:uid="{2C511E12-62B9-4D8A-B754-ADC44DF9270A}"/>
    <cellStyle name="Total 2 16" xfId="5920" xr:uid="{ADB1CD4B-39F4-4208-998C-918EF4B22CC4}"/>
    <cellStyle name="Total 2 17" xfId="5333" xr:uid="{BCB886F9-3D02-4FE7-95B6-FF0DBB9DDD3F}"/>
    <cellStyle name="Total 2 2" xfId="865" xr:uid="{A77A185F-38A0-44DA-B8A6-1A4EF5AADD07}"/>
    <cellStyle name="Total 2 2 2" xfId="3106" xr:uid="{DFD81A76-1F30-4B1A-93BD-F9B310C56EF5}"/>
    <cellStyle name="Total 2 2 2 2" xfId="5240" xr:uid="{78C78F83-6FDA-487B-AEBA-BFAC52B9B8F6}"/>
    <cellStyle name="Total 2 2 2 2 2" xfId="6448" xr:uid="{EDB3FD34-93E7-46FB-BD9F-455137D6CD29}"/>
    <cellStyle name="Total 2 2 2 2 3" xfId="5868" xr:uid="{15C54503-61A6-42B5-92E6-B3328ACDA289}"/>
    <cellStyle name="Total 2 2 2 3" xfId="5134" xr:uid="{FB86559C-36FE-423F-9357-E88C0497305A}"/>
    <cellStyle name="Total 2 2 2 3 2" xfId="6345" xr:uid="{B05FD24A-F308-4A6D-94F1-28EBFD572819}"/>
    <cellStyle name="Total 2 2 2 3 3" xfId="5763" xr:uid="{AD91C119-C9EC-4131-A4E0-9ADE843CC750}"/>
    <cellStyle name="Total 2 2 2 4" xfId="6053" xr:uid="{9EA5A324-EB1C-4F01-9D0C-4C4FC49BB236}"/>
    <cellStyle name="Total 2 2 2 5" xfId="5465" xr:uid="{B4FC7C4A-9436-4792-891E-4EDDC7F1D606}"/>
    <cellStyle name="Total 2 2 3" xfId="5226" xr:uid="{B1618C90-7E32-4ED9-BBDD-3F3B300610A2}"/>
    <cellStyle name="Total 2 2 3 2" xfId="6436" xr:uid="{B582C58E-144A-49AF-AAED-1C5FF17F5168}"/>
    <cellStyle name="Total 2 2 3 3" xfId="5855" xr:uid="{BE46B126-B418-4357-A2DC-3107BC91D1C2}"/>
    <cellStyle name="Total 2 2 4" xfId="5120" xr:uid="{DD3B293A-BBB4-41F3-99B9-16486984828B}"/>
    <cellStyle name="Total 2 2 4 2" xfId="6333" xr:uid="{55CA61A8-A273-43FF-ADFC-B2FA523E9E0A}"/>
    <cellStyle name="Total 2 2 4 3" xfId="5750" xr:uid="{DA1737AC-5618-4B97-80FC-7F2AF8B17B8B}"/>
    <cellStyle name="Total 2 2 5" xfId="5967" xr:uid="{9B86D3AA-028D-4769-BAA4-959EB2887CB0}"/>
    <cellStyle name="Total 2 2 6" xfId="5380" xr:uid="{F2171FEE-D760-4F7C-A084-D0164997C482}"/>
    <cellStyle name="Total 2 3" xfId="919" xr:uid="{1AC34345-A7A6-4D67-82BF-56C8E8D3D67E}"/>
    <cellStyle name="Total 2 3 2" xfId="3107" xr:uid="{64C2308A-31DF-48EB-8A1F-6CB6F6F61D8E}"/>
    <cellStyle name="Total 2 3 2 2" xfId="5241" xr:uid="{42BBE254-D1D3-4B81-856C-7A93C4B5917B}"/>
    <cellStyle name="Total 2 3 2 2 2" xfId="6449" xr:uid="{D3F65E58-54CB-4AD0-9573-8CD3F52C99F9}"/>
    <cellStyle name="Total 2 3 2 2 3" xfId="5869" xr:uid="{F376DFF1-BD8D-4D7F-BE19-8430B5EF684C}"/>
    <cellStyle name="Total 2 3 2 3" xfId="5135" xr:uid="{81DD99C8-C368-4712-A88E-9C67997F7553}"/>
    <cellStyle name="Total 2 3 2 3 2" xfId="6346" xr:uid="{5E1A85BE-B8EE-41C3-A7F0-B586EEFC6EBF}"/>
    <cellStyle name="Total 2 3 2 3 3" xfId="5764" xr:uid="{0E15E63C-84DB-4E51-95EF-0984B9C92683}"/>
    <cellStyle name="Total 2 3 2 4" xfId="6054" xr:uid="{8DB2A986-31CB-4402-9089-4527EDEE57A5}"/>
    <cellStyle name="Total 2 3 2 5" xfId="5466" xr:uid="{A2D1F579-08C4-4255-8137-F272CF54FB71}"/>
    <cellStyle name="Total 2 3 3" xfId="5236" xr:uid="{BAD1CCE3-3389-4BFB-AA71-12EC24F29573}"/>
    <cellStyle name="Total 2 3 3 2" xfId="6446" xr:uid="{94EDCA1E-45B8-4EB2-9E7F-C4B20027956D}"/>
    <cellStyle name="Total 2 3 3 3" xfId="5865" xr:uid="{3C053D27-DB59-4B50-B2B6-089FB128BB30}"/>
    <cellStyle name="Total 2 3 4" xfId="5130" xr:uid="{6AD67263-CE89-41C8-BFF4-C77B808E03FE}"/>
    <cellStyle name="Total 2 3 4 2" xfId="6343" xr:uid="{5F471E0E-2703-4104-933A-8593CDB85CB2}"/>
    <cellStyle name="Total 2 3 4 3" xfId="5760" xr:uid="{2D78C84F-45F1-43F8-B413-AC69D169F0D0}"/>
    <cellStyle name="Total 2 3 5" xfId="5980" xr:uid="{9AD43862-7374-44FE-8732-DF6510EC48A3}"/>
    <cellStyle name="Total 2 3 6" xfId="5393" xr:uid="{D2BF5534-A831-45D1-B596-9DB8B74399B5}"/>
    <cellStyle name="Total 2 4" xfId="3108" xr:uid="{BAFD86C2-B57D-4931-B760-DAEA79E0AD93}"/>
    <cellStyle name="Total 2 4 2" xfId="5242" xr:uid="{8332C3AD-B065-4093-836B-2F04207ABBB3}"/>
    <cellStyle name="Total 2 4 2 2" xfId="6450" xr:uid="{E620D6CC-95BA-4419-A9E3-77505B80823C}"/>
    <cellStyle name="Total 2 4 2 3" xfId="5870" xr:uid="{9951A4A1-4C27-418B-BDE8-FDD811538F96}"/>
    <cellStyle name="Total 2 4 3" xfId="5136" xr:uid="{DC8102E2-A396-4E6F-A5B4-4FD7C7951416}"/>
    <cellStyle name="Total 2 4 3 2" xfId="6347" xr:uid="{97D764B4-3EAC-4811-BBBC-5375E4F9E60B}"/>
    <cellStyle name="Total 2 4 3 3" xfId="5765" xr:uid="{CFC033F0-477D-4C67-834C-A74DBD69952B}"/>
    <cellStyle name="Total 2 4 4" xfId="6055" xr:uid="{C4C26266-B3C6-435B-976D-8898D8DDA842}"/>
    <cellStyle name="Total 2 4 5" xfId="5467" xr:uid="{FA92A0A9-8FB0-45EA-9065-7C0C6BC46DEF}"/>
    <cellStyle name="Total 2 5" xfId="3109" xr:uid="{29DC1AF0-E553-45CA-B2A8-8B61488C504E}"/>
    <cellStyle name="Total 2 5 2" xfId="5243" xr:uid="{8A04F005-54F6-4BAC-8875-EEB65A2472F8}"/>
    <cellStyle name="Total 2 5 2 2" xfId="6451" xr:uid="{63F8BF07-37A9-4596-8ABA-336856F89355}"/>
    <cellStyle name="Total 2 5 2 3" xfId="5871" xr:uid="{C1E81222-0DD7-44A8-A646-0C3A26D4D9D1}"/>
    <cellStyle name="Total 2 5 3" xfId="5137" xr:uid="{1AE0CB45-6C8C-4D23-82C1-A01969F7CCD3}"/>
    <cellStyle name="Total 2 5 3 2" xfId="6348" xr:uid="{64770893-C696-4015-9013-F89A80266E5F}"/>
    <cellStyle name="Total 2 5 3 3" xfId="5766" xr:uid="{D5CCB6BB-41A6-4544-BFC7-517924F04240}"/>
    <cellStyle name="Total 2 5 4" xfId="6056" xr:uid="{8E92F926-DCE4-424F-BAEE-C998810F766A}"/>
    <cellStyle name="Total 2 5 5" xfId="5468" xr:uid="{B84E2EFF-8A12-4901-BFA2-FE7539E3453E}"/>
    <cellStyle name="Total 2 6" xfId="3110" xr:uid="{C6EEBD34-6E50-4F06-8D0F-E79C7C35F3AC}"/>
    <cellStyle name="Total 2 6 2" xfId="5244" xr:uid="{2AE400D3-810B-4FCF-814D-4B22689BA4B9}"/>
    <cellStyle name="Total 2 6 2 2" xfId="6452" xr:uid="{4CC4037D-C0A7-49F3-BE7D-63310F953487}"/>
    <cellStyle name="Total 2 6 2 3" xfId="5872" xr:uid="{726D2227-8DBF-4933-8519-9422F38945F3}"/>
    <cellStyle name="Total 2 6 3" xfId="5138" xr:uid="{72D35671-1B98-4D70-A8FF-C1638AB298CC}"/>
    <cellStyle name="Total 2 6 3 2" xfId="6349" xr:uid="{73EDE0D3-2EE6-4066-A917-19BED4FC652D}"/>
    <cellStyle name="Total 2 6 3 3" xfId="5767" xr:uid="{1009FB42-342A-45ED-85BF-C06E9A0D6B4C}"/>
    <cellStyle name="Total 2 6 4" xfId="6057" xr:uid="{C06F7666-0F2B-47F2-A269-55ABB2E44A73}"/>
    <cellStyle name="Total 2 6 5" xfId="5469" xr:uid="{7B0E31AE-4D1E-4ED6-BD24-346DCD63C65D}"/>
    <cellStyle name="Total 2 7" xfId="3111" xr:uid="{7DD434CE-4C6E-401E-ADAE-C8D220C51E0B}"/>
    <cellStyle name="Total 2 7 2" xfId="5245" xr:uid="{62C640EA-8AC2-4D3E-9229-21E58A766F73}"/>
    <cellStyle name="Total 2 7 2 2" xfId="6453" xr:uid="{0F525419-7B6A-4E93-9321-D9BE3551F915}"/>
    <cellStyle name="Total 2 7 2 3" xfId="5873" xr:uid="{2E9645D0-A389-4A27-ACAD-2FE57A4D286F}"/>
    <cellStyle name="Total 2 7 3" xfId="5139" xr:uid="{D4D1A0D5-162A-4E6C-A06C-D100BCBD0355}"/>
    <cellStyle name="Total 2 7 3 2" xfId="6350" xr:uid="{0BD58A95-7B33-4712-8D4C-EE3523F4D859}"/>
    <cellStyle name="Total 2 7 3 3" xfId="5768" xr:uid="{1858FA7A-923B-432B-B0D5-347E3CAB187C}"/>
    <cellStyle name="Total 2 7 4" xfId="6058" xr:uid="{CD98797F-53B5-498B-9D4A-4AD3B4DC1F98}"/>
    <cellStyle name="Total 2 7 5" xfId="5470" xr:uid="{8D87AF98-6E5C-44F7-B63C-1EBB8FBB2AA6}"/>
    <cellStyle name="Total 2 8" xfId="4933" xr:uid="{801B44A7-FAC6-47BB-8908-8DA456C0C289}"/>
    <cellStyle name="Total 2 8 2" xfId="6253" xr:uid="{A90F1D58-27DB-436D-8C29-07975E701812}"/>
    <cellStyle name="Total 2 8 3" xfId="5669" xr:uid="{BE2BECD8-9D4A-4B3A-A4D2-EFCC79943D79}"/>
    <cellStyle name="Total 2 9" xfId="4934" xr:uid="{3FB0161D-BD5D-4A8B-B786-030424BC52F3}"/>
    <cellStyle name="Total 2 9 2" xfId="6254" xr:uid="{74740A73-B835-4E09-A267-7248460139CD}"/>
    <cellStyle name="Total 2 9 3" xfId="5670" xr:uid="{34797199-0DD9-442B-93B8-628409E56E0B}"/>
    <cellStyle name="Total 2_ContasExternas" xfId="4935" xr:uid="{71BF9EFD-E8D2-44E1-A06A-25B93EB50F2D}"/>
    <cellStyle name="Total 3" xfId="479" xr:uid="{3FBEA273-CDD0-4D4E-8FD8-1A682F3110CD}"/>
    <cellStyle name="Total 3 10" xfId="4936" xr:uid="{0A0538E4-2C80-49FC-B608-91E68FD5FC0B}"/>
    <cellStyle name="Total 3 10 2" xfId="6255" xr:uid="{34EF553B-008B-477B-A1A0-65A0323AEE5D}"/>
    <cellStyle name="Total 3 10 3" xfId="5671" xr:uid="{94F4CF94-60DC-41A9-A675-8C5D8B45580F}"/>
    <cellStyle name="Total 3 11" xfId="4937" xr:uid="{278C95CC-C1FC-4840-A107-D30DF91E723F}"/>
    <cellStyle name="Total 3 11 2" xfId="6256" xr:uid="{6A908C06-359D-4D5C-9608-E624D5B88E1E}"/>
    <cellStyle name="Total 3 11 3" xfId="5672" xr:uid="{1C921B37-6FE6-4E4E-8CE5-E001860D3A03}"/>
    <cellStyle name="Total 3 12" xfId="4938" xr:uid="{7FEC1EB3-1F67-42B2-9043-6F2CDE660582}"/>
    <cellStyle name="Total 3 12 2" xfId="6257" xr:uid="{7AEE8CEF-E4CD-46A3-AD01-E67DD28CC0DE}"/>
    <cellStyle name="Total 3 12 3" xfId="5673" xr:uid="{6DD0F9EC-7907-4579-8C0C-ADAEDE665A9D}"/>
    <cellStyle name="Total 3 13" xfId="3112" xr:uid="{0A2CCE27-5556-4BDA-9185-B0B807D6552E}"/>
    <cellStyle name="Total 3 13 2" xfId="5246" xr:uid="{30CF6E6F-A328-44A8-99D7-7F836C39E688}"/>
    <cellStyle name="Total 3 13 2 2" xfId="6454" xr:uid="{47FD206E-5952-43C4-9597-CD7C8535D27E}"/>
    <cellStyle name="Total 3 13 2 3" xfId="5874" xr:uid="{EDAC3FD1-28FD-4EC4-8D20-261C5C6701F8}"/>
    <cellStyle name="Total 3 13 3" xfId="5140" xr:uid="{D6587314-75F4-4132-850F-F8F2558D78C3}"/>
    <cellStyle name="Total 3 13 3 2" xfId="6351" xr:uid="{02D0A18D-B333-4378-B59A-FC9DF5846525}"/>
    <cellStyle name="Total 3 13 3 3" xfId="5769" xr:uid="{F35A7968-275F-4F72-B1C8-D7BF03352850}"/>
    <cellStyle name="Total 3 13 4" xfId="6059" xr:uid="{00098C3C-97A1-4676-8BFC-1AD36F430511}"/>
    <cellStyle name="Total 3 13 5" xfId="5471" xr:uid="{DEB63B4C-0EC5-40D6-A627-06E5854D355D}"/>
    <cellStyle name="Total 3 14" xfId="5186" xr:uid="{B3267B8F-7F5F-4FC9-A029-BE60E14EAFFF}"/>
    <cellStyle name="Total 3 14 2" xfId="6396" xr:uid="{9364A1CD-B3F6-4D34-B562-7ECC3F0E0F2A}"/>
    <cellStyle name="Total 3 14 3" xfId="5815" xr:uid="{0168609D-081E-459D-8D13-FCBC14022DE2}"/>
    <cellStyle name="Total 3 15" xfId="5080" xr:uid="{B751EE8C-AFD4-4213-9C89-5508108CE02E}"/>
    <cellStyle name="Total 3 15 2" xfId="6293" xr:uid="{5CD82A43-9ADF-4DB8-A012-C47530354505}"/>
    <cellStyle name="Total 3 15 3" xfId="5710" xr:uid="{A53A6DEE-EC0A-4798-BE03-03EF05971CE5}"/>
    <cellStyle name="Total 3 16" xfId="5927" xr:uid="{6A3E5E15-4797-4DFC-9691-3EE46FC053DF}"/>
    <cellStyle name="Total 3 17" xfId="5340" xr:uid="{2A3708A4-3741-44D4-8259-5F44989F0A55}"/>
    <cellStyle name="Total 3 2" xfId="896" xr:uid="{460857FB-5646-493E-A9EF-C091C137B773}"/>
    <cellStyle name="Total 3 2 2" xfId="3113" xr:uid="{82E53E98-8D2F-4959-9F33-B66C8A11869A}"/>
    <cellStyle name="Total 3 2 2 2" xfId="5247" xr:uid="{97FBACB6-EA78-4034-AB8D-EA258A290921}"/>
    <cellStyle name="Total 3 2 2 2 2" xfId="6455" xr:uid="{5ABC2B94-7526-4BE3-B1DA-B28E8EFBEEAE}"/>
    <cellStyle name="Total 3 2 2 2 3" xfId="5875" xr:uid="{5F34D723-34B8-4617-A0BB-012C26952754}"/>
    <cellStyle name="Total 3 2 2 3" xfId="5141" xr:uid="{EDEE5753-CF3E-424E-A109-62CFA018D0CD}"/>
    <cellStyle name="Total 3 2 2 3 2" xfId="6352" xr:uid="{64E6638E-C171-430E-A7E5-882D6D9666D6}"/>
    <cellStyle name="Total 3 2 2 3 3" xfId="5770" xr:uid="{749ED780-B777-4480-801D-0EB2B50B2C52}"/>
    <cellStyle name="Total 3 2 2 4" xfId="6060" xr:uid="{0E30F38C-E11F-4A62-A9A5-BBC7E33DFA23}"/>
    <cellStyle name="Total 3 2 2 5" xfId="5472" xr:uid="{7E0D917C-917D-4058-9648-D0554E271522}"/>
    <cellStyle name="Total 3 2 3" xfId="5233" xr:uid="{85C188AC-B27A-41FB-A332-A671A1CB41A7}"/>
    <cellStyle name="Total 3 2 3 2" xfId="6443" xr:uid="{BD28A175-CCBE-4565-8807-99F9A7EC4B08}"/>
    <cellStyle name="Total 3 2 3 3" xfId="5862" xr:uid="{61F5F37D-5391-436C-B04B-BAAD947A3D3F}"/>
    <cellStyle name="Total 3 2 4" xfId="5127" xr:uid="{69FB4F5F-03DE-49CC-BB00-2065F95130AA}"/>
    <cellStyle name="Total 3 2 4 2" xfId="6340" xr:uid="{69ABBE03-BDFC-4C4A-B1DA-8DEC331F95FF}"/>
    <cellStyle name="Total 3 2 4 3" xfId="5757" xr:uid="{A9C16193-3863-4B90-A68C-E7EA6E79CFE8}"/>
    <cellStyle name="Total 3 2 5" xfId="5974" xr:uid="{45BC50A4-40E4-4222-B656-E19971601EE1}"/>
    <cellStyle name="Total 3 2 6" xfId="5387" xr:uid="{548BD521-2AA6-46A4-8F30-7766E6C1E0DE}"/>
    <cellStyle name="Total 3 3" xfId="904" xr:uid="{6211E0FC-07A5-480F-A65B-4FB3BF50F017}"/>
    <cellStyle name="Total 3 3 2" xfId="3114" xr:uid="{E5CFDCDD-6ABF-4CC5-B49E-0D2DC0899C9E}"/>
    <cellStyle name="Total 3 3 2 2" xfId="5248" xr:uid="{6663313D-ED2E-457E-A3D3-F4CD23769869}"/>
    <cellStyle name="Total 3 3 2 2 2" xfId="6456" xr:uid="{CAB7A1F8-9A92-4A81-BC8E-DB23434791AE}"/>
    <cellStyle name="Total 3 3 2 2 3" xfId="5876" xr:uid="{C5D0839F-1B46-4061-B093-C99EAACCF0E4}"/>
    <cellStyle name="Total 3 3 2 3" xfId="5142" xr:uid="{7EFC0DEE-F2A5-451D-9BF5-0302FA995F3D}"/>
    <cellStyle name="Total 3 3 2 3 2" xfId="6353" xr:uid="{EB3C9F27-458F-4F48-9CE3-9CA1EFC6B64E}"/>
    <cellStyle name="Total 3 3 2 3 3" xfId="5771" xr:uid="{BB24DEB2-7059-418B-81D8-4692861696F8}"/>
    <cellStyle name="Total 3 3 2 4" xfId="6061" xr:uid="{7068DC04-8223-450E-AFCF-C13BC816088C}"/>
    <cellStyle name="Total 3 3 2 5" xfId="5473" xr:uid="{B3D9C1E4-7BC5-488E-9122-0820F95AEE75}"/>
    <cellStyle name="Total 3 3 3" xfId="5234" xr:uid="{3F4E8681-7D02-4DBB-879B-008C25F5ACD1}"/>
    <cellStyle name="Total 3 3 3 2" xfId="6444" xr:uid="{693DB27A-D9E1-4A10-BD5E-784FE007B4C9}"/>
    <cellStyle name="Total 3 3 3 3" xfId="5863" xr:uid="{DF7A7E3F-BCB6-4899-AB42-BF40251244A1}"/>
    <cellStyle name="Total 3 3 4" xfId="5128" xr:uid="{16F13781-58DA-4CFD-94D7-4E610DAEA3E8}"/>
    <cellStyle name="Total 3 3 4 2" xfId="6341" xr:uid="{14909F01-0A90-4AE1-B87C-1577F296063C}"/>
    <cellStyle name="Total 3 3 4 3" xfId="5758" xr:uid="{B93DB089-C0D8-43C9-9081-828B0410E473}"/>
    <cellStyle name="Total 3 3 5" xfId="5975" xr:uid="{71034FA9-801A-49AB-9224-165473FE1D94}"/>
    <cellStyle name="Total 3 3 6" xfId="5388" xr:uid="{E55D778F-1A6D-482C-8CBC-D9023D6D0AA0}"/>
    <cellStyle name="Total 3 4" xfId="3115" xr:uid="{752726D6-5C94-4FD2-B08B-CDCBCA0EA5F4}"/>
    <cellStyle name="Total 3 4 2" xfId="5249" xr:uid="{0FF6385A-0906-4F05-8010-59B1AD163339}"/>
    <cellStyle name="Total 3 4 2 2" xfId="6457" xr:uid="{1B6A16FD-D929-445E-829F-38A0B6AEDCA2}"/>
    <cellStyle name="Total 3 4 2 3" xfId="5877" xr:uid="{BB29B210-BD2A-42FD-901B-653ABE5C0E73}"/>
    <cellStyle name="Total 3 4 3" xfId="5143" xr:uid="{B523CDCA-AB1F-43BD-A6FE-2CF9B1148D3D}"/>
    <cellStyle name="Total 3 4 3 2" xfId="6354" xr:uid="{683346FD-FF10-48F9-96D9-FC357E4D5261}"/>
    <cellStyle name="Total 3 4 3 3" xfId="5772" xr:uid="{B907DD42-80B6-4206-91EA-266677B3819B}"/>
    <cellStyle name="Total 3 4 4" xfId="6062" xr:uid="{5DBDF493-CA25-4F48-95F6-77AA6E3944E9}"/>
    <cellStyle name="Total 3 4 5" xfId="5474" xr:uid="{648DADB2-795D-49EE-8996-56440F9C161C}"/>
    <cellStyle name="Total 3 5" xfId="3116" xr:uid="{3A3241BE-11AA-48EC-A28C-FFF33E6C04A3}"/>
    <cellStyle name="Total 3 5 2" xfId="5250" xr:uid="{8DC42257-EA38-4B00-9290-F77002527573}"/>
    <cellStyle name="Total 3 5 2 2" xfId="6458" xr:uid="{F1E54CFA-EB08-4B70-8C43-F46406088904}"/>
    <cellStyle name="Total 3 5 2 3" xfId="5878" xr:uid="{6DD78E2A-8A75-4CF4-B513-6CCD0B1E1749}"/>
    <cellStyle name="Total 3 5 3" xfId="5144" xr:uid="{234718DC-3210-4E90-97BA-948B9944CDCE}"/>
    <cellStyle name="Total 3 5 3 2" xfId="6355" xr:uid="{0D3D0FC9-EFE9-4F0D-B952-4CB6C91D4998}"/>
    <cellStyle name="Total 3 5 3 3" xfId="5773" xr:uid="{39E0D1B6-EC5A-48B6-A1E3-6137EEF80BF0}"/>
    <cellStyle name="Total 3 5 4" xfId="6063" xr:uid="{7A935F77-82E5-4273-AFD1-2E24C85E347B}"/>
    <cellStyle name="Total 3 5 5" xfId="5475" xr:uid="{9378CBFE-A875-4DF8-8B5B-999DA8E92B8B}"/>
    <cellStyle name="Total 3 6" xfId="3117" xr:uid="{79793F6D-A57F-43ED-8F71-4CE8C0D24A88}"/>
    <cellStyle name="Total 3 6 2" xfId="5251" xr:uid="{62639ED7-F718-4EF1-9BC9-5ECBB79332AB}"/>
    <cellStyle name="Total 3 6 2 2" xfId="6459" xr:uid="{B2F64CB3-5183-4AE7-80AA-9B743AF50A08}"/>
    <cellStyle name="Total 3 6 2 3" xfId="5879" xr:uid="{5B038EEE-9770-4D31-B0D7-633150B6CB7E}"/>
    <cellStyle name="Total 3 6 3" xfId="5145" xr:uid="{21136C28-055E-4B46-B3CC-54595970F624}"/>
    <cellStyle name="Total 3 6 3 2" xfId="6356" xr:uid="{9FA34F4F-15B6-418D-88E8-F12215C33752}"/>
    <cellStyle name="Total 3 6 3 3" xfId="5774" xr:uid="{2A03BAD6-A4F6-41D0-B9C2-E2C180804D89}"/>
    <cellStyle name="Total 3 6 4" xfId="6064" xr:uid="{0EAC7DCF-0D63-44EA-961F-485143C676FB}"/>
    <cellStyle name="Total 3 6 5" xfId="5476" xr:uid="{C8C4E5F2-8D70-4E55-8051-046C6A6B57C2}"/>
    <cellStyle name="Total 3 7" xfId="3118" xr:uid="{3A402905-1CF2-4D54-9A8C-044AE59FDD88}"/>
    <cellStyle name="Total 3 7 2" xfId="5252" xr:uid="{0CD322B7-CCAA-4F40-BB75-276F795631A0}"/>
    <cellStyle name="Total 3 7 2 2" xfId="6460" xr:uid="{107AB35D-525D-485C-A29D-79184CBB4F22}"/>
    <cellStyle name="Total 3 7 2 3" xfId="5880" xr:uid="{EBEB59F6-7610-400A-BFE8-79056BD88AF7}"/>
    <cellStyle name="Total 3 7 3" xfId="5146" xr:uid="{16CD4E50-8A7A-490B-9C0A-51D852826C13}"/>
    <cellStyle name="Total 3 7 3 2" xfId="6357" xr:uid="{B0C62114-611F-4965-802E-184FC3ACAD14}"/>
    <cellStyle name="Total 3 7 3 3" xfId="5775" xr:uid="{C0DAD26B-2535-4711-9C08-F9F37435FD1C}"/>
    <cellStyle name="Total 3 7 4" xfId="6065" xr:uid="{78DF5762-AF49-4EE5-91C7-E9FABD39154E}"/>
    <cellStyle name="Total 3 7 5" xfId="5477" xr:uid="{848B902C-1F3A-41D6-8FC9-E8B354F3106F}"/>
    <cellStyle name="Total 3 8" xfId="4939" xr:uid="{53E45BA6-775D-4ADA-BFAE-CEC545D06A2F}"/>
    <cellStyle name="Total 3 8 2" xfId="6258" xr:uid="{9F4442F2-EA28-47D1-BBAD-EF4E057B5B4F}"/>
    <cellStyle name="Total 3 8 3" xfId="5674" xr:uid="{B7F908F8-D90C-4C96-B196-FA7EE8C72413}"/>
    <cellStyle name="Total 3 9" xfId="4940" xr:uid="{51841ACF-4E62-483C-A59C-EA1BF9902386}"/>
    <cellStyle name="Total 3 9 2" xfId="6259" xr:uid="{E05D818E-BBC3-445E-A8E5-F22232737D5B}"/>
    <cellStyle name="Total 3 9 3" xfId="5675" xr:uid="{500FD816-DD15-4D3C-A060-1F4F447FCFFE}"/>
    <cellStyle name="Total 3_ContasExternas" xfId="4941" xr:uid="{9A2BCCEA-ED18-4734-BD66-5EFC2BF9A0B0}"/>
    <cellStyle name="Total 4" xfId="3119" xr:uid="{1AAA3AA9-4EB9-4EE5-947D-2D2896A41252}"/>
    <cellStyle name="Total 4 10" xfId="4942" xr:uid="{D170FB93-6175-4E4C-B7D4-8FFB7A77D813}"/>
    <cellStyle name="Total 4 10 2" xfId="6260" xr:uid="{4EFB7C80-DC6A-4E38-987F-8300C7EB6F7F}"/>
    <cellStyle name="Total 4 10 3" xfId="5676" xr:uid="{23526B91-661A-4E20-A9D1-16482CA3EDDE}"/>
    <cellStyle name="Total 4 11" xfId="4943" xr:uid="{978B2C07-7429-4840-8224-5C74B51EDB8E}"/>
    <cellStyle name="Total 4 11 2" xfId="6261" xr:uid="{90F49B50-1F18-4F21-881D-AEE9960CF258}"/>
    <cellStyle name="Total 4 11 3" xfId="5677" xr:uid="{8C082500-B815-4F9C-B657-D752C80C754D}"/>
    <cellStyle name="Total 4 12" xfId="4944" xr:uid="{7CD99A5F-12EB-48C9-93FC-DBAEF5A081ED}"/>
    <cellStyle name="Total 4 12 2" xfId="6262" xr:uid="{D7ED7254-13D2-402C-9D76-C1D08A4234EF}"/>
    <cellStyle name="Total 4 12 3" xfId="5678" xr:uid="{693FE337-DF62-4462-A0FC-8A729DF7EF73}"/>
    <cellStyle name="Total 4 13" xfId="5253" xr:uid="{B782695D-7B8A-4370-9273-0D1B3BFA0E0E}"/>
    <cellStyle name="Total 4 13 2" xfId="6461" xr:uid="{7558A507-BC88-46D0-A7AC-F63B13CBADF7}"/>
    <cellStyle name="Total 4 13 3" xfId="5881" xr:uid="{7EBDDB12-E8B2-438B-BD67-E5425A074724}"/>
    <cellStyle name="Total 4 14" xfId="5147" xr:uid="{506841D9-35CC-4B46-B24B-9FA556225641}"/>
    <cellStyle name="Total 4 14 2" xfId="6358" xr:uid="{DF500B60-C73B-4A34-AC4C-19DC27BC278C}"/>
    <cellStyle name="Total 4 14 3" xfId="5776" xr:uid="{D074BE96-E278-4698-99D0-EF1E5D753397}"/>
    <cellStyle name="Total 4 15" xfId="6066" xr:uid="{C1D8CC42-DD6E-4B10-BF79-5C5E090BF394}"/>
    <cellStyle name="Total 4 16" xfId="5478" xr:uid="{EE66275E-DF46-4736-BE63-0DE14376E7CB}"/>
    <cellStyle name="Total 4 2" xfId="3120" xr:uid="{FA43D33F-89BC-4903-AA8A-64F77F97CAD1}"/>
    <cellStyle name="Total 4 2 2" xfId="5254" xr:uid="{671D126E-C2A3-442A-9DBA-B8DD756027AA}"/>
    <cellStyle name="Total 4 2 2 2" xfId="6462" xr:uid="{C69059F6-906E-4E18-9303-2ABE1DE7813D}"/>
    <cellStyle name="Total 4 2 2 3" xfId="5882" xr:uid="{12AD1F9D-F011-4B3F-9550-04FDD82E7154}"/>
    <cellStyle name="Total 4 2 3" xfId="5148" xr:uid="{D271CCBA-4231-488F-B1DA-C0CD77CBC584}"/>
    <cellStyle name="Total 4 2 3 2" xfId="6359" xr:uid="{964347AE-5B59-40B4-B6FF-3D7ED97B81E2}"/>
    <cellStyle name="Total 4 2 3 3" xfId="5777" xr:uid="{88BC969A-2E4A-4B00-A635-F58ABA159266}"/>
    <cellStyle name="Total 4 2 4" xfId="6067" xr:uid="{F88A6C0F-09EE-4EDA-BCEE-2E2CD6C3864E}"/>
    <cellStyle name="Total 4 2 5" xfId="5479" xr:uid="{074147F0-EE16-4272-A2D8-680617B2E2A0}"/>
    <cellStyle name="Total 4 3" xfId="3121" xr:uid="{96055B9D-0A50-4F6F-86C8-C2755B6EC8EB}"/>
    <cellStyle name="Total 4 3 2" xfId="5255" xr:uid="{FE352652-555A-4835-A978-B507C6DA19FC}"/>
    <cellStyle name="Total 4 3 2 2" xfId="6463" xr:uid="{DDFD83A8-1551-4F4E-97F9-997F96F10D49}"/>
    <cellStyle name="Total 4 3 2 3" xfId="5883" xr:uid="{F16CBB17-1737-49B3-92A4-EB417B8190B8}"/>
    <cellStyle name="Total 4 3 3" xfId="5149" xr:uid="{FF73CBEB-6DFF-40ED-8707-5EF771B2DE5C}"/>
    <cellStyle name="Total 4 3 3 2" xfId="6360" xr:uid="{237F9200-4A52-4634-92F5-39667A39F7B6}"/>
    <cellStyle name="Total 4 3 3 3" xfId="5778" xr:uid="{8EB30182-CE7A-48C5-A581-B23B11186714}"/>
    <cellStyle name="Total 4 3 4" xfId="6068" xr:uid="{29331041-1C22-466A-92E4-BB3A58B7F030}"/>
    <cellStyle name="Total 4 3 5" xfId="5480" xr:uid="{1A7592BD-05C3-4279-BAD5-A92B4255AC18}"/>
    <cellStyle name="Total 4 4" xfId="3122" xr:uid="{3A5F80CB-0F02-4E64-8C02-5F63A4EBD598}"/>
    <cellStyle name="Total 4 4 2" xfId="5256" xr:uid="{DAC3A34D-620C-4316-A8FA-489791F438CF}"/>
    <cellStyle name="Total 4 4 2 2" xfId="6464" xr:uid="{3C501A53-7168-431B-B42B-8A282D0637DC}"/>
    <cellStyle name="Total 4 4 2 3" xfId="5884" xr:uid="{8427920E-018A-488B-89D9-456DE3021014}"/>
    <cellStyle name="Total 4 4 3" xfId="5150" xr:uid="{4F20B2F0-DF12-4823-898D-2C66857DD281}"/>
    <cellStyle name="Total 4 4 3 2" xfId="6361" xr:uid="{CBCACF3C-A3E0-42B5-9F65-F2A7B547DE9B}"/>
    <cellStyle name="Total 4 4 3 3" xfId="5779" xr:uid="{E02B2D1D-5CA9-440C-863C-1C8FD087BE02}"/>
    <cellStyle name="Total 4 4 4" xfId="6069" xr:uid="{A115AE33-DE78-4BBB-B56E-9E31C07C3F3D}"/>
    <cellStyle name="Total 4 4 5" xfId="5481" xr:uid="{48CD5A50-DA82-4FCD-970D-69BC37458A6A}"/>
    <cellStyle name="Total 4 5" xfId="3123" xr:uid="{961747BE-2667-467E-9EA1-130F2D710F4B}"/>
    <cellStyle name="Total 4 5 2" xfId="5257" xr:uid="{CF55D195-DAE9-426B-B27E-CE93AE6120D0}"/>
    <cellStyle name="Total 4 5 2 2" xfId="6465" xr:uid="{3650E8EE-7C0A-4CB9-B44E-FB720EEB3625}"/>
    <cellStyle name="Total 4 5 2 3" xfId="5885" xr:uid="{5A34C5EB-7082-47EA-A8D7-E903EB832403}"/>
    <cellStyle name="Total 4 5 3" xfId="5151" xr:uid="{0DF009DB-643B-4441-B428-3EBAC37A83C9}"/>
    <cellStyle name="Total 4 5 3 2" xfId="6362" xr:uid="{D9AB5E4E-F4F8-49DC-97F9-D6CD3C705520}"/>
    <cellStyle name="Total 4 5 3 3" xfId="5780" xr:uid="{06F08391-7852-4A2C-A04B-7F8464C35186}"/>
    <cellStyle name="Total 4 5 4" xfId="6070" xr:uid="{3A6C85C4-A08C-4F13-9BAF-23A932A04BB1}"/>
    <cellStyle name="Total 4 5 5" xfId="5482" xr:uid="{14C46656-58A6-40F6-A5CB-7144454994B8}"/>
    <cellStyle name="Total 4 6" xfId="3124" xr:uid="{AFD33983-319C-4538-BD70-B3678A72C8F0}"/>
    <cellStyle name="Total 4 6 2" xfId="5258" xr:uid="{B1AC8276-C6E9-4F13-990D-5EB498603405}"/>
    <cellStyle name="Total 4 6 2 2" xfId="6466" xr:uid="{58C259F7-4BCB-43C0-B4D8-F0A0BA51D408}"/>
    <cellStyle name="Total 4 6 2 3" xfId="5886" xr:uid="{ED5784A8-8D83-458C-A591-52B65BB5905E}"/>
    <cellStyle name="Total 4 6 3" xfId="5152" xr:uid="{538D7FE7-EE9D-4EA0-9E26-8320AFA20A82}"/>
    <cellStyle name="Total 4 6 3 2" xfId="6363" xr:uid="{A4FFB45A-8DBD-4E19-B940-D89A94D0ADDE}"/>
    <cellStyle name="Total 4 6 3 3" xfId="5781" xr:uid="{20AA1790-7B69-47BF-966A-A4AEC7CD56B9}"/>
    <cellStyle name="Total 4 6 4" xfId="6071" xr:uid="{863EF2B0-4ED5-44A1-A3F0-3957EDE1203F}"/>
    <cellStyle name="Total 4 6 5" xfId="5483" xr:uid="{66D3348E-0EBB-4EDA-978F-B29295848D74}"/>
    <cellStyle name="Total 4 7" xfId="3125" xr:uid="{1923D0B8-73D8-4034-9682-A9243160D6CA}"/>
    <cellStyle name="Total 4 7 2" xfId="5259" xr:uid="{ADBC7567-99A3-46E7-985E-35B630D6B2DF}"/>
    <cellStyle name="Total 4 7 2 2" xfId="6467" xr:uid="{0B44E5CA-4758-43C0-A45D-7787F276BE4A}"/>
    <cellStyle name="Total 4 7 2 3" xfId="5887" xr:uid="{6341B466-1B6E-4D11-BDEF-ED10DBBF82E3}"/>
    <cellStyle name="Total 4 7 3" xfId="5153" xr:uid="{76A04E77-BCE1-4F9A-9BFD-2712EA296FC2}"/>
    <cellStyle name="Total 4 7 3 2" xfId="6364" xr:uid="{B4633EBD-CA50-4EFE-94D6-DF8DBF87D033}"/>
    <cellStyle name="Total 4 7 3 3" xfId="5782" xr:uid="{0826D28B-EA95-4506-9AFF-3775AF5F650E}"/>
    <cellStyle name="Total 4 7 4" xfId="6072" xr:uid="{0848D331-7D46-4C99-912E-17630EF8D1A5}"/>
    <cellStyle name="Total 4 7 5" xfId="5484" xr:uid="{9C9CFCF9-4E0B-47D4-BC0C-8639A94DB355}"/>
    <cellStyle name="Total 4 8" xfId="4945" xr:uid="{08D4B8C6-3F6F-4E1E-AA69-FB62A8EC2502}"/>
    <cellStyle name="Total 4 8 2" xfId="6263" xr:uid="{EF857125-86B1-4F2A-A0B8-9253871AE7E2}"/>
    <cellStyle name="Total 4 8 3" xfId="5679" xr:uid="{48904E4B-1478-400F-8108-E988ED5B8060}"/>
    <cellStyle name="Total 4 9" xfId="4946" xr:uid="{9167E0B2-E9B7-4984-B45E-BFE01DAF2EC0}"/>
    <cellStyle name="Total 4 9 2" xfId="6264" xr:uid="{53D05A81-FC3B-458B-9971-B080492D3B38}"/>
    <cellStyle name="Total 4 9 3" xfId="5680" xr:uid="{6BDE6B58-54C7-47A0-8850-66B5BCC65C44}"/>
    <cellStyle name="Total 4_ContasExternas" xfId="4947" xr:uid="{701298BE-56B0-4339-AA75-8AA0FC2A6855}"/>
    <cellStyle name="Total 5" xfId="3126" xr:uid="{59734FD8-9387-4380-8514-DAC59CB18A66}"/>
    <cellStyle name="Total 5 10" xfId="4948" xr:uid="{E88DD5D0-86D8-4443-812C-5EF304BA8C2A}"/>
    <cellStyle name="Total 5 10 2" xfId="6265" xr:uid="{8B37DE10-286C-4989-8E22-6EA390426978}"/>
    <cellStyle name="Total 5 10 3" xfId="5681" xr:uid="{DAE072BB-5176-42F1-A372-3777E611C6D9}"/>
    <cellStyle name="Total 5 11" xfId="4949" xr:uid="{8093AA1D-D977-4B5D-BB56-88F4D79423C6}"/>
    <cellStyle name="Total 5 11 2" xfId="6266" xr:uid="{BA046F32-1922-4C40-929F-B1164D018484}"/>
    <cellStyle name="Total 5 11 3" xfId="5682" xr:uid="{98280BA7-BA4B-489D-A8FA-8C411B136F7E}"/>
    <cellStyle name="Total 5 12" xfId="4950" xr:uid="{99706382-A71B-4F84-B910-AC067177CCD9}"/>
    <cellStyle name="Total 5 12 2" xfId="6267" xr:uid="{CA589D43-AEF1-4464-B71E-DED3C89134A3}"/>
    <cellStyle name="Total 5 12 3" xfId="5683" xr:uid="{0A9B934A-4E4A-4778-9D44-2A2270FBC038}"/>
    <cellStyle name="Total 5 13" xfId="5260" xr:uid="{17F56E5F-B0DE-4631-B053-41C14BAC9844}"/>
    <cellStyle name="Total 5 13 2" xfId="6468" xr:uid="{2F24F0B2-09B4-4B4D-B5CB-677489EBDE06}"/>
    <cellStyle name="Total 5 13 3" xfId="5888" xr:uid="{92F70B21-972D-4F4B-8BB2-9E252C91047C}"/>
    <cellStyle name="Total 5 14" xfId="5154" xr:uid="{FEDC0C90-4770-4886-9903-64AB6943375E}"/>
    <cellStyle name="Total 5 14 2" xfId="6365" xr:uid="{31DE2512-945A-4919-B2CD-FB478AF4C1B9}"/>
    <cellStyle name="Total 5 14 3" xfId="5783" xr:uid="{302FF4B9-842F-4677-8F0F-C513CABDCE34}"/>
    <cellStyle name="Total 5 15" xfId="6073" xr:uid="{C62C3F13-A8A6-4BC6-BA26-CD1C0F4E0D14}"/>
    <cellStyle name="Total 5 16" xfId="5485" xr:uid="{E1FB68A1-463E-4B1E-881F-A8A59A896377}"/>
    <cellStyle name="Total 5 2" xfId="3127" xr:uid="{AA0B6F15-C380-4A44-88F3-F1AE249D8647}"/>
    <cellStyle name="Total 5 2 2" xfId="5261" xr:uid="{DF2C849D-0FE3-4EF8-B47B-5DC378350C92}"/>
    <cellStyle name="Total 5 2 2 2" xfId="6469" xr:uid="{BD71AAC4-0BA8-4BED-983D-F51021C4CB0A}"/>
    <cellStyle name="Total 5 2 2 3" xfId="5889" xr:uid="{E926AE0B-6C67-4FDD-8289-65C5D8423379}"/>
    <cellStyle name="Total 5 2 3" xfId="5155" xr:uid="{B629B67E-06F6-4674-8DC8-0A9D6BFCFA8A}"/>
    <cellStyle name="Total 5 2 3 2" xfId="6366" xr:uid="{BA519857-F861-403D-A959-064F63A6D080}"/>
    <cellStyle name="Total 5 2 3 3" xfId="5784" xr:uid="{8ECF678D-BFC6-46B2-8149-DF6466544E16}"/>
    <cellStyle name="Total 5 2 4" xfId="6074" xr:uid="{A121119C-5010-44CB-A5F4-C0DFF015987A}"/>
    <cellStyle name="Total 5 2 5" xfId="5486" xr:uid="{BEBE787E-7F27-4B5A-B3EA-6EBF7550FF0E}"/>
    <cellStyle name="Total 5 3" xfId="3128" xr:uid="{41A5C1BB-B2D8-4FA4-A20A-532C0849C52A}"/>
    <cellStyle name="Total 5 3 2" xfId="5262" xr:uid="{94689FA8-83A5-4E9E-AF83-BB76E7BD7603}"/>
    <cellStyle name="Total 5 3 2 2" xfId="6470" xr:uid="{B7D6C821-DE5A-45B9-8B05-76FAA567A735}"/>
    <cellStyle name="Total 5 3 2 3" xfId="5890" xr:uid="{9EEE9DE6-C90C-4D9D-AA25-150FEB77B93C}"/>
    <cellStyle name="Total 5 3 3" xfId="5156" xr:uid="{D6CB74F8-4E7F-4F1A-A8B6-81A7346EED3E}"/>
    <cellStyle name="Total 5 3 3 2" xfId="6367" xr:uid="{F1A5FB29-6D6D-4863-BABD-E2FC0A143573}"/>
    <cellStyle name="Total 5 3 3 3" xfId="5785" xr:uid="{B830AD2E-2AA8-4F9D-A1A4-FF88BD535A92}"/>
    <cellStyle name="Total 5 3 4" xfId="6075" xr:uid="{E3BFEA9B-487B-4462-9CB9-07FBEDFD4452}"/>
    <cellStyle name="Total 5 3 5" xfId="5487" xr:uid="{B4478982-C6BD-4F30-A2CF-AEA9BB91B714}"/>
    <cellStyle name="Total 5 4" xfId="3129" xr:uid="{519A808E-8BFF-46EC-93F7-74CD93A16A2A}"/>
    <cellStyle name="Total 5 4 2" xfId="5263" xr:uid="{86D0DE3A-3A97-4188-9214-8219A869D38B}"/>
    <cellStyle name="Total 5 4 2 2" xfId="6471" xr:uid="{8C656456-18B6-4823-A55E-A047E2CE2F81}"/>
    <cellStyle name="Total 5 4 2 3" xfId="5891" xr:uid="{44489C43-EF2B-40E3-B0BE-01B540DD2EC8}"/>
    <cellStyle name="Total 5 4 3" xfId="5157" xr:uid="{3FFAF3DA-C489-40CB-9637-E2DEF83AABD3}"/>
    <cellStyle name="Total 5 4 3 2" xfId="6368" xr:uid="{FDEC5D38-91A7-41F8-9105-E0C007F967E2}"/>
    <cellStyle name="Total 5 4 3 3" xfId="5786" xr:uid="{6A040C33-FE22-40CD-8AF0-9C41F0B91C6F}"/>
    <cellStyle name="Total 5 4 4" xfId="6076" xr:uid="{EC619E6C-4239-4C4A-A5D8-C40A9F1740EB}"/>
    <cellStyle name="Total 5 4 5" xfId="5488" xr:uid="{B1D79D1C-2E8D-4FA1-8363-D4AB0AB72DFB}"/>
    <cellStyle name="Total 5 5" xfId="3130" xr:uid="{092681EB-D9B3-45F1-9991-8BF55C773936}"/>
    <cellStyle name="Total 5 5 2" xfId="5264" xr:uid="{E60DE56E-CFC3-4A56-B795-025A551A8416}"/>
    <cellStyle name="Total 5 5 2 2" xfId="6472" xr:uid="{9DD4E108-564A-487A-ABDC-0AD0274F4171}"/>
    <cellStyle name="Total 5 5 2 3" xfId="5892" xr:uid="{781692D5-EE1F-4B09-AF53-AFF20011E571}"/>
    <cellStyle name="Total 5 5 3" xfId="5158" xr:uid="{14A0F2F5-2410-421D-95AF-ECCAA23233C7}"/>
    <cellStyle name="Total 5 5 3 2" xfId="6369" xr:uid="{80CF4D11-74C2-44B9-8410-AC564E49C3DE}"/>
    <cellStyle name="Total 5 5 3 3" xfId="5787" xr:uid="{FCB0DA7B-2B4A-431C-BA2D-DA20A01FE604}"/>
    <cellStyle name="Total 5 5 4" xfId="6077" xr:uid="{0C93BDCB-AE07-4FA3-9E30-C571FC605068}"/>
    <cellStyle name="Total 5 5 5" xfId="5489" xr:uid="{E7148A77-E03D-45BD-BBDD-0DE3FC86E346}"/>
    <cellStyle name="Total 5 6" xfId="3131" xr:uid="{23D71602-5BB5-4178-993C-46BBC436FF31}"/>
    <cellStyle name="Total 5 6 2" xfId="5265" xr:uid="{376FB889-BF5C-4574-B4FE-D13926E29CFB}"/>
    <cellStyle name="Total 5 6 2 2" xfId="6473" xr:uid="{D6565743-A125-451C-911C-CFF4675EA3A9}"/>
    <cellStyle name="Total 5 6 2 3" xfId="5893" xr:uid="{7BE029BC-C4E5-4C58-9949-9C94F3C7458B}"/>
    <cellStyle name="Total 5 6 3" xfId="5159" xr:uid="{992B850E-2DB6-4D7C-B6B4-02AB089B72C5}"/>
    <cellStyle name="Total 5 6 3 2" xfId="6370" xr:uid="{4BAEE6D9-1FC9-46FE-90DC-99CACFBAD541}"/>
    <cellStyle name="Total 5 6 3 3" xfId="5788" xr:uid="{9F2CE8EC-7538-4CDC-A7F3-C2B524152D31}"/>
    <cellStyle name="Total 5 6 4" xfId="6078" xr:uid="{D5FBACC6-8A93-42C5-B3E6-8ED817D55FDB}"/>
    <cellStyle name="Total 5 6 5" xfId="5490" xr:uid="{D06BC810-0568-4A4F-8984-72E829684385}"/>
    <cellStyle name="Total 5 7" xfId="3132" xr:uid="{FFB03FFF-89AF-4A2C-AC02-726166DC7DDB}"/>
    <cellStyle name="Total 5 7 2" xfId="5266" xr:uid="{735DA1E5-EFB6-48C8-B40F-BD13613F842C}"/>
    <cellStyle name="Total 5 7 2 2" xfId="6474" xr:uid="{5D8DCD61-13A0-4524-B773-FC5ED63B1AC3}"/>
    <cellStyle name="Total 5 7 2 3" xfId="5894" xr:uid="{130F454A-2E23-46E8-852B-9769098A86C5}"/>
    <cellStyle name="Total 5 7 3" xfId="5160" xr:uid="{0BFBCE5E-2291-48D2-A32A-EE98AEECC3E4}"/>
    <cellStyle name="Total 5 7 3 2" xfId="6371" xr:uid="{E15389B3-3BB6-466B-A35F-3E5052E9A76C}"/>
    <cellStyle name="Total 5 7 3 3" xfId="5789" xr:uid="{522660AB-A07E-4795-BA22-E116CE747F1A}"/>
    <cellStyle name="Total 5 7 4" xfId="6079" xr:uid="{37CB517E-A93D-4087-9251-1DA4503A472B}"/>
    <cellStyle name="Total 5 7 5" xfId="5491" xr:uid="{8E0ED0BE-B1BF-41BE-9DDC-9737A8706487}"/>
    <cellStyle name="Total 5 8" xfId="4951" xr:uid="{68AE8780-BFFB-4941-B27B-D083EE1069BA}"/>
    <cellStyle name="Total 5 8 2" xfId="6268" xr:uid="{1CE542F1-301E-4952-A413-23B83F1D40A0}"/>
    <cellStyle name="Total 5 8 3" xfId="5684" xr:uid="{ED7ED3C9-3ECF-4DC9-B83B-A0CDA110CD62}"/>
    <cellStyle name="Total 5 9" xfId="4952" xr:uid="{B0CA3E2F-D693-41C1-816E-A582A2788FB1}"/>
    <cellStyle name="Total 5 9 2" xfId="6269" xr:uid="{73DC4B0B-5925-4742-A74E-9560095FBC0E}"/>
    <cellStyle name="Total 5 9 3" xfId="5685" xr:uid="{031E2679-A83D-432B-B0D6-11FE8B51755B}"/>
    <cellStyle name="Total 5_ContasExternas" xfId="4953" xr:uid="{E8B46C73-FBEA-41AC-8D18-89D5156A2ECF}"/>
    <cellStyle name="Total 6" xfId="3133" xr:uid="{0C0E12DC-51E0-47CF-89E9-D7EBC11E222B}"/>
    <cellStyle name="Total 6 10" xfId="4954" xr:uid="{DF124392-9292-4460-9919-50C734837425}"/>
    <cellStyle name="Total 6 10 2" xfId="6270" xr:uid="{A96ADB68-35A8-4A09-8C8D-3F7961A50B5C}"/>
    <cellStyle name="Total 6 10 3" xfId="5686" xr:uid="{CAA90785-BA33-49FD-80F0-FDAF18DCC674}"/>
    <cellStyle name="Total 6 11" xfId="4955" xr:uid="{E04498EE-2D8C-45C9-AA3B-F74CAB7F7986}"/>
    <cellStyle name="Total 6 11 2" xfId="6271" xr:uid="{3C48B6F0-D3C7-41EB-822B-93C60B641423}"/>
    <cellStyle name="Total 6 11 3" xfId="5687" xr:uid="{54D1EC09-6D6B-48F2-9D84-F9D69E9D7AD6}"/>
    <cellStyle name="Total 6 12" xfId="4956" xr:uid="{C3EAB109-F217-4336-842B-F893EB702C4F}"/>
    <cellStyle name="Total 6 12 2" xfId="6272" xr:uid="{CC40929B-F0F2-4393-96FF-2FA9492D3D09}"/>
    <cellStyle name="Total 6 12 3" xfId="5688" xr:uid="{FEE2985E-203B-4657-AF06-B52E546DDB01}"/>
    <cellStyle name="Total 6 13" xfId="5267" xr:uid="{076BC842-F780-4A95-806D-669CF851DD0C}"/>
    <cellStyle name="Total 6 13 2" xfId="6475" xr:uid="{EC14C7BE-C9DD-46D3-BA3E-D92110105E49}"/>
    <cellStyle name="Total 6 13 3" xfId="5895" xr:uid="{B63196CB-A48C-40E8-979B-6C8F8A9319A8}"/>
    <cellStyle name="Total 6 14" xfId="5161" xr:uid="{6A73E8FB-C4AC-4D3E-A6D8-8AC725EA2740}"/>
    <cellStyle name="Total 6 14 2" xfId="6372" xr:uid="{C182F3B7-A6B6-4023-8ACC-3EAC243F211F}"/>
    <cellStyle name="Total 6 14 3" xfId="5790" xr:uid="{A41C0E8A-E98B-4E06-8D63-552204F286A4}"/>
    <cellStyle name="Total 6 15" xfId="6080" xr:uid="{8906460B-B700-4079-B1A5-1C77CA7EAFCB}"/>
    <cellStyle name="Total 6 16" xfId="5492" xr:uid="{73FCE990-6F20-4233-BAE7-85D629FF874D}"/>
    <cellStyle name="Total 6 2" xfId="3134" xr:uid="{B22CE6DE-6021-45C4-986A-FCCF5CB5F58D}"/>
    <cellStyle name="Total 6 2 2" xfId="5268" xr:uid="{EAE88321-60AD-4AC0-9447-E429E111B2C3}"/>
    <cellStyle name="Total 6 2 2 2" xfId="6476" xr:uid="{838DFF4C-236C-4C62-A822-75C634A11D2E}"/>
    <cellStyle name="Total 6 2 2 3" xfId="5896" xr:uid="{5423FEDD-1D0E-4B7E-A6E4-10FFF1461FA8}"/>
    <cellStyle name="Total 6 2 3" xfId="5162" xr:uid="{CAE6B3B4-238C-4A90-8CDB-BB238D570F26}"/>
    <cellStyle name="Total 6 2 3 2" xfId="6373" xr:uid="{99473E72-BC8B-49EF-86BF-4237E35F7254}"/>
    <cellStyle name="Total 6 2 3 3" xfId="5791" xr:uid="{DC81B290-4F32-4468-A9DF-120F405BA204}"/>
    <cellStyle name="Total 6 2 4" xfId="6081" xr:uid="{5C7BE21E-D0F6-4034-8EBB-2B9C10D4EFFC}"/>
    <cellStyle name="Total 6 2 5" xfId="5493" xr:uid="{C565A97F-D3CA-48FD-A50D-50993AECA182}"/>
    <cellStyle name="Total 6 3" xfId="3135" xr:uid="{6E7628A4-EE58-44AA-B4DD-9BB8FD031BA0}"/>
    <cellStyle name="Total 6 3 2" xfId="5269" xr:uid="{C4FDA5A6-AA44-4C17-82A3-A8076F802376}"/>
    <cellStyle name="Total 6 3 2 2" xfId="6477" xr:uid="{968D88D2-4ED2-41A5-864B-1F414A888C88}"/>
    <cellStyle name="Total 6 3 2 3" xfId="5897" xr:uid="{BBB58335-6EA3-4A68-8F49-FCA3327DC9E8}"/>
    <cellStyle name="Total 6 3 3" xfId="5163" xr:uid="{9BF6164A-58BA-49B6-92AC-6D22D07A20DE}"/>
    <cellStyle name="Total 6 3 3 2" xfId="6374" xr:uid="{78F0B8CE-6A8B-4D27-90E0-061301FC369F}"/>
    <cellStyle name="Total 6 3 3 3" xfId="5792" xr:uid="{421BB858-ACC5-4EDA-BD18-439E207C234E}"/>
    <cellStyle name="Total 6 3 4" xfId="6082" xr:uid="{D1A98588-D313-4302-BFF7-0647A0ACE1D9}"/>
    <cellStyle name="Total 6 3 5" xfId="5494" xr:uid="{77BE4F37-AF63-43F4-88CE-93A3B7E8588B}"/>
    <cellStyle name="Total 6 4" xfId="3136" xr:uid="{4F0E1D99-2848-4FB6-8746-FDFF0FD5F9C5}"/>
    <cellStyle name="Total 6 4 2" xfId="5270" xr:uid="{F3E19CE8-5CC0-4BBB-A10D-D9F0A502806E}"/>
    <cellStyle name="Total 6 4 2 2" xfId="6478" xr:uid="{90F37E90-7F32-462D-8F30-803196BA5AF7}"/>
    <cellStyle name="Total 6 4 2 3" xfId="5898" xr:uid="{9B247A3C-471F-4CF2-9004-BD5971D5A56B}"/>
    <cellStyle name="Total 6 4 3" xfId="5164" xr:uid="{8A448CD7-DDE6-4B50-8591-A5B458EB75D5}"/>
    <cellStyle name="Total 6 4 3 2" xfId="6375" xr:uid="{8CA9620F-EF24-474A-8B7E-8B21C494A4D0}"/>
    <cellStyle name="Total 6 4 3 3" xfId="5793" xr:uid="{1EADA20E-D3B9-47EB-854D-F5D8C5A49F52}"/>
    <cellStyle name="Total 6 4 4" xfId="6083" xr:uid="{2C3244BA-6099-484F-935E-848344AC40BD}"/>
    <cellStyle name="Total 6 4 5" xfId="5495" xr:uid="{91739964-CF76-4552-AC84-FE3030186133}"/>
    <cellStyle name="Total 6 5" xfId="3137" xr:uid="{FD1C555C-4572-42AD-9D58-FEFC1F660A5A}"/>
    <cellStyle name="Total 6 5 2" xfId="5271" xr:uid="{C518F7DB-5842-40A9-9159-C379A80C71BA}"/>
    <cellStyle name="Total 6 5 2 2" xfId="6479" xr:uid="{F49B5D1B-3296-4E1C-8245-A0945ED71328}"/>
    <cellStyle name="Total 6 5 2 3" xfId="5899" xr:uid="{F2FF5E81-147D-43D6-AA1C-6A5A0E4E8A55}"/>
    <cellStyle name="Total 6 5 3" xfId="5165" xr:uid="{3FE4D209-A8A4-4A7B-95B5-1B4C8B89FD64}"/>
    <cellStyle name="Total 6 5 3 2" xfId="6376" xr:uid="{D309EF16-68D8-4E9F-B2C2-881D840676F4}"/>
    <cellStyle name="Total 6 5 3 3" xfId="5794" xr:uid="{9AA299CF-5AF5-4A42-A0C9-03EA521BEA23}"/>
    <cellStyle name="Total 6 5 4" xfId="6084" xr:uid="{B2A7412B-3AF5-4460-9992-D258B983EC5C}"/>
    <cellStyle name="Total 6 5 5" xfId="5496" xr:uid="{037BAC03-789A-40FF-9EB1-5714E9ED590F}"/>
    <cellStyle name="Total 6 6" xfId="3138" xr:uid="{AC79D2D2-C63D-4E27-8910-2B028B1D6B38}"/>
    <cellStyle name="Total 6 6 2" xfId="5272" xr:uid="{26830922-660F-4C69-8EEE-6D9BC726B808}"/>
    <cellStyle name="Total 6 6 2 2" xfId="6480" xr:uid="{60EAED93-0DB1-4F0E-A7EE-6F123FA8781B}"/>
    <cellStyle name="Total 6 6 2 3" xfId="5900" xr:uid="{544C2DC1-E534-405C-B24B-DFED5A4FBA01}"/>
    <cellStyle name="Total 6 6 3" xfId="5166" xr:uid="{1592F664-6469-441C-83FA-91BCA7302B61}"/>
    <cellStyle name="Total 6 6 3 2" xfId="6377" xr:uid="{133E06F2-37A3-4117-9BDB-451A58D8D6B2}"/>
    <cellStyle name="Total 6 6 3 3" xfId="5795" xr:uid="{1C8AAE1D-2838-4C9D-9A78-02D736E6FD80}"/>
    <cellStyle name="Total 6 6 4" xfId="6085" xr:uid="{82A8417E-07E9-4D93-B451-E07BCEC2AC47}"/>
    <cellStyle name="Total 6 6 5" xfId="5497" xr:uid="{84413E08-5D33-4382-A035-3E9B00060628}"/>
    <cellStyle name="Total 6 7" xfId="3139" xr:uid="{EEBE8AF6-0A53-44B8-87AB-E3DC8EB3695E}"/>
    <cellStyle name="Total 6 7 2" xfId="5273" xr:uid="{D1B61657-E161-48DD-A729-469DBC6D8BA2}"/>
    <cellStyle name="Total 6 7 2 2" xfId="6481" xr:uid="{FA55EFD5-705C-4C79-8EF8-E2CBAF5E694E}"/>
    <cellStyle name="Total 6 7 2 3" xfId="5901" xr:uid="{B74189C7-D1F7-4D1F-A852-E5A344748B45}"/>
    <cellStyle name="Total 6 7 3" xfId="5167" xr:uid="{1C6C4BC7-2857-491F-B52E-E958AB02C53F}"/>
    <cellStyle name="Total 6 7 3 2" xfId="6378" xr:uid="{42559B3A-10E5-44CC-8A57-B78C3E4B685F}"/>
    <cellStyle name="Total 6 7 3 3" xfId="5796" xr:uid="{ED03AE14-305E-40EF-BBA6-7E546519DC22}"/>
    <cellStyle name="Total 6 7 4" xfId="6086" xr:uid="{06701F06-8714-44CB-BED1-A13F5A020C26}"/>
    <cellStyle name="Total 6 7 5" xfId="5498" xr:uid="{6EC95E5A-B346-4D7D-8726-32E4B5C04432}"/>
    <cellStyle name="Total 6 8" xfId="4957" xr:uid="{2D86FF92-89DA-42FD-A595-1B7342E04308}"/>
    <cellStyle name="Total 6 8 2" xfId="6273" xr:uid="{DB380F6E-8CDA-4DE6-8E19-2EBEF4BE654F}"/>
    <cellStyle name="Total 6 8 3" xfId="5689" xr:uid="{1D4A0BDA-2C63-4B70-B342-1A94068777ED}"/>
    <cellStyle name="Total 6 9" xfId="4958" xr:uid="{279B8A81-ED7D-4CB6-BD91-B6EFFF789F98}"/>
    <cellStyle name="Total 6 9 2" xfId="6274" xr:uid="{4FAED41E-E9D5-48F0-8EF5-A04C0B088D20}"/>
    <cellStyle name="Total 6 9 3" xfId="5690" xr:uid="{A35E3F54-3804-4D8F-B15E-2AFB0DF9E8BB}"/>
    <cellStyle name="Total 6_ContasExternas" xfId="4959" xr:uid="{2D353381-8079-4192-BF23-39B495147494}"/>
    <cellStyle name="Total 7" xfId="3140" xr:uid="{4766B154-6405-4D05-B344-81B6722763CA}"/>
    <cellStyle name="Total 7 10" xfId="4960" xr:uid="{58680438-2AEE-4768-B567-1192D97BAA1C}"/>
    <cellStyle name="Total 7 10 2" xfId="6275" xr:uid="{4331D6FB-3D58-4789-BCDC-62B8A1ED328C}"/>
    <cellStyle name="Total 7 10 3" xfId="5691" xr:uid="{3A0A983F-21F4-4848-83F7-293B31E921CD}"/>
    <cellStyle name="Total 7 11" xfId="4961" xr:uid="{0D4F0F2C-91BD-4F63-89BE-F2AF84E26D10}"/>
    <cellStyle name="Total 7 11 2" xfId="6276" xr:uid="{DDDC05D7-EA17-4066-AABA-768738EE598E}"/>
    <cellStyle name="Total 7 11 3" xfId="5692" xr:uid="{93EEEDF8-67E3-4AD4-98B8-75FFF992D358}"/>
    <cellStyle name="Total 7 12" xfId="4962" xr:uid="{475A3645-488D-410F-9B47-D051F68AD7EE}"/>
    <cellStyle name="Total 7 12 2" xfId="6277" xr:uid="{37E293C4-BD59-4E0E-83C8-D27DBAC2078F}"/>
    <cellStyle name="Total 7 12 3" xfId="5693" xr:uid="{D24B928F-923C-4692-9776-C5BA3A801119}"/>
    <cellStyle name="Total 7 13" xfId="5274" xr:uid="{8ED6C4AB-B12A-4B1E-96E1-12F9D966F709}"/>
    <cellStyle name="Total 7 13 2" xfId="6482" xr:uid="{5AB779FC-324E-43D2-A15B-AB86D1BA2CBB}"/>
    <cellStyle name="Total 7 13 3" xfId="5902" xr:uid="{12457C55-C23C-484D-BF4F-FDA1FAD9F337}"/>
    <cellStyle name="Total 7 14" xfId="5168" xr:uid="{620C2E05-FC36-4630-80B0-C1668418729A}"/>
    <cellStyle name="Total 7 14 2" xfId="6379" xr:uid="{AE47F611-94B2-4BE9-8B8D-2D237CD1915D}"/>
    <cellStyle name="Total 7 14 3" xfId="5797" xr:uid="{489EBEF3-CEDB-4F04-9F72-CB643D70EBFC}"/>
    <cellStyle name="Total 7 15" xfId="6087" xr:uid="{71F84E21-6CDE-4ED8-A685-60380E7060C8}"/>
    <cellStyle name="Total 7 16" xfId="5499" xr:uid="{B404F013-D542-45EA-B7BC-B7705D485905}"/>
    <cellStyle name="Total 7 2" xfId="3141" xr:uid="{83AA0FAD-EE24-4702-9C9B-7A4BE09E3C76}"/>
    <cellStyle name="Total 7 2 2" xfId="5275" xr:uid="{3C70611A-A98D-420D-8A64-DBCA702A83BC}"/>
    <cellStyle name="Total 7 2 2 2" xfId="6483" xr:uid="{EB36E470-47DD-41F4-B8F6-C5427669FDC9}"/>
    <cellStyle name="Total 7 2 2 3" xfId="5903" xr:uid="{DCD455DD-A3AA-44C0-BC18-75DB992867FB}"/>
    <cellStyle name="Total 7 2 3" xfId="5169" xr:uid="{A50349DB-1CE1-40DA-A0AE-56256B9CF966}"/>
    <cellStyle name="Total 7 2 3 2" xfId="6380" xr:uid="{78DB71D5-647B-40DA-8330-064FF914E795}"/>
    <cellStyle name="Total 7 2 3 3" xfId="5798" xr:uid="{E340EC49-CE4C-4867-8EFA-75E0A0536F73}"/>
    <cellStyle name="Total 7 2 4" xfId="6088" xr:uid="{5A53D295-29FC-4DE7-A983-2804EAC2317D}"/>
    <cellStyle name="Total 7 2 5" xfId="5500" xr:uid="{2AB1C4AB-834D-46A2-8A8E-B30924537095}"/>
    <cellStyle name="Total 7 3" xfId="3142" xr:uid="{C2A8C86E-DF3D-4F09-B797-45F41EF3ADD1}"/>
    <cellStyle name="Total 7 3 2" xfId="5276" xr:uid="{0A30583B-03B6-4047-B9B4-E5C7D3E205C2}"/>
    <cellStyle name="Total 7 3 2 2" xfId="6484" xr:uid="{37595FB0-342D-4A59-A0C2-2D619CF85E34}"/>
    <cellStyle name="Total 7 3 2 3" xfId="5904" xr:uid="{EB34291F-E184-49A9-990B-77674D95F448}"/>
    <cellStyle name="Total 7 3 3" xfId="5170" xr:uid="{146E427F-99C9-4BAF-AE94-B4AF39366D62}"/>
    <cellStyle name="Total 7 3 3 2" xfId="6381" xr:uid="{5F208F68-727B-4E55-B4E2-8021423A83A7}"/>
    <cellStyle name="Total 7 3 3 3" xfId="5799" xr:uid="{194AF8AE-C209-452E-96AB-AFBF2FE64926}"/>
    <cellStyle name="Total 7 3 4" xfId="6089" xr:uid="{B34EECED-99D1-4F62-8250-B01A47634D39}"/>
    <cellStyle name="Total 7 3 5" xfId="5501" xr:uid="{53FA5CF7-AC07-464A-8153-59A8A781254E}"/>
    <cellStyle name="Total 7 4" xfId="3143" xr:uid="{60D422F1-3C27-4477-8630-7ED390EA309F}"/>
    <cellStyle name="Total 7 4 2" xfId="5277" xr:uid="{0F29926F-0CCB-4F82-A6FF-CEBDD3369DAB}"/>
    <cellStyle name="Total 7 4 2 2" xfId="6485" xr:uid="{A6E88CF5-80FC-4927-98B4-05059A6F92AB}"/>
    <cellStyle name="Total 7 4 2 3" xfId="5905" xr:uid="{6DDC4BCD-C507-4F21-A899-AD0AF7ED1083}"/>
    <cellStyle name="Total 7 4 3" xfId="5171" xr:uid="{D1B86A2C-BCB6-4D83-A4F5-690AE40EEC94}"/>
    <cellStyle name="Total 7 4 3 2" xfId="6382" xr:uid="{CCA4244D-AB03-4C41-A3BF-84B818BEC3C1}"/>
    <cellStyle name="Total 7 4 3 3" xfId="5800" xr:uid="{2C502C7E-8008-42B4-BE94-2AA37BA6CD14}"/>
    <cellStyle name="Total 7 4 4" xfId="6090" xr:uid="{93DFD1AC-3C58-4C77-A624-E6AD3026ED66}"/>
    <cellStyle name="Total 7 4 5" xfId="5502" xr:uid="{797FDE5A-E8FF-4B65-BF80-1B990D91DC4E}"/>
    <cellStyle name="Total 7 5" xfId="3144" xr:uid="{3D2D3BBC-CDAD-4350-940C-4364CB4833A1}"/>
    <cellStyle name="Total 7 5 2" xfId="5278" xr:uid="{2B993B9A-C29A-451A-82F2-2B7BE2128C40}"/>
    <cellStyle name="Total 7 5 2 2" xfId="6486" xr:uid="{19945BB6-60C1-45AC-86EB-412EF2920B0F}"/>
    <cellStyle name="Total 7 5 2 3" xfId="5906" xr:uid="{DAC0F29D-4B38-46C4-BBD8-84EE7B856AAB}"/>
    <cellStyle name="Total 7 5 3" xfId="5172" xr:uid="{1624E32F-89FA-4EEB-AA94-CB73550D6020}"/>
    <cellStyle name="Total 7 5 3 2" xfId="6383" xr:uid="{563D7CC7-CF6E-4956-8FD4-89EF590D28CF}"/>
    <cellStyle name="Total 7 5 3 3" xfId="5801" xr:uid="{7D25E8D2-9140-4367-93B4-00ECCC206C84}"/>
    <cellStyle name="Total 7 5 4" xfId="6091" xr:uid="{083EA1CE-0DD5-4666-8D1A-8099AE9870D3}"/>
    <cellStyle name="Total 7 5 5" xfId="5503" xr:uid="{46FEB913-B1D0-4C75-9849-EE46C6294317}"/>
    <cellStyle name="Total 7 6" xfId="3145" xr:uid="{0212CB2C-B228-462F-B6E6-AB9149BA4647}"/>
    <cellStyle name="Total 7 6 2" xfId="5279" xr:uid="{988BECC0-6DA2-47D4-A48D-489DE4060AC2}"/>
    <cellStyle name="Total 7 6 2 2" xfId="6487" xr:uid="{79CC41AF-F917-474C-8688-F69BDD8D5083}"/>
    <cellStyle name="Total 7 6 2 3" xfId="5907" xr:uid="{0B33252A-8136-46BF-B07F-9A66ABAEF953}"/>
    <cellStyle name="Total 7 6 3" xfId="5173" xr:uid="{01955596-0B50-4E53-A5B8-11EB927CFD88}"/>
    <cellStyle name="Total 7 6 3 2" xfId="6384" xr:uid="{1CB7BC6E-7A05-4DB5-9A4F-DCC5DBC3838A}"/>
    <cellStyle name="Total 7 6 3 3" xfId="5802" xr:uid="{565B9337-6FA0-4C71-B2B1-84ED55FA4916}"/>
    <cellStyle name="Total 7 6 4" xfId="6092" xr:uid="{73A760B2-7168-46BE-A0B2-BDF5A5CC618A}"/>
    <cellStyle name="Total 7 6 5" xfId="5504" xr:uid="{35ABC37E-C00D-4817-A86A-278609C1B1E6}"/>
    <cellStyle name="Total 7 7" xfId="3146" xr:uid="{B579217A-7C0E-41D4-BA31-D85BB92ADD43}"/>
    <cellStyle name="Total 7 7 2" xfId="5280" xr:uid="{E819EFDD-8560-495B-B9A3-DA3E089BCE5B}"/>
    <cellStyle name="Total 7 7 2 2" xfId="6488" xr:uid="{4E18B9CB-A385-4580-AB23-9D1A86464C30}"/>
    <cellStyle name="Total 7 7 2 3" xfId="5908" xr:uid="{EBF864CF-2C2C-4610-807B-4B2A5A065012}"/>
    <cellStyle name="Total 7 7 3" xfId="5174" xr:uid="{8608CAED-FC03-438C-8256-B410A6C234B0}"/>
    <cellStyle name="Total 7 7 3 2" xfId="6385" xr:uid="{2406A382-9CB6-4965-B01C-29B3B81136EE}"/>
    <cellStyle name="Total 7 7 3 3" xfId="5803" xr:uid="{157DB8A6-126E-4D67-8F3E-2877BB963D83}"/>
    <cellStyle name="Total 7 7 4" xfId="6093" xr:uid="{05792847-610C-4930-8F80-D4869F0B986A}"/>
    <cellStyle name="Total 7 7 5" xfId="5505" xr:uid="{D2217726-D924-4EDB-AEAD-2C5E50F1E6E8}"/>
    <cellStyle name="Total 7 8" xfId="4963" xr:uid="{642A2D5D-243B-4C5B-BAA9-2375318BE967}"/>
    <cellStyle name="Total 7 8 2" xfId="6278" xr:uid="{542D7FA6-6044-4039-AC5D-ABE7BE4518C8}"/>
    <cellStyle name="Total 7 8 3" xfId="5694" xr:uid="{3FB69110-4A2D-4DDF-B6A3-6993810FD5D5}"/>
    <cellStyle name="Total 7 9" xfId="4964" xr:uid="{CB682E72-9F5B-4691-BEA2-E7BD1770F25E}"/>
    <cellStyle name="Total 7 9 2" xfId="6279" xr:uid="{E01E156D-79AE-4A68-9700-90A89A7F627C}"/>
    <cellStyle name="Total 7 9 3" xfId="5695" xr:uid="{02FF2F6D-9F2E-4677-8D21-F4428DBDB07E}"/>
    <cellStyle name="Total 7_ContasExternas" xfId="4965" xr:uid="{99D037C2-51F9-432F-8272-BD4F46C1FE5E}"/>
    <cellStyle name="Total 8" xfId="3147" xr:uid="{7C8736FB-A303-42E4-A5B6-60D24A592A8B}"/>
    <cellStyle name="Total 8 10" xfId="4966" xr:uid="{05DF2BA5-B71B-49AA-8A89-B1CC64707B38}"/>
    <cellStyle name="Total 8 10 2" xfId="6280" xr:uid="{BD5F48F8-EF4A-45EA-9D69-129295648B29}"/>
    <cellStyle name="Total 8 10 3" xfId="5696" xr:uid="{483E2F94-F743-4310-BDAD-09B1F7F91D15}"/>
    <cellStyle name="Total 8 11" xfId="4967" xr:uid="{6BF74EAC-3E5A-4F19-8D48-B0C6B9067819}"/>
    <cellStyle name="Total 8 11 2" xfId="6281" xr:uid="{C9F1002A-D983-43A7-A948-9167C05B8734}"/>
    <cellStyle name="Total 8 11 3" xfId="5697" xr:uid="{88D740B7-B218-4DDB-A281-FAA51E280214}"/>
    <cellStyle name="Total 8 12" xfId="4968" xr:uid="{53FE0BC4-BBE6-4084-BB44-F2EEC4BD84F3}"/>
    <cellStyle name="Total 8 12 2" xfId="6282" xr:uid="{040FAF0D-69C6-4018-9D2F-344067D0C62B}"/>
    <cellStyle name="Total 8 12 3" xfId="5698" xr:uid="{EE07B06E-9A62-41E3-B9B9-983250963664}"/>
    <cellStyle name="Total 8 13" xfId="5281" xr:uid="{654C40C7-DC9F-47A5-BE65-EE532CCF6BB9}"/>
    <cellStyle name="Total 8 13 2" xfId="6489" xr:uid="{E230D612-4DF6-4CB0-9EDD-29D45286BB88}"/>
    <cellStyle name="Total 8 13 3" xfId="5909" xr:uid="{171AC158-DECE-46B2-803A-EE9D241BD429}"/>
    <cellStyle name="Total 8 14" xfId="5175" xr:uid="{26DD43B8-4265-4040-9B1A-6CF7495B7AAB}"/>
    <cellStyle name="Total 8 14 2" xfId="6386" xr:uid="{D78D53D5-C98C-4F57-9333-ACD47B36720E}"/>
    <cellStyle name="Total 8 14 3" xfId="5804" xr:uid="{3C19E5F6-3852-4A8E-8B52-D4949A5F7679}"/>
    <cellStyle name="Total 8 15" xfId="6094" xr:uid="{61EF7DCE-FE27-44B6-BA82-46E97806B211}"/>
    <cellStyle name="Total 8 16" xfId="5506" xr:uid="{56AFF997-C9E3-4C4D-B54B-4D53388A08F4}"/>
    <cellStyle name="Total 8 2" xfId="3148" xr:uid="{4898F8C3-37EE-41BF-88E5-FA2612ABD1C4}"/>
    <cellStyle name="Total 8 2 2" xfId="5282" xr:uid="{8E7949E6-03AF-4A1B-A6CE-1DA12726D35F}"/>
    <cellStyle name="Total 8 2 2 2" xfId="6490" xr:uid="{85770795-C8AE-4340-83E4-250BCC5D2BA2}"/>
    <cellStyle name="Total 8 2 2 3" xfId="5910" xr:uid="{5B90001F-D1D3-4689-94F9-93D81F427565}"/>
    <cellStyle name="Total 8 2 3" xfId="5176" xr:uid="{10194D43-6E60-4612-B246-6ECEECBA0FF6}"/>
    <cellStyle name="Total 8 2 3 2" xfId="6387" xr:uid="{7FDB7BDD-9E91-4054-8220-7332CB8C44E2}"/>
    <cellStyle name="Total 8 2 3 3" xfId="5805" xr:uid="{9FB75A7C-2EC1-4597-B725-6D6A29CF64A2}"/>
    <cellStyle name="Total 8 2 4" xfId="6095" xr:uid="{BCD2C265-D06D-429A-A920-2066E04CE5B2}"/>
    <cellStyle name="Total 8 2 5" xfId="5507" xr:uid="{5A87C6F5-2C16-4B78-80CB-248DD6BB4035}"/>
    <cellStyle name="Total 8 3" xfId="3149" xr:uid="{02E56E66-B3DB-4536-BDEE-D57D9C88E366}"/>
    <cellStyle name="Total 8 3 2" xfId="5283" xr:uid="{51CAC851-8557-41E0-84C1-B5B457317C97}"/>
    <cellStyle name="Total 8 3 2 2" xfId="6491" xr:uid="{8E26AE0F-7787-4A0D-8FF1-BF5FA01D523D}"/>
    <cellStyle name="Total 8 3 2 3" xfId="5911" xr:uid="{399A8593-36FF-4D03-AC5E-9451749B3E49}"/>
    <cellStyle name="Total 8 3 3" xfId="5177" xr:uid="{BBF2D3A7-A313-40A7-8002-BF2C2108FBC3}"/>
    <cellStyle name="Total 8 3 3 2" xfId="6388" xr:uid="{82B18569-9AE0-41A5-A9A7-92B39A6549A9}"/>
    <cellStyle name="Total 8 3 3 3" xfId="5806" xr:uid="{F303495F-4B2D-4A01-975A-48183BE72ED8}"/>
    <cellStyle name="Total 8 3 4" xfId="6096" xr:uid="{08EBF019-D631-4E82-8C4B-8C30F071F042}"/>
    <cellStyle name="Total 8 3 5" xfId="5508" xr:uid="{30874329-A277-41B1-8FF8-2E5A53760848}"/>
    <cellStyle name="Total 8 4" xfId="3150" xr:uid="{17629E24-3902-4695-82DB-05459F5E2645}"/>
    <cellStyle name="Total 8 4 2" xfId="5284" xr:uid="{35CAFB55-439F-4762-817D-287A6F720FD5}"/>
    <cellStyle name="Total 8 4 2 2" xfId="6492" xr:uid="{707D4115-AD0A-4F24-B701-5752888C6C66}"/>
    <cellStyle name="Total 8 4 2 3" xfId="5912" xr:uid="{BE8E21F5-8FB0-46EC-99C4-0CFD1EA06B15}"/>
    <cellStyle name="Total 8 4 3" xfId="5178" xr:uid="{F833EF6B-8B05-45F4-BAED-F2C3718661CE}"/>
    <cellStyle name="Total 8 4 3 2" xfId="6389" xr:uid="{74EA7EDE-3791-40C5-AC4E-BC7871C0B9E4}"/>
    <cellStyle name="Total 8 4 3 3" xfId="5807" xr:uid="{E0B819DE-0039-49A7-8AEF-A266D8EDB443}"/>
    <cellStyle name="Total 8 4 4" xfId="6097" xr:uid="{74C5A2F0-BE3E-411E-909F-E4E31582621E}"/>
    <cellStyle name="Total 8 4 5" xfId="5509" xr:uid="{59845761-EA4C-41D8-9D88-C5E4B13D0F1B}"/>
    <cellStyle name="Total 8 5" xfId="3151" xr:uid="{32382225-D305-4F80-8A52-09B0FD0A87B1}"/>
    <cellStyle name="Total 8 5 2" xfId="5285" xr:uid="{3C8F1A48-58A8-4D1F-B8FD-2A08CFFEFEDA}"/>
    <cellStyle name="Total 8 5 2 2" xfId="6493" xr:uid="{4CA516D1-8B42-4CFB-875B-D84C34772D0C}"/>
    <cellStyle name="Total 8 5 2 3" xfId="5913" xr:uid="{2021C2C2-AC9E-425A-BD81-F881E853C92E}"/>
    <cellStyle name="Total 8 5 3" xfId="5179" xr:uid="{D1403960-1822-4ADF-8848-DDF1CFB3C0AE}"/>
    <cellStyle name="Total 8 5 3 2" xfId="6390" xr:uid="{5B4C863E-2644-4C03-95DC-AD5AF73CC5BB}"/>
    <cellStyle name="Total 8 5 3 3" xfId="5808" xr:uid="{91A13B70-E8D1-4D9C-9419-E6F5024DE573}"/>
    <cellStyle name="Total 8 5 4" xfId="6098" xr:uid="{6B5D8F4A-6530-4620-9383-413ACB72C014}"/>
    <cellStyle name="Total 8 5 5" xfId="5510" xr:uid="{0E621E2D-9E8D-429F-AF09-AA119235E98C}"/>
    <cellStyle name="Total 8 6" xfId="3152" xr:uid="{56A925A5-68A3-4C3D-8BB1-B74F41CF69C7}"/>
    <cellStyle name="Total 8 6 2" xfId="5286" xr:uid="{215930D3-4BA3-4B55-AE97-B9A5B71A480D}"/>
    <cellStyle name="Total 8 6 2 2" xfId="6494" xr:uid="{F33A5771-3BFF-479E-A6DB-1D4D1FE6B5E3}"/>
    <cellStyle name="Total 8 6 2 3" xfId="5914" xr:uid="{41315031-51A2-4FEC-8FDC-081885200C7D}"/>
    <cellStyle name="Total 8 6 3" xfId="5180" xr:uid="{09620332-7749-4ED0-8EB5-5CB0F349974C}"/>
    <cellStyle name="Total 8 6 3 2" xfId="6391" xr:uid="{164792BD-2F96-41A6-AD2D-3961CD2CEEF4}"/>
    <cellStyle name="Total 8 6 3 3" xfId="5809" xr:uid="{2F5B1551-4A7A-4097-8ACE-708833D314C5}"/>
    <cellStyle name="Total 8 6 4" xfId="6099" xr:uid="{AF91C4A7-20AA-412C-BDDF-A91B5E41D2AD}"/>
    <cellStyle name="Total 8 6 5" xfId="5511" xr:uid="{8B38E205-B2E2-4A05-BEE7-8A4AD04F90B9}"/>
    <cellStyle name="Total 8 7" xfId="3153" xr:uid="{6C724F10-8E77-4810-A830-B08BDEDEA06C}"/>
    <cellStyle name="Total 8 7 2" xfId="5287" xr:uid="{419AA854-AED9-4419-BF43-0439A7A43F2E}"/>
    <cellStyle name="Total 8 7 2 2" xfId="6495" xr:uid="{A914106E-05A9-4BA6-BCE0-30E48183F0F7}"/>
    <cellStyle name="Total 8 7 2 3" xfId="5915" xr:uid="{27FCA351-CB5A-48E8-BE3C-32BC5A677443}"/>
    <cellStyle name="Total 8 7 3" xfId="5181" xr:uid="{352252FB-A96D-45F5-A4DA-A2504EE84A33}"/>
    <cellStyle name="Total 8 7 3 2" xfId="6392" xr:uid="{35FCF9F3-8112-4EC7-A1E2-4F74F4914771}"/>
    <cellStyle name="Total 8 7 3 3" xfId="5810" xr:uid="{919861D1-AD11-430A-8E9C-7685CB917A58}"/>
    <cellStyle name="Total 8 7 4" xfId="6100" xr:uid="{ED06B5B8-93F4-480E-BA2B-73948D0C2CEA}"/>
    <cellStyle name="Total 8 7 5" xfId="5512" xr:uid="{2719CE59-A328-498A-A802-BA565808559C}"/>
    <cellStyle name="Total 8 8" xfId="4969" xr:uid="{8B2AE2FE-E653-496D-809D-AB143005C646}"/>
    <cellStyle name="Total 8 8 2" xfId="6283" xr:uid="{CA3254D7-849D-433D-8DD7-B63296E190E1}"/>
    <cellStyle name="Total 8 8 3" xfId="5699" xr:uid="{196BA208-35A9-4340-B895-041E65961803}"/>
    <cellStyle name="Total 8 9" xfId="4970" xr:uid="{6BDC8919-CC61-47EF-BFE0-D61E91C358D1}"/>
    <cellStyle name="Total 8 9 2" xfId="6284" xr:uid="{249AA899-2CB0-4321-930C-BAD7EA8B436B}"/>
    <cellStyle name="Total 8 9 3" xfId="5700" xr:uid="{41EF9B37-1F41-4DD1-BE79-3E916BD272C3}"/>
    <cellStyle name="Total 8_ContasExternas" xfId="4971" xr:uid="{1AC4810B-CA95-474D-B09F-DAF86DD2B478}"/>
    <cellStyle name="Total 9" xfId="4972" xr:uid="{6F3A3972-5155-4146-85C4-E20C804BA173}"/>
    <cellStyle name="Total 9 2" xfId="6285" xr:uid="{A6750C15-0B70-414B-9A7C-460A85956BBE}"/>
    <cellStyle name="Total 9 3" xfId="5701" xr:uid="{72D957F3-B659-4500-ABB2-45258F418D11}"/>
    <cellStyle name="V¡rgula" xfId="4973" xr:uid="{4A3C6AB7-74C8-4228-B712-22271B44FC1B}"/>
    <cellStyle name="V¡rgula0" xfId="4974" xr:uid="{A5F4BFD4-8053-4CFA-90D3-63DD4058D39D}"/>
    <cellStyle name="Vírgul - Estilo1" xfId="4975" xr:uid="{630B8542-DA94-4931-B6C4-14F8CD8C8865}"/>
    <cellStyle name="Vírgula 13" xfId="99" xr:uid="{3EFD3826-1F44-4DF8-BFAD-32EDA3B683DB}"/>
    <cellStyle name="Vírgula 13 2" xfId="816" xr:uid="{9D045453-D259-407A-94AA-9AF502B717E1}"/>
    <cellStyle name="Vírgula 2" xfId="113" xr:uid="{C2D7F9EE-0EEB-4F47-8A8D-D3AF98598F33}"/>
    <cellStyle name="Vírgula 2 2" xfId="118" xr:uid="{8B4F1949-8E85-4182-BFF4-30AF655052C7}"/>
    <cellStyle name="Vírgula 2 2 2" xfId="817" xr:uid="{E794D20B-A1FF-4D4B-BD6F-02BFB79CD491}"/>
    <cellStyle name="Vírgula 2 2 2 2" xfId="6636" xr:uid="{3D832275-D857-4881-958D-D2DA800B5429}"/>
    <cellStyle name="Vírgula 2 2 3" xfId="6618" xr:uid="{06601CB8-0441-45C1-88DF-E80613EC4906}"/>
    <cellStyle name="Vírgula 2 3" xfId="235" xr:uid="{C0CD346B-EDDE-40F0-A330-9911BF9DA62A}"/>
    <cellStyle name="Vírgula 2 4" xfId="6599" xr:uid="{7E46EFE2-92BA-4654-97BE-8970AEC30B5A}"/>
    <cellStyle name="Vírgula 2 7" xfId="6601" xr:uid="{9A0503FB-855E-44CB-8BAA-567E5D285217}"/>
    <cellStyle name="Vírgula 2 7 2" xfId="6629" xr:uid="{1D480010-FA84-4745-AE49-46A9432DB46F}"/>
    <cellStyle name="Vírgula 3" xfId="121" xr:uid="{43D3E213-1A22-4A6E-BBCF-EC65031843F5}"/>
    <cellStyle name="Vírgula 3 2" xfId="236" xr:uid="{9E70BA28-E0BC-4930-94F5-88EABE6D0839}"/>
    <cellStyle name="Vírgula 3 2 2" xfId="818" xr:uid="{E89E8C79-ECFF-44E1-B85B-6F0C025053E2}"/>
    <cellStyle name="Vírgula 3 2 3" xfId="6634" xr:uid="{CED805BE-E7F6-477A-96FC-320297F99164}"/>
    <cellStyle name="Vírgula 3 3" xfId="237" xr:uid="{445AB51F-1866-4558-B86D-44765B2D8E52}"/>
    <cellStyle name="Vírgula 3 4" xfId="6616" xr:uid="{C559D773-CAB1-493F-876C-285AD99A0399}"/>
    <cellStyle name="Vírgula 4" xfId="238" xr:uid="{07A20395-73AC-46A8-A8FD-8504CE89FDFA}"/>
    <cellStyle name="Vírgula 4 2" xfId="480" xr:uid="{3E78F02D-6C46-4B91-838B-D59302943071}"/>
    <cellStyle name="Vírgula 4 2 2" xfId="819" xr:uid="{E608FB8D-46FE-4291-8ECB-969B70988665}"/>
    <cellStyle name="Vírgula 4 2 2 2" xfId="6586" xr:uid="{4123DEBB-6B91-4B2D-ACE3-47FB53C5FAB2}"/>
    <cellStyle name="Vírgula 4 2 2 2 2" xfId="2" xr:uid="{D8E4B24A-AB07-471F-9F64-8B590407820F}"/>
    <cellStyle name="Vírgula 4 2 2 2 3" xfId="6637" xr:uid="{F4CA1F20-4409-4993-9B97-167CA94E39E8}"/>
    <cellStyle name="Vírgula 4 2 2 3" xfId="6625" xr:uid="{3FAB3132-370C-4763-8E99-0666D7293DA9}"/>
    <cellStyle name="Vírgula 4 3" xfId="820" xr:uid="{A52A106A-DA23-4325-8DF8-D3B79ABD7EC8}"/>
    <cellStyle name="Vírgula 5" xfId="481" xr:uid="{7007C412-6CCF-4E36-816F-8E098C0D7ED4}"/>
    <cellStyle name="Vírgula 5 2" xfId="6631" xr:uid="{83A8D33A-E1E3-44E7-AF5D-FA4161FFAFAA}"/>
    <cellStyle name="Vírgula 5 3" xfId="6611" xr:uid="{23D9DE56-819E-43FF-8594-1EA74EDC3496}"/>
    <cellStyle name="Vírgula 6" xfId="496" xr:uid="{125E3734-BE93-4EB6-99A2-93C8D056287B}"/>
    <cellStyle name="Vírgula 7" xfId="239" xr:uid="{5920C688-D5C3-4F53-8995-894DD513F264}"/>
    <cellStyle name="Vírgula0" xfId="482" xr:uid="{D43E2366-5EDD-4B68-A89B-836A20995CA6}"/>
    <cellStyle name="Warning Text 2" xfId="112" xr:uid="{E4A627D6-9CB6-49AD-9D80-A45172F0EFD0}"/>
    <cellStyle name="Warning Text 2 10" xfId="4977" xr:uid="{FCE27EDE-35C7-43DF-B5A0-0764F6423995}"/>
    <cellStyle name="Warning Text 2 11" xfId="4978" xr:uid="{7F77AD7A-F12A-492F-864D-050E91AF1564}"/>
    <cellStyle name="Warning Text 2 12" xfId="4979" xr:uid="{E4796B99-6B77-46ED-994C-E65400583C19}"/>
    <cellStyle name="Warning Text 2 13" xfId="3154" xr:uid="{15FEFD59-C675-4164-865A-FA9A9D7FA860}"/>
    <cellStyle name="Warning Text 2 2" xfId="3155" xr:uid="{5EB138F8-FE36-4641-9B73-D8AD365729C0}"/>
    <cellStyle name="Warning Text 2 3" xfId="3156" xr:uid="{CFD94B08-AADD-434B-926B-1B44AE81A222}"/>
    <cellStyle name="Warning Text 2 4" xfId="3157" xr:uid="{EDC7B3B7-E051-42DE-9796-22528618E0D2}"/>
    <cellStyle name="Warning Text 2 5" xfId="3158" xr:uid="{CCF8D1BD-D59F-4752-9C32-A2A51063DD21}"/>
    <cellStyle name="Warning Text 2 6" xfId="3159" xr:uid="{9E332DE8-BED2-4DE1-BB81-6CD385A66BF7}"/>
    <cellStyle name="Warning Text 2 7" xfId="3160" xr:uid="{10AB3887-C94A-4266-9E1F-3F13DE50A0B4}"/>
    <cellStyle name="Warning Text 2 8" xfId="4980" xr:uid="{B1B873BF-AA96-4216-B186-507C38A6D23B}"/>
    <cellStyle name="Warning Text 2 9" xfId="4981" xr:uid="{732AF1C9-DFF6-4828-AA36-09A0D848A5C8}"/>
    <cellStyle name="Warning Text 2_ContasExternas" xfId="4982" xr:uid="{4BF86967-E862-4EA5-A0AF-AFE2FD942685}"/>
    <cellStyle name="Warning Text 3" xfId="3161" xr:uid="{E265D45E-0446-4A1E-BF67-1B529D4CA1A1}"/>
    <cellStyle name="Warning Text 3 10" xfId="4984" xr:uid="{7234DEB0-FBE1-4A16-BA84-09DCEB3C0726}"/>
    <cellStyle name="Warning Text 3 11" xfId="4985" xr:uid="{7AEFB6E1-BB37-41E4-A45C-C31E7358B107}"/>
    <cellStyle name="Warning Text 3 12" xfId="4986" xr:uid="{D43B5558-B67B-40D9-9190-530FA7C2AE6C}"/>
    <cellStyle name="Warning Text 3 2" xfId="3162" xr:uid="{D7C4AD27-DB3A-4379-91D6-3ECA7FB51F6A}"/>
    <cellStyle name="Warning Text 3 3" xfId="3163" xr:uid="{9A8021DE-5E43-4767-825C-26E5CD72EA04}"/>
    <cellStyle name="Warning Text 3 4" xfId="3164" xr:uid="{73D24462-92C8-4510-B143-BD9E2DC9D9F2}"/>
    <cellStyle name="Warning Text 3 5" xfId="3165" xr:uid="{1D5BBBCD-B3BC-4BD4-9B7D-A375A668EB1E}"/>
    <cellStyle name="Warning Text 3 6" xfId="3166" xr:uid="{8F4D5257-2633-441E-91C9-A2F6F5504DA0}"/>
    <cellStyle name="Warning Text 3 7" xfId="3167" xr:uid="{D2E5C909-4C1C-47EF-87EE-1C8281B95A22}"/>
    <cellStyle name="Warning Text 3 8" xfId="4987" xr:uid="{C5C0172E-42B5-4114-9EC2-1A6351161529}"/>
    <cellStyle name="Warning Text 3 9" xfId="4988" xr:uid="{E13B5707-F679-4E23-80AF-0152B4DF0A1E}"/>
    <cellStyle name="Warning Text 3_Trimestral" xfId="4983" xr:uid="{7BC298A3-46A6-4240-95E2-C22C6703ECB5}"/>
    <cellStyle name="Warning Text 4" xfId="3168" xr:uid="{8FF48AB7-7684-4722-A262-D5152D5B7A59}"/>
    <cellStyle name="Warning Text 4 10" xfId="4990" xr:uid="{9C6C5C6F-8358-4A2F-8F04-F10BC070ADD5}"/>
    <cellStyle name="Warning Text 4 11" xfId="4991" xr:uid="{19ED9F82-B5DC-4127-B099-DA11380FEB4D}"/>
    <cellStyle name="Warning Text 4 12" xfId="4992" xr:uid="{FD489627-429F-4D16-B207-023B5940A271}"/>
    <cellStyle name="Warning Text 4 2" xfId="3169" xr:uid="{76D4C0DE-6078-4276-A27A-FB5A77855BFD}"/>
    <cellStyle name="Warning Text 4 3" xfId="3170" xr:uid="{96B84637-EBF3-4DC9-A6E1-85E409E9F957}"/>
    <cellStyle name="Warning Text 4 4" xfId="3171" xr:uid="{25C71472-69C0-42AE-A60F-FC7ED124DFFE}"/>
    <cellStyle name="Warning Text 4 5" xfId="3172" xr:uid="{BDF436F5-EF46-423E-8B15-A320AF05ED45}"/>
    <cellStyle name="Warning Text 4 6" xfId="3173" xr:uid="{4A207E6B-4A4D-44CC-9B0D-FB7E92DDB736}"/>
    <cellStyle name="Warning Text 4 7" xfId="3174" xr:uid="{9C1F74CC-3A9A-4C4C-BF1B-EFD962C556C4}"/>
    <cellStyle name="Warning Text 4 8" xfId="4993" xr:uid="{E5F5ECD4-1A7F-4D2C-98CC-18143B3C114E}"/>
    <cellStyle name="Warning Text 4 9" xfId="4994" xr:uid="{43CE3237-5471-4975-B408-BC9855D787EF}"/>
    <cellStyle name="Warning Text 4_Trimestral" xfId="4989" xr:uid="{11EE9AF6-8652-495B-9EAB-BAFB7002C250}"/>
    <cellStyle name="Warning Text 5" xfId="3175" xr:uid="{8D30A172-D2C3-4FE1-B008-5EE21A5A4EBF}"/>
    <cellStyle name="Warning Text 5 10" xfId="4996" xr:uid="{42286DB2-6029-49EA-9C04-F93F8C609109}"/>
    <cellStyle name="Warning Text 5 11" xfId="4997" xr:uid="{7605B680-62E4-4BDD-B6BA-941EF6F36C30}"/>
    <cellStyle name="Warning Text 5 12" xfId="4998" xr:uid="{51BB647E-96C7-417F-85EC-1C837B4925E2}"/>
    <cellStyle name="Warning Text 5 2" xfId="3176" xr:uid="{070D40A9-CDFD-4538-AA3A-790607367C2F}"/>
    <cellStyle name="Warning Text 5 3" xfId="3177" xr:uid="{D0FB0439-6C87-464E-8F3A-33A95782D0B8}"/>
    <cellStyle name="Warning Text 5 4" xfId="3178" xr:uid="{A77F7AC9-9F2F-49F2-9D13-CB0B48AC63D9}"/>
    <cellStyle name="Warning Text 5 5" xfId="3179" xr:uid="{85D4B39E-6277-4ED6-A245-D95F87BD6751}"/>
    <cellStyle name="Warning Text 5 6" xfId="3180" xr:uid="{56E39C00-B26C-4D37-8F9C-C33D2D752D08}"/>
    <cellStyle name="Warning Text 5 7" xfId="3181" xr:uid="{A9DCC415-A150-4117-8B9A-35B9880902B2}"/>
    <cellStyle name="Warning Text 5 8" xfId="4999" xr:uid="{C5CAB72E-9FEA-43FB-B378-9E77FCB923F1}"/>
    <cellStyle name="Warning Text 5 9" xfId="5000" xr:uid="{B8768A45-748B-4411-BA94-9CAD9E5F59E5}"/>
    <cellStyle name="Warning Text 5_Trimestral" xfId="4995" xr:uid="{13BC63F6-BDC6-409E-86E4-2A0C9AF5456F}"/>
    <cellStyle name="Warning Text 6" xfId="5001" xr:uid="{AD03E254-01BA-4401-88C2-3419A6CEF077}"/>
    <cellStyle name="X.lookup/units" xfId="240" xr:uid="{9A65C419-665D-44A3-B403-0C811FDD75A6}"/>
    <cellStyle name="X.lookup/units 2" xfId="5058" xr:uid="{33B96BF5-4901-49A1-A7C4-0AF029640878}"/>
    <cellStyle name="X.rangename" xfId="241" xr:uid="{765FA2DF-E7DD-49A0-B0E1-787966DDB599}"/>
    <cellStyle name="X.rangename 2" xfId="5059" xr:uid="{E1581920-4654-4627-8384-7D574D97A41F}"/>
    <cellStyle name="X.usernotes" xfId="242" xr:uid="{E314701E-11AA-40F1-86A6-4175787C3CFA}"/>
    <cellStyle name="X.usernotes 2" xfId="243" xr:uid="{EE265DD4-9766-47D0-AD91-DEFF0A6D232B}"/>
    <cellStyle name="X.usernotes 3" xfId="5027" xr:uid="{36E1128E-6D2B-4AC6-8092-525C53B16ED8}"/>
    <cellStyle name="Y.check" xfId="244" xr:uid="{B60E2CA4-6889-449A-9AD4-A23E21311F55}"/>
    <cellStyle name="Y.inactive" xfId="245" xr:uid="{CA4A96B4-DC79-48E1-A073-EB5DA1437C2D}"/>
    <cellStyle name="Y.inactive 2" xfId="5060" xr:uid="{7511F500-E5FD-46EE-809C-DB40001F4F66}"/>
    <cellStyle name="Year" xfId="483" xr:uid="{966040C5-2302-4A58-8132-B9E652A2175C}"/>
    <cellStyle name="Z.devhighlight" xfId="246" xr:uid="{4B1EF6A7-DB59-4646-AAFE-635E05F38EB9}"/>
    <cellStyle name="Z.devhighlight 2" xfId="5061" xr:uid="{E6E212B0-AFFB-43B4-A3DC-42E88B2360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1295400</xdr:colOff>
      <xdr:row>3</xdr:row>
      <xdr:rowOff>9525</xdr:rowOff>
    </xdr:from>
    <xdr:to>
      <xdr:col>2</xdr:col>
      <xdr:colOff>2190750</xdr:colOff>
      <xdr:row>5</xdr:row>
      <xdr:rowOff>180975</xdr:rowOff>
    </xdr:to>
    <xdr:pic>
      <xdr:nvPicPr>
        <xdr:cNvPr id="2" name="Picture 8">
          <a:extLst>
            <a:ext uri="{FF2B5EF4-FFF2-40B4-BE49-F238E27FC236}">
              <a16:creationId xmlns:a16="http://schemas.microsoft.com/office/drawing/2014/main" id="{43482CF2-48E5-4EA2-AD1C-E56DE7C2E1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19450" y="554355"/>
          <a:ext cx="891540" cy="529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86099-F852-40E1-8C56-84FB0FBCCC11}">
  <dimension ref="B7:F77"/>
  <sheetViews>
    <sheetView showGridLines="0" workbookViewId="0"/>
  </sheetViews>
  <sheetFormatPr defaultRowHeight="14.4"/>
  <cols>
    <col min="2" max="2" width="19.109375" bestFit="1" customWidth="1"/>
    <col min="3" max="3" width="50.5546875" customWidth="1"/>
    <col min="4" max="4" width="22.33203125" bestFit="1" customWidth="1"/>
    <col min="5" max="5" width="29.5546875" customWidth="1"/>
    <col min="6" max="6" width="15.109375" customWidth="1"/>
  </cols>
  <sheetData>
    <row r="7" spans="2:6">
      <c r="C7" s="18" t="s">
        <v>0</v>
      </c>
    </row>
    <row r="8" spans="2:6">
      <c r="C8" s="19" t="s">
        <v>1</v>
      </c>
    </row>
    <row r="9" spans="2:6">
      <c r="C9" s="20" t="s">
        <v>2</v>
      </c>
    </row>
    <row r="10" spans="2:6">
      <c r="C10" s="20" t="s">
        <v>3</v>
      </c>
    </row>
    <row r="11" spans="2:6">
      <c r="C11" s="20" t="s">
        <v>4</v>
      </c>
    </row>
    <row r="14" spans="2:6" ht="42.75" customHeight="1">
      <c r="B14" s="33" t="s">
        <v>331</v>
      </c>
      <c r="C14" s="33"/>
      <c r="D14" s="33"/>
      <c r="E14" s="33"/>
      <c r="F14" s="33"/>
    </row>
    <row r="15" spans="2:6" ht="5.25" customHeight="1">
      <c r="B15" s="22"/>
      <c r="C15" s="22"/>
      <c r="D15" s="22"/>
      <c r="E15" s="22"/>
      <c r="F15" s="22"/>
    </row>
    <row r="16" spans="2:6" ht="43.5" customHeight="1">
      <c r="B16" s="33" t="s">
        <v>330</v>
      </c>
      <c r="C16" s="33"/>
      <c r="D16" s="33"/>
      <c r="E16" s="33"/>
      <c r="F16" s="33"/>
    </row>
    <row r="17" spans="2:6" ht="5.25" customHeight="1">
      <c r="B17" s="22"/>
      <c r="C17" s="22"/>
      <c r="D17" s="22"/>
      <c r="E17" s="22"/>
      <c r="F17" s="22"/>
    </row>
    <row r="18" spans="2:6" ht="44.25" customHeight="1">
      <c r="B18" s="33" t="s">
        <v>5</v>
      </c>
      <c r="C18" s="33"/>
      <c r="D18" s="33"/>
      <c r="E18" s="33"/>
      <c r="F18" s="33"/>
    </row>
    <row r="19" spans="2:6" ht="6.75" customHeight="1">
      <c r="B19" s="22"/>
      <c r="C19" s="22"/>
      <c r="D19" s="22"/>
      <c r="E19" s="22"/>
      <c r="F19" s="22"/>
    </row>
    <row r="20" spans="2:6" ht="39" customHeight="1">
      <c r="B20" s="33" t="s">
        <v>6</v>
      </c>
      <c r="C20" s="33"/>
      <c r="D20" s="33"/>
      <c r="E20" s="33"/>
      <c r="F20" s="33"/>
    </row>
    <row r="21" spans="2:6" ht="6" customHeight="1"/>
    <row r="22" spans="2:6">
      <c r="B22" s="34" t="s">
        <v>481</v>
      </c>
      <c r="C22" s="33"/>
      <c r="D22" s="33"/>
      <c r="E22" s="33"/>
      <c r="F22" s="33"/>
    </row>
    <row r="23" spans="2:6" ht="6" customHeight="1">
      <c r="B23" s="21"/>
      <c r="C23" s="21"/>
      <c r="D23" s="21"/>
      <c r="E23" s="21"/>
      <c r="F23" s="21"/>
    </row>
    <row r="24" spans="2:6" ht="129.75" customHeight="1">
      <c r="B24" s="33" t="s">
        <v>329</v>
      </c>
      <c r="C24" s="33"/>
      <c r="D24" s="33"/>
      <c r="E24" s="33"/>
      <c r="F24" s="33"/>
    </row>
    <row r="25" spans="2:6" ht="15" customHeight="1">
      <c r="B25" s="21"/>
      <c r="C25" s="21"/>
      <c r="D25" s="21"/>
      <c r="E25" s="21"/>
      <c r="F25" s="21"/>
    </row>
    <row r="26" spans="2:6" ht="20.399999999999999">
      <c r="B26" s="23" t="s">
        <v>7</v>
      </c>
      <c r="C26" s="24" t="s">
        <v>8</v>
      </c>
      <c r="D26" s="26" t="s">
        <v>9</v>
      </c>
      <c r="E26" s="1" t="s">
        <v>10</v>
      </c>
      <c r="F26" s="1" t="s">
        <v>11</v>
      </c>
    </row>
    <row r="27" spans="2:6">
      <c r="B27" s="2"/>
      <c r="C27" s="3" t="s">
        <v>155</v>
      </c>
      <c r="D27" s="4"/>
      <c r="E27" s="5"/>
      <c r="F27" s="5"/>
    </row>
    <row r="28" spans="2:6">
      <c r="B28" s="8"/>
      <c r="C28" s="9" t="s">
        <v>156</v>
      </c>
      <c r="D28" s="11"/>
      <c r="E28" s="10"/>
      <c r="F28" s="10"/>
    </row>
    <row r="29" spans="2:6">
      <c r="B29" s="12"/>
      <c r="C29" s="13" t="s">
        <v>157</v>
      </c>
      <c r="D29" s="14"/>
      <c r="E29" s="15"/>
      <c r="F29" s="15"/>
    </row>
    <row r="30" spans="2:6">
      <c r="B30" s="16" t="str">
        <f>'Anexo IX'!B162</f>
        <v>5.3.</v>
      </c>
      <c r="C30" s="6" t="str">
        <f>'Anexo IX'!C162</f>
        <v>Ponte ferroviária no km 37+530</v>
      </c>
      <c r="D30" s="7">
        <f>'Anexo IX'!D162</f>
        <v>72</v>
      </c>
      <c r="E30" s="27">
        <f>'Anexo IX'!E162</f>
        <v>0</v>
      </c>
      <c r="F30" s="27">
        <f>'Anexo IX'!F162</f>
        <v>10339235.9660153</v>
      </c>
    </row>
    <row r="31" spans="2:6">
      <c r="B31" s="16" t="str">
        <f>'Anexo IX'!B163</f>
        <v>5.4.</v>
      </c>
      <c r="C31" s="6" t="str">
        <f>'Anexo IX'!C163</f>
        <v>OAE no km 31+850</v>
      </c>
      <c r="D31" s="7">
        <f>'Anexo IX'!D163</f>
        <v>60</v>
      </c>
      <c r="E31" s="27">
        <f>'Anexo IX'!E163</f>
        <v>9090875.773682585</v>
      </c>
      <c r="F31" s="27">
        <f>'Anexo IX'!F163</f>
        <v>11363594.71710323</v>
      </c>
    </row>
    <row r="32" spans="2:6">
      <c r="B32" s="16" t="str">
        <f>'Anexo IX'!B164</f>
        <v>5.5.</v>
      </c>
      <c r="C32" s="6" t="str">
        <f>'Anexo IX'!C164</f>
        <v>Construção de Via Corrida Linha 13</v>
      </c>
      <c r="D32" s="7">
        <f>'Anexo IX'!D164</f>
        <v>96</v>
      </c>
      <c r="E32" s="27">
        <f>'Anexo IX'!E164</f>
        <v>0</v>
      </c>
      <c r="F32" s="27">
        <f>'Anexo IX'!F164</f>
        <v>434264913.8401922</v>
      </c>
    </row>
    <row r="33" spans="2:6">
      <c r="B33" s="16" t="str">
        <f>'Anexo IX'!B165</f>
        <v>6.</v>
      </c>
      <c r="C33" s="6" t="str">
        <f>'Anexo IX'!C165</f>
        <v>Passarelas</v>
      </c>
      <c r="D33" s="7">
        <f>'Anexo IX'!D165</f>
        <v>0</v>
      </c>
      <c r="E33" s="27">
        <f>'Anexo IX'!E165</f>
        <v>0</v>
      </c>
      <c r="F33" s="27">
        <f>'Anexo IX'!F165</f>
        <v>0</v>
      </c>
    </row>
    <row r="34" spans="2:6">
      <c r="B34" s="16" t="str">
        <f>'Anexo IX'!B166</f>
        <v>6.1.</v>
      </c>
      <c r="C34" s="6" t="str">
        <f>'Anexo IX'!C166</f>
        <v>Trecho entre estação Palmeiras - Barra Funda e estação Guaianases</v>
      </c>
      <c r="D34" s="7">
        <f>'Anexo IX'!D166</f>
        <v>36</v>
      </c>
      <c r="E34" s="27">
        <f>'Anexo IX'!E166</f>
        <v>19329599.905008134</v>
      </c>
      <c r="F34" s="27">
        <f>'Anexo IX'!F166</f>
        <v>24161999.881260164</v>
      </c>
    </row>
    <row r="36" spans="2:6" s="22" customFormat="1" ht="38.25" customHeight="1">
      <c r="B36" s="32" t="s">
        <v>478</v>
      </c>
      <c r="C36" s="33"/>
      <c r="D36" s="33"/>
      <c r="E36" s="33"/>
      <c r="F36" s="33"/>
    </row>
    <row r="37" spans="2:6" s="31" customFormat="1" ht="4.8" customHeight="1">
      <c r="B37" s="22"/>
      <c r="C37" s="22"/>
      <c r="D37" s="22"/>
      <c r="E37" s="22"/>
      <c r="F37" s="22"/>
    </row>
    <row r="38" spans="2:6" s="31" customFormat="1" ht="50.4" customHeight="1">
      <c r="B38" s="32" t="s">
        <v>479</v>
      </c>
      <c r="C38" s="33"/>
      <c r="D38" s="33"/>
      <c r="E38" s="33"/>
      <c r="F38" s="33"/>
    </row>
    <row r="39" spans="2:6" s="31" customFormat="1" ht="5.4" customHeight="1">
      <c r="B39" s="22"/>
      <c r="C39" s="22"/>
      <c r="D39" s="22"/>
      <c r="E39" s="22"/>
      <c r="F39" s="22"/>
    </row>
    <row r="40" spans="2:6" s="31" customFormat="1" ht="37.200000000000003" customHeight="1">
      <c r="B40" s="32" t="s">
        <v>480</v>
      </c>
      <c r="C40" s="33"/>
      <c r="D40" s="33"/>
      <c r="E40" s="33"/>
      <c r="F40" s="33"/>
    </row>
    <row r="42" spans="2:6">
      <c r="B42" s="29"/>
    </row>
    <row r="44" spans="2:6">
      <c r="B44" s="30"/>
    </row>
    <row r="45" spans="2:6">
      <c r="B45" s="29"/>
    </row>
    <row r="77" spans="3:3">
      <c r="C77" s="25" t="s">
        <v>12</v>
      </c>
    </row>
  </sheetData>
  <mergeCells count="9">
    <mergeCell ref="B36:F36"/>
    <mergeCell ref="B38:F38"/>
    <mergeCell ref="B40:F40"/>
    <mergeCell ref="B24:F24"/>
    <mergeCell ref="B14:F14"/>
    <mergeCell ref="B16:F16"/>
    <mergeCell ref="B18:F18"/>
    <mergeCell ref="B20:F20"/>
    <mergeCell ref="B22:F2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51BA8-32CF-45A0-8171-754CE8323970}">
  <sheetPr>
    <tabColor theme="0" tint="-0.14999847407452621"/>
  </sheetPr>
  <dimension ref="A1:BA287"/>
  <sheetViews>
    <sheetView showGridLines="0" tabSelected="1" workbookViewId="0">
      <pane ySplit="2" topLeftCell="A3" activePane="bottomLeft" state="frozen"/>
      <selection pane="bottomLeft"/>
    </sheetView>
  </sheetViews>
  <sheetFormatPr defaultColWidth="0" defaultRowHeight="14.4" zeroHeight="1"/>
  <cols>
    <col min="1" max="1" width="4.5546875" style="28" customWidth="1"/>
    <col min="2" max="2" width="10.77734375" bestFit="1" customWidth="1"/>
    <col min="3" max="3" width="67.6640625" style="17" customWidth="1"/>
    <col min="4" max="6" width="24.21875" customWidth="1"/>
    <col min="7" max="7" width="8.88671875" customWidth="1"/>
    <col min="8" max="53" width="8.88671875" hidden="1"/>
  </cols>
  <sheetData>
    <row r="1" spans="1:6">
      <c r="A1" s="50"/>
      <c r="B1" s="37"/>
      <c r="C1" s="37"/>
      <c r="D1" s="36"/>
      <c r="E1" s="38"/>
      <c r="F1" s="38"/>
    </row>
    <row r="2" spans="1:6" ht="30.6">
      <c r="A2" s="51"/>
      <c r="B2" s="60" t="s">
        <v>7</v>
      </c>
      <c r="C2" s="60" t="s">
        <v>8</v>
      </c>
      <c r="D2" s="60" t="s">
        <v>9</v>
      </c>
      <c r="E2" s="61" t="s">
        <v>10</v>
      </c>
      <c r="F2" s="61" t="s">
        <v>13</v>
      </c>
    </row>
    <row r="3" spans="1:6">
      <c r="A3" s="51"/>
      <c r="B3" s="41"/>
      <c r="C3" s="41"/>
      <c r="D3" s="40"/>
      <c r="E3" s="39"/>
      <c r="F3" s="39"/>
    </row>
    <row r="4" spans="1:6">
      <c r="A4" s="51"/>
      <c r="B4" s="47" t="s">
        <v>460</v>
      </c>
      <c r="C4" s="48" t="s">
        <v>14</v>
      </c>
      <c r="D4" s="43"/>
      <c r="E4" s="46"/>
      <c r="F4" s="46"/>
    </row>
    <row r="5" spans="1:6">
      <c r="A5" s="51"/>
      <c r="B5" s="42" t="s">
        <v>15</v>
      </c>
      <c r="C5" s="49" t="s">
        <v>16</v>
      </c>
      <c r="D5" s="45">
        <v>36</v>
      </c>
      <c r="E5" s="44">
        <v>134319304.35502911</v>
      </c>
      <c r="F5" s="44">
        <v>167899130.44378638</v>
      </c>
    </row>
    <row r="6" spans="1:6">
      <c r="A6" s="51"/>
      <c r="B6" s="42" t="s">
        <v>17</v>
      </c>
      <c r="C6" s="49" t="s">
        <v>18</v>
      </c>
      <c r="D6" s="45">
        <v>48</v>
      </c>
      <c r="E6" s="44">
        <v>77643915.107018858</v>
      </c>
      <c r="F6" s="44">
        <v>97054893.883773565</v>
      </c>
    </row>
    <row r="7" spans="1:6">
      <c r="A7" s="51"/>
      <c r="B7" s="42" t="s">
        <v>19</v>
      </c>
      <c r="C7" s="49" t="s">
        <v>20</v>
      </c>
      <c r="D7" s="45">
        <v>48</v>
      </c>
      <c r="E7" s="44">
        <v>75008567.490200132</v>
      </c>
      <c r="F7" s="44">
        <v>93760709.362750158</v>
      </c>
    </row>
    <row r="8" spans="1:6">
      <c r="A8" s="51"/>
      <c r="B8" s="47" t="s">
        <v>461</v>
      </c>
      <c r="C8" s="48" t="s">
        <v>21</v>
      </c>
      <c r="D8" s="43"/>
      <c r="E8" s="46"/>
      <c r="F8" s="46"/>
    </row>
    <row r="9" spans="1:6">
      <c r="A9" s="51"/>
      <c r="B9" s="42" t="s">
        <v>22</v>
      </c>
      <c r="C9" s="49" t="s">
        <v>23</v>
      </c>
      <c r="D9" s="45">
        <v>84</v>
      </c>
      <c r="E9" s="44">
        <v>0</v>
      </c>
      <c r="F9" s="44">
        <v>63535322.859937668</v>
      </c>
    </row>
    <row r="10" spans="1:6">
      <c r="A10" s="51"/>
      <c r="B10" s="42" t="s">
        <v>24</v>
      </c>
      <c r="C10" s="49" t="s">
        <v>25</v>
      </c>
      <c r="D10" s="45">
        <v>84</v>
      </c>
      <c r="E10" s="44">
        <v>0</v>
      </c>
      <c r="F10" s="44">
        <v>50867508.720974274</v>
      </c>
    </row>
    <row r="11" spans="1:6">
      <c r="A11" s="51"/>
      <c r="B11" s="42" t="s">
        <v>26</v>
      </c>
      <c r="C11" s="49" t="s">
        <v>27</v>
      </c>
      <c r="D11" s="45">
        <v>108</v>
      </c>
      <c r="E11" s="44">
        <v>0</v>
      </c>
      <c r="F11" s="44">
        <v>49241569.5053657</v>
      </c>
    </row>
    <row r="12" spans="1:6">
      <c r="A12" s="51"/>
      <c r="B12" s="47" t="s">
        <v>462</v>
      </c>
      <c r="C12" s="48" t="s">
        <v>332</v>
      </c>
      <c r="D12" s="43"/>
      <c r="E12" s="46"/>
      <c r="F12" s="46"/>
    </row>
    <row r="13" spans="1:6">
      <c r="A13" s="51"/>
      <c r="B13" s="42" t="s">
        <v>28</v>
      </c>
      <c r="C13" s="49" t="s">
        <v>47</v>
      </c>
      <c r="D13" s="45">
        <v>12</v>
      </c>
      <c r="E13" s="44">
        <v>6441339.736832438</v>
      </c>
      <c r="F13" s="44">
        <v>8051674.6710405471</v>
      </c>
    </row>
    <row r="14" spans="1:6">
      <c r="A14" s="51"/>
      <c r="B14" s="42" t="s">
        <v>30</v>
      </c>
      <c r="C14" s="49" t="s">
        <v>56</v>
      </c>
      <c r="D14" s="45">
        <v>12</v>
      </c>
      <c r="E14" s="44">
        <v>994921.64023448026</v>
      </c>
      <c r="F14" s="44">
        <v>1243652.0502931003</v>
      </c>
    </row>
    <row r="15" spans="1:6">
      <c r="A15" s="51"/>
      <c r="B15" s="42" t="s">
        <v>32</v>
      </c>
      <c r="C15" s="49" t="s">
        <v>63</v>
      </c>
      <c r="D15" s="45">
        <v>12</v>
      </c>
      <c r="E15" s="44">
        <v>968666.23052778514</v>
      </c>
      <c r="F15" s="44">
        <v>1210832.7881597313</v>
      </c>
    </row>
    <row r="16" spans="1:6">
      <c r="A16" s="51"/>
      <c r="B16" s="42" t="s">
        <v>34</v>
      </c>
      <c r="C16" s="49" t="s">
        <v>80</v>
      </c>
      <c r="D16" s="45">
        <v>12</v>
      </c>
      <c r="E16" s="44">
        <v>3536092.2028692923</v>
      </c>
      <c r="F16" s="44">
        <v>4420115.2535866154</v>
      </c>
    </row>
    <row r="17" spans="1:6">
      <c r="A17" s="51"/>
      <c r="B17" s="42" t="s">
        <v>36</v>
      </c>
      <c r="C17" s="49" t="s">
        <v>83</v>
      </c>
      <c r="D17" s="45">
        <v>12</v>
      </c>
      <c r="E17" s="44">
        <v>334385.41834376077</v>
      </c>
      <c r="F17" s="44">
        <v>417981.77292970096</v>
      </c>
    </row>
    <row r="18" spans="1:6">
      <c r="A18" s="51"/>
      <c r="B18" s="42" t="s">
        <v>37</v>
      </c>
      <c r="C18" s="49" t="s">
        <v>86</v>
      </c>
      <c r="D18" s="45">
        <v>12</v>
      </c>
      <c r="E18" s="44">
        <v>3287759.8920214362</v>
      </c>
      <c r="F18" s="44">
        <v>4109699.8650267953</v>
      </c>
    </row>
    <row r="19" spans="1:6">
      <c r="A19" s="51"/>
      <c r="B19" s="42" t="s">
        <v>39</v>
      </c>
      <c r="C19" s="49" t="s">
        <v>89</v>
      </c>
      <c r="D19" s="45">
        <v>12</v>
      </c>
      <c r="E19" s="44">
        <v>1607971.340342175</v>
      </c>
      <c r="F19" s="44">
        <v>2009964.1754277186</v>
      </c>
    </row>
    <row r="20" spans="1:6">
      <c r="A20" s="51"/>
      <c r="B20" s="42" t="s">
        <v>41</v>
      </c>
      <c r="C20" s="49" t="s">
        <v>92</v>
      </c>
      <c r="D20" s="45">
        <v>12</v>
      </c>
      <c r="E20" s="44">
        <v>4180746.7173947506</v>
      </c>
      <c r="F20" s="44">
        <v>5225933.3967434382</v>
      </c>
    </row>
    <row r="21" spans="1:6">
      <c r="A21" s="51"/>
      <c r="B21" s="42" t="s">
        <v>43</v>
      </c>
      <c r="C21" s="49" t="s">
        <v>95</v>
      </c>
      <c r="D21" s="45">
        <v>12</v>
      </c>
      <c r="E21" s="44">
        <v>3875081.9421847644</v>
      </c>
      <c r="F21" s="44">
        <v>4843852.4277309552</v>
      </c>
    </row>
    <row r="22" spans="1:6">
      <c r="A22" s="51"/>
      <c r="B22" s="42" t="s">
        <v>45</v>
      </c>
      <c r="C22" s="49" t="s">
        <v>98</v>
      </c>
      <c r="D22" s="45">
        <v>12</v>
      </c>
      <c r="E22" s="44">
        <v>2195981.5632455256</v>
      </c>
      <c r="F22" s="44">
        <v>2744976.954056907</v>
      </c>
    </row>
    <row r="23" spans="1:6">
      <c r="A23" s="51"/>
      <c r="B23" s="42" t="s">
        <v>46</v>
      </c>
      <c r="C23" s="49" t="s">
        <v>101</v>
      </c>
      <c r="D23" s="45">
        <v>12</v>
      </c>
      <c r="E23" s="44">
        <v>3962870.8578632162</v>
      </c>
      <c r="F23" s="44">
        <v>4953588.5723290201</v>
      </c>
    </row>
    <row r="24" spans="1:6">
      <c r="A24" s="51"/>
      <c r="B24" s="42" t="s">
        <v>48</v>
      </c>
      <c r="C24" s="49" t="s">
        <v>104</v>
      </c>
      <c r="D24" s="45">
        <v>12</v>
      </c>
      <c r="E24" s="44">
        <v>1042292.0743848882</v>
      </c>
      <c r="F24" s="44">
        <v>1302865.0929811101</v>
      </c>
    </row>
    <row r="25" spans="1:6">
      <c r="A25" s="51"/>
      <c r="B25" s="42" t="s">
        <v>50</v>
      </c>
      <c r="C25" s="49" t="s">
        <v>107</v>
      </c>
      <c r="D25" s="45">
        <v>12</v>
      </c>
      <c r="E25" s="44">
        <v>3228145.0489124223</v>
      </c>
      <c r="F25" s="44">
        <v>4035181.3111405275</v>
      </c>
    </row>
    <row r="26" spans="1:6">
      <c r="A26" s="51"/>
      <c r="B26" s="42" t="s">
        <v>52</v>
      </c>
      <c r="C26" s="49" t="s">
        <v>110</v>
      </c>
      <c r="D26" s="45">
        <v>12</v>
      </c>
      <c r="E26" s="44">
        <v>157397.73246844232</v>
      </c>
      <c r="F26" s="44">
        <v>196747.1655855529</v>
      </c>
    </row>
    <row r="27" spans="1:6">
      <c r="A27" s="51"/>
      <c r="B27" s="42" t="s">
        <v>54</v>
      </c>
      <c r="C27" s="49" t="s">
        <v>120</v>
      </c>
      <c r="D27" s="45">
        <v>12</v>
      </c>
      <c r="E27" s="44">
        <v>2442107.6020794446</v>
      </c>
      <c r="F27" s="44">
        <v>3052634.5025993055</v>
      </c>
    </row>
    <row r="28" spans="1:6">
      <c r="A28" s="51"/>
      <c r="B28" s="42" t="s">
        <v>55</v>
      </c>
      <c r="C28" s="49" t="s">
        <v>123</v>
      </c>
      <c r="D28" s="45">
        <v>12</v>
      </c>
      <c r="E28" s="44">
        <v>1614500.6639655111</v>
      </c>
      <c r="F28" s="44">
        <v>2018125.8299568889</v>
      </c>
    </row>
    <row r="29" spans="1:6">
      <c r="A29" s="51"/>
      <c r="B29" s="42" t="s">
        <v>57</v>
      </c>
      <c r="C29" s="49" t="s">
        <v>126</v>
      </c>
      <c r="D29" s="45">
        <v>12</v>
      </c>
      <c r="E29" s="44">
        <v>1319426.8535191719</v>
      </c>
      <c r="F29" s="44">
        <v>1649283.5668989648</v>
      </c>
    </row>
    <row r="30" spans="1:6">
      <c r="A30" s="51"/>
      <c r="B30" s="42" t="s">
        <v>59</v>
      </c>
      <c r="C30" s="49" t="s">
        <v>129</v>
      </c>
      <c r="D30" s="45">
        <v>12</v>
      </c>
      <c r="E30" s="44">
        <v>1485057.9249341183</v>
      </c>
      <c r="F30" s="44">
        <v>1856322.4061676478</v>
      </c>
    </row>
    <row r="31" spans="1:6">
      <c r="A31" s="51"/>
      <c r="B31" s="42" t="s">
        <v>61</v>
      </c>
      <c r="C31" s="49" t="s">
        <v>132</v>
      </c>
      <c r="D31" s="45">
        <v>12</v>
      </c>
      <c r="E31" s="44">
        <v>2439870.4917185595</v>
      </c>
      <c r="F31" s="44">
        <v>3049838.1146481992</v>
      </c>
    </row>
    <row r="32" spans="1:6">
      <c r="A32" s="51"/>
      <c r="B32" s="42" t="s">
        <v>62</v>
      </c>
      <c r="C32" s="49" t="s">
        <v>135</v>
      </c>
      <c r="D32" s="45">
        <v>12</v>
      </c>
      <c r="E32" s="44">
        <v>2589600.7090086038</v>
      </c>
      <c r="F32" s="44">
        <v>3237000.8862607544</v>
      </c>
    </row>
    <row r="33" spans="1:6">
      <c r="A33" s="51"/>
      <c r="B33" s="42" t="s">
        <v>64</v>
      </c>
      <c r="C33" s="49" t="s">
        <v>138</v>
      </c>
      <c r="D33" s="45">
        <v>12</v>
      </c>
      <c r="E33" s="44">
        <v>4277736.6479656985</v>
      </c>
      <c r="F33" s="44">
        <v>5347170.8099571234</v>
      </c>
    </row>
    <row r="34" spans="1:6">
      <c r="A34" s="51"/>
      <c r="B34" s="42" t="s">
        <v>66</v>
      </c>
      <c r="C34" s="49" t="s">
        <v>140</v>
      </c>
      <c r="D34" s="45">
        <v>12</v>
      </c>
      <c r="E34" s="44">
        <v>4703946.5552197238</v>
      </c>
      <c r="F34" s="44">
        <v>5879933.1940246541</v>
      </c>
    </row>
    <row r="35" spans="1:6">
      <c r="A35" s="51"/>
      <c r="B35" s="42" t="s">
        <v>68</v>
      </c>
      <c r="C35" s="49" t="s">
        <v>142</v>
      </c>
      <c r="D35" s="45">
        <v>12</v>
      </c>
      <c r="E35" s="44">
        <v>373608.69469884899</v>
      </c>
      <c r="F35" s="44">
        <v>467010.86837356124</v>
      </c>
    </row>
    <row r="36" spans="1:6">
      <c r="A36" s="51"/>
      <c r="B36" s="47" t="s">
        <v>463</v>
      </c>
      <c r="C36" s="48" t="s">
        <v>476</v>
      </c>
      <c r="D36" s="43"/>
      <c r="E36" s="46"/>
      <c r="F36" s="46"/>
    </row>
    <row r="37" spans="1:6">
      <c r="A37" s="51"/>
      <c r="B37" s="42" t="s">
        <v>158</v>
      </c>
      <c r="C37" s="52" t="s">
        <v>333</v>
      </c>
      <c r="D37" s="45">
        <v>84</v>
      </c>
      <c r="E37" s="44">
        <v>0</v>
      </c>
      <c r="F37" s="44">
        <v>226333342.42134121</v>
      </c>
    </row>
    <row r="38" spans="1:6">
      <c r="A38" s="53"/>
      <c r="B38" s="54"/>
      <c r="C38" s="55" t="s">
        <v>29</v>
      </c>
      <c r="D38" s="56"/>
      <c r="E38" s="58"/>
      <c r="F38" s="57"/>
    </row>
    <row r="39" spans="1:6">
      <c r="A39" s="53"/>
      <c r="B39" s="54"/>
      <c r="C39" s="55" t="s">
        <v>31</v>
      </c>
      <c r="D39" s="56"/>
      <c r="E39" s="58"/>
      <c r="F39" s="58"/>
    </row>
    <row r="40" spans="1:6">
      <c r="A40" s="53"/>
      <c r="B40" s="54"/>
      <c r="C40" s="55" t="s">
        <v>33</v>
      </c>
      <c r="D40" s="56"/>
      <c r="E40" s="58"/>
      <c r="F40" s="58"/>
    </row>
    <row r="41" spans="1:6">
      <c r="A41" s="53"/>
      <c r="B41" s="54"/>
      <c r="C41" s="55" t="s">
        <v>35</v>
      </c>
      <c r="D41" s="56"/>
      <c r="E41" s="58"/>
      <c r="F41" s="58"/>
    </row>
    <row r="42" spans="1:6">
      <c r="A42" s="51"/>
      <c r="B42" s="42" t="s">
        <v>160</v>
      </c>
      <c r="C42" s="52" t="s">
        <v>334</v>
      </c>
      <c r="D42" s="45">
        <v>84</v>
      </c>
      <c r="E42" s="44">
        <v>0</v>
      </c>
      <c r="F42" s="44">
        <v>138826198.68276879</v>
      </c>
    </row>
    <row r="43" spans="1:6">
      <c r="A43" s="53"/>
      <c r="B43" s="54"/>
      <c r="C43" s="55" t="s">
        <v>38</v>
      </c>
      <c r="D43" s="56"/>
      <c r="E43" s="58"/>
      <c r="F43" s="58"/>
    </row>
    <row r="44" spans="1:6">
      <c r="A44" s="53"/>
      <c r="B44" s="54"/>
      <c r="C44" s="55" t="s">
        <v>40</v>
      </c>
      <c r="D44" s="56"/>
      <c r="E44" s="58"/>
      <c r="F44" s="58"/>
    </row>
    <row r="45" spans="1:6">
      <c r="A45" s="53"/>
      <c r="B45" s="54"/>
      <c r="C45" s="55" t="s">
        <v>42</v>
      </c>
      <c r="D45" s="56"/>
      <c r="E45" s="58"/>
      <c r="F45" s="58"/>
    </row>
    <row r="46" spans="1:6">
      <c r="A46" s="53"/>
      <c r="B46" s="54"/>
      <c r="C46" s="55" t="s">
        <v>44</v>
      </c>
      <c r="D46" s="56"/>
      <c r="E46" s="58"/>
      <c r="F46" s="58"/>
    </row>
    <row r="47" spans="1:6">
      <c r="A47" s="51"/>
      <c r="B47" s="42" t="s">
        <v>162</v>
      </c>
      <c r="C47" s="52" t="s">
        <v>335</v>
      </c>
      <c r="D47" s="45">
        <v>60</v>
      </c>
      <c r="E47" s="44">
        <v>0</v>
      </c>
      <c r="F47" s="44">
        <v>52310833.38942042</v>
      </c>
    </row>
    <row r="48" spans="1:6">
      <c r="A48" s="53"/>
      <c r="B48" s="54"/>
      <c r="C48" s="55" t="s">
        <v>49</v>
      </c>
      <c r="D48" s="56"/>
      <c r="E48" s="58"/>
      <c r="F48" s="58"/>
    </row>
    <row r="49" spans="1:6">
      <c r="A49" s="53"/>
      <c r="B49" s="54"/>
      <c r="C49" s="55" t="s">
        <v>51</v>
      </c>
      <c r="D49" s="56"/>
      <c r="E49" s="58"/>
      <c r="F49" s="58"/>
    </row>
    <row r="50" spans="1:6">
      <c r="A50" s="53"/>
      <c r="B50" s="54"/>
      <c r="C50" s="55" t="s">
        <v>53</v>
      </c>
      <c r="D50" s="56"/>
      <c r="E50" s="58"/>
      <c r="F50" s="58"/>
    </row>
    <row r="51" spans="1:6">
      <c r="A51" s="51"/>
      <c r="B51" s="42" t="s">
        <v>164</v>
      </c>
      <c r="C51" s="52" t="s">
        <v>336</v>
      </c>
      <c r="D51" s="45">
        <v>60</v>
      </c>
      <c r="E51" s="44">
        <v>0</v>
      </c>
      <c r="F51" s="44">
        <v>22274621.777481984</v>
      </c>
    </row>
    <row r="52" spans="1:6">
      <c r="A52" s="51"/>
      <c r="B52" s="54"/>
      <c r="C52" s="55" t="s">
        <v>58</v>
      </c>
      <c r="D52" s="56"/>
      <c r="E52" s="58"/>
      <c r="F52" s="58"/>
    </row>
    <row r="53" spans="1:6">
      <c r="A53" s="51"/>
      <c r="B53" s="54"/>
      <c r="C53" s="55" t="s">
        <v>60</v>
      </c>
      <c r="D53" s="56"/>
      <c r="E53" s="58"/>
      <c r="F53" s="58"/>
    </row>
    <row r="54" spans="1:6">
      <c r="A54" s="51"/>
      <c r="B54" s="42" t="s">
        <v>166</v>
      </c>
      <c r="C54" s="52" t="s">
        <v>337</v>
      </c>
      <c r="D54" s="45">
        <v>108</v>
      </c>
      <c r="E54" s="44">
        <v>0</v>
      </c>
      <c r="F54" s="44">
        <v>3378170.7198949265</v>
      </c>
    </row>
    <row r="55" spans="1:6">
      <c r="A55" s="51"/>
      <c r="B55" s="54"/>
      <c r="C55" s="55" t="s">
        <v>338</v>
      </c>
      <c r="D55" s="56"/>
      <c r="E55" s="58"/>
      <c r="F55" s="58"/>
    </row>
    <row r="56" spans="1:6">
      <c r="A56" s="51"/>
      <c r="B56" s="42" t="s">
        <v>374</v>
      </c>
      <c r="C56" s="52" t="s">
        <v>339</v>
      </c>
      <c r="D56" s="45">
        <v>60</v>
      </c>
      <c r="E56" s="44">
        <v>0</v>
      </c>
      <c r="F56" s="44">
        <v>43539219.663271263</v>
      </c>
    </row>
    <row r="57" spans="1:6">
      <c r="A57" s="51"/>
      <c r="B57" s="54"/>
      <c r="C57" s="55" t="s">
        <v>65</v>
      </c>
      <c r="D57" s="56"/>
      <c r="E57" s="58"/>
      <c r="F57" s="58"/>
    </row>
    <row r="58" spans="1:6">
      <c r="A58" s="51"/>
      <c r="B58" s="54"/>
      <c r="C58" s="55" t="s">
        <v>67</v>
      </c>
      <c r="D58" s="56"/>
      <c r="E58" s="58"/>
      <c r="F58" s="58"/>
    </row>
    <row r="59" spans="1:6">
      <c r="A59" s="51"/>
      <c r="B59" s="42" t="s">
        <v>375</v>
      </c>
      <c r="C59" s="52" t="s">
        <v>340</v>
      </c>
      <c r="D59" s="45">
        <v>60</v>
      </c>
      <c r="E59" s="44">
        <v>0</v>
      </c>
      <c r="F59" s="44">
        <v>147268355.16294086</v>
      </c>
    </row>
    <row r="60" spans="1:6">
      <c r="A60" s="51"/>
      <c r="B60" s="54"/>
      <c r="C60" s="55" t="s">
        <v>69</v>
      </c>
      <c r="D60" s="56"/>
      <c r="E60" s="58"/>
      <c r="F60" s="58"/>
    </row>
    <row r="61" spans="1:6">
      <c r="A61" s="51"/>
      <c r="B61" s="54"/>
      <c r="C61" s="55" t="s">
        <v>70</v>
      </c>
      <c r="D61" s="56"/>
      <c r="E61" s="58"/>
      <c r="F61" s="58"/>
    </row>
    <row r="62" spans="1:6">
      <c r="A62" s="51"/>
      <c r="B62" s="54"/>
      <c r="C62" s="55" t="s">
        <v>71</v>
      </c>
      <c r="D62" s="56"/>
      <c r="E62" s="58"/>
      <c r="F62" s="58"/>
    </row>
    <row r="63" spans="1:6">
      <c r="A63" s="51"/>
      <c r="B63" s="54"/>
      <c r="C63" s="55" t="s">
        <v>72</v>
      </c>
      <c r="D63" s="56"/>
      <c r="E63" s="58"/>
      <c r="F63" s="58"/>
    </row>
    <row r="64" spans="1:6">
      <c r="A64" s="51"/>
      <c r="B64" s="42" t="s">
        <v>376</v>
      </c>
      <c r="C64" s="52" t="s">
        <v>341</v>
      </c>
      <c r="D64" s="45">
        <v>60</v>
      </c>
      <c r="E64" s="44">
        <v>0</v>
      </c>
      <c r="F64" s="44">
        <v>141598350.2008653</v>
      </c>
    </row>
    <row r="65" spans="1:6">
      <c r="A65" s="51"/>
      <c r="B65" s="54"/>
      <c r="C65" s="55" t="s">
        <v>73</v>
      </c>
      <c r="D65" s="56"/>
      <c r="E65" s="58"/>
      <c r="F65" s="58"/>
    </row>
    <row r="66" spans="1:6">
      <c r="A66" s="51"/>
      <c r="B66" s="54"/>
      <c r="C66" s="55" t="s">
        <v>74</v>
      </c>
      <c r="D66" s="56"/>
      <c r="E66" s="58"/>
      <c r="F66" s="58"/>
    </row>
    <row r="67" spans="1:6">
      <c r="A67" s="51"/>
      <c r="B67" s="54"/>
      <c r="C67" s="55" t="s">
        <v>75</v>
      </c>
      <c r="D67" s="56"/>
      <c r="E67" s="58"/>
      <c r="F67" s="58"/>
    </row>
    <row r="68" spans="1:6">
      <c r="A68" s="51"/>
      <c r="B68" s="42" t="s">
        <v>377</v>
      </c>
      <c r="C68" s="52" t="s">
        <v>342</v>
      </c>
      <c r="D68" s="45">
        <v>60</v>
      </c>
      <c r="E68" s="44">
        <v>0</v>
      </c>
      <c r="F68" s="44">
        <v>160621284.42834416</v>
      </c>
    </row>
    <row r="69" spans="1:6">
      <c r="A69" s="51"/>
      <c r="B69" s="54"/>
      <c r="C69" s="55" t="s">
        <v>76</v>
      </c>
      <c r="D69" s="56"/>
      <c r="E69" s="58"/>
      <c r="F69" s="58"/>
    </row>
    <row r="70" spans="1:6">
      <c r="A70" s="51"/>
      <c r="B70" s="54"/>
      <c r="C70" s="55" t="s">
        <v>77</v>
      </c>
      <c r="D70" s="56"/>
      <c r="E70" s="58"/>
      <c r="F70" s="58"/>
    </row>
    <row r="71" spans="1:6">
      <c r="A71" s="51"/>
      <c r="B71" s="54"/>
      <c r="C71" s="55" t="s">
        <v>78</v>
      </c>
      <c r="D71" s="56"/>
      <c r="E71" s="58"/>
      <c r="F71" s="58"/>
    </row>
    <row r="72" spans="1:6">
      <c r="A72" s="51"/>
      <c r="B72" s="54"/>
      <c r="C72" s="55" t="s">
        <v>79</v>
      </c>
      <c r="D72" s="56"/>
      <c r="E72" s="58"/>
      <c r="F72" s="58"/>
    </row>
    <row r="73" spans="1:6">
      <c r="A73" s="51"/>
      <c r="B73" s="42" t="s">
        <v>378</v>
      </c>
      <c r="C73" s="52" t="s">
        <v>343</v>
      </c>
      <c r="D73" s="45">
        <v>36</v>
      </c>
      <c r="E73" s="44">
        <v>0</v>
      </c>
      <c r="F73" s="44">
        <v>12066933.64833351</v>
      </c>
    </row>
    <row r="74" spans="1:6">
      <c r="A74" s="51"/>
      <c r="B74" s="54"/>
      <c r="C74" s="55" t="s">
        <v>81</v>
      </c>
      <c r="D74" s="56"/>
      <c r="E74" s="58"/>
      <c r="F74" s="58"/>
    </row>
    <row r="75" spans="1:6">
      <c r="A75" s="51"/>
      <c r="B75" s="54"/>
      <c r="C75" s="55" t="s">
        <v>82</v>
      </c>
      <c r="D75" s="56"/>
      <c r="E75" s="58"/>
      <c r="F75" s="58"/>
    </row>
    <row r="76" spans="1:6">
      <c r="A76" s="51"/>
      <c r="B76" s="42" t="s">
        <v>379</v>
      </c>
      <c r="C76" s="52" t="s">
        <v>344</v>
      </c>
      <c r="D76" s="45">
        <v>36</v>
      </c>
      <c r="E76" s="44">
        <v>0</v>
      </c>
      <c r="F76" s="44">
        <v>16283467.280860541</v>
      </c>
    </row>
    <row r="77" spans="1:6">
      <c r="A77" s="51"/>
      <c r="B77" s="54"/>
      <c r="C77" s="55" t="s">
        <v>84</v>
      </c>
      <c r="D77" s="56"/>
      <c r="E77" s="58"/>
      <c r="F77" s="58"/>
    </row>
    <row r="78" spans="1:6">
      <c r="A78" s="51"/>
      <c r="B78" s="54"/>
      <c r="C78" s="55" t="s">
        <v>85</v>
      </c>
      <c r="D78" s="56"/>
      <c r="E78" s="58"/>
      <c r="F78" s="58"/>
    </row>
    <row r="79" spans="1:6">
      <c r="A79" s="51"/>
      <c r="B79" s="42" t="s">
        <v>380</v>
      </c>
      <c r="C79" s="52" t="s">
        <v>345</v>
      </c>
      <c r="D79" s="45">
        <v>36</v>
      </c>
      <c r="E79" s="44">
        <v>0</v>
      </c>
      <c r="F79" s="44">
        <v>16314456.175468547</v>
      </c>
    </row>
    <row r="80" spans="1:6">
      <c r="A80" s="51"/>
      <c r="B80" s="54"/>
      <c r="C80" s="55" t="s">
        <v>87</v>
      </c>
      <c r="D80" s="56"/>
      <c r="E80" s="58"/>
      <c r="F80" s="58"/>
    </row>
    <row r="81" spans="1:6">
      <c r="A81" s="51"/>
      <c r="B81" s="54"/>
      <c r="C81" s="55" t="s">
        <v>88</v>
      </c>
      <c r="D81" s="56"/>
      <c r="E81" s="58"/>
      <c r="F81" s="58"/>
    </row>
    <row r="82" spans="1:6">
      <c r="A82" s="51"/>
      <c r="B82" s="42" t="s">
        <v>381</v>
      </c>
      <c r="C82" s="52" t="s">
        <v>346</v>
      </c>
      <c r="D82" s="45">
        <v>36</v>
      </c>
      <c r="E82" s="44">
        <v>0</v>
      </c>
      <c r="F82" s="44">
        <v>12535828.657026775</v>
      </c>
    </row>
    <row r="83" spans="1:6">
      <c r="A83" s="51"/>
      <c r="B83" s="54"/>
      <c r="C83" s="55" t="s">
        <v>90</v>
      </c>
      <c r="D83" s="56"/>
      <c r="E83" s="58"/>
      <c r="F83" s="58"/>
    </row>
    <row r="84" spans="1:6">
      <c r="A84" s="51"/>
      <c r="B84" s="54"/>
      <c r="C84" s="55" t="s">
        <v>91</v>
      </c>
      <c r="D84" s="56"/>
      <c r="E84" s="58"/>
      <c r="F84" s="58"/>
    </row>
    <row r="85" spans="1:6">
      <c r="A85" s="51"/>
      <c r="B85" s="42" t="s">
        <v>382</v>
      </c>
      <c r="C85" s="52" t="s">
        <v>347</v>
      </c>
      <c r="D85" s="45">
        <v>36</v>
      </c>
      <c r="E85" s="44">
        <v>0</v>
      </c>
      <c r="F85" s="44">
        <v>18106175.813274264</v>
      </c>
    </row>
    <row r="86" spans="1:6">
      <c r="A86" s="51"/>
      <c r="B86" s="54"/>
      <c r="C86" s="55" t="s">
        <v>93</v>
      </c>
      <c r="D86" s="56"/>
      <c r="E86" s="58"/>
      <c r="F86" s="58"/>
    </row>
    <row r="87" spans="1:6">
      <c r="A87" s="51"/>
      <c r="B87" s="54"/>
      <c r="C87" s="55" t="s">
        <v>94</v>
      </c>
      <c r="D87" s="56"/>
      <c r="E87" s="58"/>
      <c r="F87" s="58"/>
    </row>
    <row r="88" spans="1:6">
      <c r="A88" s="51"/>
      <c r="B88" s="42" t="s">
        <v>383</v>
      </c>
      <c r="C88" s="52" t="s">
        <v>348</v>
      </c>
      <c r="D88" s="45">
        <v>36</v>
      </c>
      <c r="E88" s="44">
        <v>0</v>
      </c>
      <c r="F88" s="44">
        <v>13048825.945443042</v>
      </c>
    </row>
    <row r="89" spans="1:6">
      <c r="A89" s="51"/>
      <c r="B89" s="54"/>
      <c r="C89" s="55" t="s">
        <v>96</v>
      </c>
      <c r="D89" s="56"/>
      <c r="E89" s="58"/>
      <c r="F89" s="58"/>
    </row>
    <row r="90" spans="1:6">
      <c r="A90" s="51"/>
      <c r="B90" s="54"/>
      <c r="C90" s="55" t="s">
        <v>97</v>
      </c>
      <c r="D90" s="56"/>
      <c r="E90" s="58"/>
      <c r="F90" s="58"/>
    </row>
    <row r="91" spans="1:6">
      <c r="A91" s="51"/>
      <c r="B91" s="42" t="s">
        <v>384</v>
      </c>
      <c r="C91" s="52" t="s">
        <v>349</v>
      </c>
      <c r="D91" s="45">
        <v>48</v>
      </c>
      <c r="E91" s="44">
        <v>0</v>
      </c>
      <c r="F91" s="44">
        <v>22055244.455921426</v>
      </c>
    </row>
    <row r="92" spans="1:6">
      <c r="A92" s="51"/>
      <c r="B92" s="54"/>
      <c r="C92" s="55" t="s">
        <v>99</v>
      </c>
      <c r="D92" s="56"/>
      <c r="E92" s="58"/>
      <c r="F92" s="58"/>
    </row>
    <row r="93" spans="1:6">
      <c r="A93" s="51"/>
      <c r="B93" s="54"/>
      <c r="C93" s="55" t="s">
        <v>100</v>
      </c>
      <c r="D93" s="56"/>
      <c r="E93" s="58"/>
      <c r="F93" s="58"/>
    </row>
    <row r="94" spans="1:6">
      <c r="A94" s="51"/>
      <c r="B94" s="42" t="s">
        <v>385</v>
      </c>
      <c r="C94" s="52" t="s">
        <v>350</v>
      </c>
      <c r="D94" s="45">
        <v>36</v>
      </c>
      <c r="E94" s="44">
        <v>0</v>
      </c>
      <c r="F94" s="44">
        <v>11536353.381905401</v>
      </c>
    </row>
    <row r="95" spans="1:6">
      <c r="A95" s="51"/>
      <c r="B95" s="54"/>
      <c r="C95" s="55" t="s">
        <v>102</v>
      </c>
      <c r="D95" s="56"/>
      <c r="E95" s="58"/>
      <c r="F95" s="58"/>
    </row>
    <row r="96" spans="1:6">
      <c r="A96" s="51"/>
      <c r="B96" s="54"/>
      <c r="C96" s="55" t="s">
        <v>103</v>
      </c>
      <c r="D96" s="56"/>
      <c r="E96" s="58"/>
      <c r="F96" s="58"/>
    </row>
    <row r="97" spans="1:6">
      <c r="A97" s="51"/>
      <c r="B97" s="42" t="s">
        <v>386</v>
      </c>
      <c r="C97" s="52" t="s">
        <v>351</v>
      </c>
      <c r="D97" s="45">
        <v>36</v>
      </c>
      <c r="E97" s="44">
        <v>0</v>
      </c>
      <c r="F97" s="44">
        <v>11665914.889973925</v>
      </c>
    </row>
    <row r="98" spans="1:6">
      <c r="A98" s="51"/>
      <c r="B98" s="54"/>
      <c r="C98" s="55" t="s">
        <v>105</v>
      </c>
      <c r="D98" s="56"/>
      <c r="E98" s="58"/>
      <c r="F98" s="58"/>
    </row>
    <row r="99" spans="1:6">
      <c r="A99" s="51"/>
      <c r="B99" s="54"/>
      <c r="C99" s="55" t="s">
        <v>106</v>
      </c>
      <c r="D99" s="56"/>
      <c r="E99" s="58"/>
      <c r="F99" s="58"/>
    </row>
    <row r="100" spans="1:6">
      <c r="A100" s="51"/>
      <c r="B100" s="42" t="s">
        <v>387</v>
      </c>
      <c r="C100" s="52" t="s">
        <v>352</v>
      </c>
      <c r="D100" s="45">
        <v>48</v>
      </c>
      <c r="E100" s="44">
        <v>0</v>
      </c>
      <c r="F100" s="44">
        <v>22846601.128335349</v>
      </c>
    </row>
    <row r="101" spans="1:6">
      <c r="A101" s="51"/>
      <c r="B101" s="54"/>
      <c r="C101" s="55" t="s">
        <v>108</v>
      </c>
      <c r="D101" s="56"/>
      <c r="E101" s="58"/>
      <c r="F101" s="58"/>
    </row>
    <row r="102" spans="1:6">
      <c r="A102" s="51"/>
      <c r="B102" s="54"/>
      <c r="C102" s="55" t="s">
        <v>109</v>
      </c>
      <c r="D102" s="56"/>
      <c r="E102" s="58"/>
      <c r="F102" s="58"/>
    </row>
    <row r="103" spans="1:6">
      <c r="A103" s="51"/>
      <c r="B103" s="42" t="s">
        <v>388</v>
      </c>
      <c r="C103" s="52" t="s">
        <v>353</v>
      </c>
      <c r="D103" s="45">
        <v>36</v>
      </c>
      <c r="E103" s="44">
        <v>0</v>
      </c>
      <c r="F103" s="44">
        <v>13613249.297693731</v>
      </c>
    </row>
    <row r="104" spans="1:6">
      <c r="A104" s="51"/>
      <c r="B104" s="54"/>
      <c r="C104" s="55" t="s">
        <v>111</v>
      </c>
      <c r="D104" s="56"/>
      <c r="E104" s="58"/>
      <c r="F104" s="58"/>
    </row>
    <row r="105" spans="1:6">
      <c r="A105" s="51"/>
      <c r="B105" s="54"/>
      <c r="C105" s="55" t="s">
        <v>112</v>
      </c>
      <c r="D105" s="56"/>
      <c r="E105" s="58"/>
      <c r="F105" s="58"/>
    </row>
    <row r="106" spans="1:6">
      <c r="A106" s="51"/>
      <c r="B106" s="42" t="s">
        <v>389</v>
      </c>
      <c r="C106" s="52" t="s">
        <v>354</v>
      </c>
      <c r="D106" s="45">
        <v>60</v>
      </c>
      <c r="E106" s="44">
        <v>0</v>
      </c>
      <c r="F106" s="44">
        <v>105787536.04052399</v>
      </c>
    </row>
    <row r="107" spans="1:6">
      <c r="A107" s="51"/>
      <c r="B107" s="54"/>
      <c r="C107" s="55" t="s">
        <v>113</v>
      </c>
      <c r="D107" s="56"/>
      <c r="E107" s="58"/>
      <c r="F107" s="58"/>
    </row>
    <row r="108" spans="1:6">
      <c r="A108" s="51"/>
      <c r="B108" s="54"/>
      <c r="C108" s="55" t="s">
        <v>114</v>
      </c>
      <c r="D108" s="56"/>
      <c r="E108" s="58"/>
      <c r="F108" s="58"/>
    </row>
    <row r="109" spans="1:6">
      <c r="A109" s="51"/>
      <c r="B109" s="54"/>
      <c r="C109" s="55" t="s">
        <v>115</v>
      </c>
      <c r="D109" s="56"/>
      <c r="E109" s="58"/>
      <c r="F109" s="58"/>
    </row>
    <row r="110" spans="1:6">
      <c r="A110" s="51"/>
      <c r="B110" s="42" t="s">
        <v>390</v>
      </c>
      <c r="C110" s="52" t="s">
        <v>355</v>
      </c>
      <c r="D110" s="45">
        <v>60</v>
      </c>
      <c r="E110" s="44">
        <v>0</v>
      </c>
      <c r="F110" s="44">
        <v>176165855.06917486</v>
      </c>
    </row>
    <row r="111" spans="1:6">
      <c r="A111" s="53"/>
      <c r="B111" s="54"/>
      <c r="C111" s="55" t="s">
        <v>116</v>
      </c>
      <c r="D111" s="56"/>
      <c r="E111" s="58"/>
      <c r="F111" s="58"/>
    </row>
    <row r="112" spans="1:6">
      <c r="A112" s="53"/>
      <c r="B112" s="54"/>
      <c r="C112" s="55" t="s">
        <v>117</v>
      </c>
      <c r="D112" s="56"/>
      <c r="E112" s="58"/>
      <c r="F112" s="58"/>
    </row>
    <row r="113" spans="1:6">
      <c r="A113" s="53"/>
      <c r="B113" s="54"/>
      <c r="C113" s="55" t="s">
        <v>118</v>
      </c>
      <c r="D113" s="56"/>
      <c r="E113" s="58"/>
      <c r="F113" s="58"/>
    </row>
    <row r="114" spans="1:6">
      <c r="A114" s="53"/>
      <c r="B114" s="54"/>
      <c r="C114" s="55" t="s">
        <v>119</v>
      </c>
      <c r="D114" s="56"/>
      <c r="E114" s="58"/>
      <c r="F114" s="58"/>
    </row>
    <row r="115" spans="1:6">
      <c r="A115" s="51"/>
      <c r="B115" s="42" t="s">
        <v>391</v>
      </c>
      <c r="C115" s="52" t="s">
        <v>356</v>
      </c>
      <c r="D115" s="45">
        <v>60</v>
      </c>
      <c r="E115" s="44">
        <v>0</v>
      </c>
      <c r="F115" s="44">
        <v>11990318.374414675</v>
      </c>
    </row>
    <row r="116" spans="1:6">
      <c r="A116" s="53"/>
      <c r="B116" s="54"/>
      <c r="C116" s="55" t="s">
        <v>121</v>
      </c>
      <c r="D116" s="56"/>
      <c r="E116" s="58"/>
      <c r="F116" s="58"/>
    </row>
    <row r="117" spans="1:6">
      <c r="A117" s="53"/>
      <c r="B117" s="54"/>
      <c r="C117" s="55" t="s">
        <v>122</v>
      </c>
      <c r="D117" s="56"/>
      <c r="E117" s="58"/>
      <c r="F117" s="58"/>
    </row>
    <row r="118" spans="1:6">
      <c r="A118" s="51"/>
      <c r="B118" s="42" t="s">
        <v>392</v>
      </c>
      <c r="C118" s="52" t="s">
        <v>357</v>
      </c>
      <c r="D118" s="45">
        <v>60</v>
      </c>
      <c r="E118" s="44">
        <v>0</v>
      </c>
      <c r="F118" s="44">
        <v>11121699.028941108</v>
      </c>
    </row>
    <row r="119" spans="1:6">
      <c r="A119" s="53"/>
      <c r="B119" s="54"/>
      <c r="C119" s="55" t="s">
        <v>124</v>
      </c>
      <c r="D119" s="56"/>
      <c r="E119" s="58"/>
      <c r="F119" s="58"/>
    </row>
    <row r="120" spans="1:6">
      <c r="A120" s="53"/>
      <c r="B120" s="54"/>
      <c r="C120" s="55" t="s">
        <v>125</v>
      </c>
      <c r="D120" s="56"/>
      <c r="E120" s="58"/>
      <c r="F120" s="58"/>
    </row>
    <row r="121" spans="1:6">
      <c r="A121" s="51"/>
      <c r="B121" s="42" t="s">
        <v>393</v>
      </c>
      <c r="C121" s="52" t="s">
        <v>358</v>
      </c>
      <c r="D121" s="45">
        <v>60</v>
      </c>
      <c r="E121" s="44">
        <v>0</v>
      </c>
      <c r="F121" s="44">
        <v>11732821.665630506</v>
      </c>
    </row>
    <row r="122" spans="1:6">
      <c r="A122" s="53"/>
      <c r="B122" s="54"/>
      <c r="C122" s="55" t="s">
        <v>127</v>
      </c>
      <c r="D122" s="56"/>
      <c r="E122" s="58"/>
      <c r="F122" s="58"/>
    </row>
    <row r="123" spans="1:6">
      <c r="A123" s="53"/>
      <c r="B123" s="54"/>
      <c r="C123" s="55" t="s">
        <v>128</v>
      </c>
      <c r="D123" s="56"/>
      <c r="E123" s="58"/>
      <c r="F123" s="58"/>
    </row>
    <row r="124" spans="1:6">
      <c r="A124" s="51"/>
      <c r="B124" s="42" t="s">
        <v>394</v>
      </c>
      <c r="C124" s="52" t="s">
        <v>359</v>
      </c>
      <c r="D124" s="45">
        <v>72</v>
      </c>
      <c r="E124" s="44">
        <v>0</v>
      </c>
      <c r="F124" s="44">
        <v>11146453.309478946</v>
      </c>
    </row>
    <row r="125" spans="1:6">
      <c r="A125" s="53"/>
      <c r="B125" s="54"/>
      <c r="C125" s="55" t="s">
        <v>130</v>
      </c>
      <c r="D125" s="56"/>
      <c r="E125" s="58"/>
      <c r="F125" s="58"/>
    </row>
    <row r="126" spans="1:6">
      <c r="A126" s="53"/>
      <c r="B126" s="54"/>
      <c r="C126" s="55" t="s">
        <v>131</v>
      </c>
      <c r="D126" s="56"/>
      <c r="E126" s="58"/>
      <c r="F126" s="58"/>
    </row>
    <row r="127" spans="1:6">
      <c r="A127" s="51"/>
      <c r="B127" s="42" t="s">
        <v>395</v>
      </c>
      <c r="C127" s="52" t="s">
        <v>360</v>
      </c>
      <c r="D127" s="45">
        <v>72</v>
      </c>
      <c r="E127" s="44">
        <v>0</v>
      </c>
      <c r="F127" s="44">
        <v>11956001.569979014</v>
      </c>
    </row>
    <row r="128" spans="1:6">
      <c r="A128" s="53"/>
      <c r="B128" s="54"/>
      <c r="C128" s="55" t="s">
        <v>133</v>
      </c>
      <c r="D128" s="56"/>
      <c r="E128" s="58"/>
      <c r="F128" s="58"/>
    </row>
    <row r="129" spans="1:6">
      <c r="A129" s="53"/>
      <c r="B129" s="54"/>
      <c r="C129" s="55" t="s">
        <v>134</v>
      </c>
      <c r="D129" s="56"/>
      <c r="E129" s="58"/>
      <c r="F129" s="58"/>
    </row>
    <row r="130" spans="1:6">
      <c r="A130" s="51"/>
      <c r="B130" s="42" t="s">
        <v>396</v>
      </c>
      <c r="C130" s="52" t="s">
        <v>361</v>
      </c>
      <c r="D130" s="45">
        <v>72</v>
      </c>
      <c r="E130" s="44">
        <v>0</v>
      </c>
      <c r="F130" s="44">
        <v>11431164.136279698</v>
      </c>
    </row>
    <row r="131" spans="1:6">
      <c r="A131" s="53"/>
      <c r="B131" s="54"/>
      <c r="C131" s="55" t="s">
        <v>136</v>
      </c>
      <c r="D131" s="56"/>
      <c r="E131" s="58"/>
      <c r="F131" s="58"/>
    </row>
    <row r="132" spans="1:6">
      <c r="A132" s="53"/>
      <c r="B132" s="54"/>
      <c r="C132" s="55" t="s">
        <v>137</v>
      </c>
      <c r="D132" s="56"/>
      <c r="E132" s="58"/>
      <c r="F132" s="58"/>
    </row>
    <row r="133" spans="1:6">
      <c r="A133" s="51"/>
      <c r="B133" s="42" t="s">
        <v>397</v>
      </c>
      <c r="C133" s="52" t="s">
        <v>362</v>
      </c>
      <c r="D133" s="45">
        <v>84</v>
      </c>
      <c r="E133" s="44">
        <v>0</v>
      </c>
      <c r="F133" s="44">
        <v>3405407.9807954994</v>
      </c>
    </row>
    <row r="134" spans="1:6">
      <c r="A134" s="53"/>
      <c r="B134" s="54"/>
      <c r="C134" s="55" t="s">
        <v>139</v>
      </c>
      <c r="D134" s="56"/>
      <c r="E134" s="58"/>
      <c r="F134" s="58"/>
    </row>
    <row r="135" spans="1:6">
      <c r="A135" s="53"/>
      <c r="B135" s="54"/>
      <c r="C135" s="55" t="s">
        <v>363</v>
      </c>
      <c r="D135" s="56"/>
      <c r="E135" s="58"/>
      <c r="F135" s="58"/>
    </row>
    <row r="136" spans="1:6">
      <c r="A136" s="51"/>
      <c r="B136" s="42" t="s">
        <v>398</v>
      </c>
      <c r="C136" s="52" t="s">
        <v>364</v>
      </c>
      <c r="D136" s="45">
        <v>84</v>
      </c>
      <c r="E136" s="44">
        <v>0</v>
      </c>
      <c r="F136" s="44">
        <v>3099457.0994733162</v>
      </c>
    </row>
    <row r="137" spans="1:6">
      <c r="A137" s="53"/>
      <c r="B137" s="54"/>
      <c r="C137" s="55" t="s">
        <v>141</v>
      </c>
      <c r="D137" s="56"/>
      <c r="E137" s="58"/>
      <c r="F137" s="58"/>
    </row>
    <row r="138" spans="1:6">
      <c r="A138" s="53"/>
      <c r="B138" s="54"/>
      <c r="C138" s="55" t="s">
        <v>365</v>
      </c>
      <c r="D138" s="56"/>
      <c r="E138" s="58"/>
      <c r="F138" s="58"/>
    </row>
    <row r="139" spans="1:6">
      <c r="A139" s="51"/>
      <c r="B139" s="42" t="s">
        <v>399</v>
      </c>
      <c r="C139" s="52" t="s">
        <v>366</v>
      </c>
      <c r="D139" s="45">
        <v>84</v>
      </c>
      <c r="E139" s="44">
        <v>0</v>
      </c>
      <c r="F139" s="44">
        <v>3721396.6714456393</v>
      </c>
    </row>
    <row r="140" spans="1:6">
      <c r="A140" s="53"/>
      <c r="B140" s="54"/>
      <c r="C140" s="55" t="s">
        <v>143</v>
      </c>
      <c r="D140" s="56"/>
      <c r="E140" s="58"/>
      <c r="F140" s="58"/>
    </row>
    <row r="141" spans="1:6">
      <c r="A141" s="53"/>
      <c r="B141" s="54"/>
      <c r="C141" s="55" t="s">
        <v>367</v>
      </c>
      <c r="D141" s="56"/>
      <c r="E141" s="58"/>
      <c r="F141" s="58"/>
    </row>
    <row r="142" spans="1:6">
      <c r="A142" s="51"/>
      <c r="B142" s="42" t="s">
        <v>400</v>
      </c>
      <c r="C142" s="52" t="s">
        <v>368</v>
      </c>
      <c r="D142" s="45">
        <v>84</v>
      </c>
      <c r="E142" s="44">
        <v>0</v>
      </c>
      <c r="F142" s="44">
        <v>93688685.707075641</v>
      </c>
    </row>
    <row r="143" spans="1:6">
      <c r="A143" s="53"/>
      <c r="B143" s="54"/>
      <c r="C143" s="55" t="s">
        <v>144</v>
      </c>
      <c r="D143" s="56"/>
      <c r="E143" s="58"/>
      <c r="F143" s="58"/>
    </row>
    <row r="144" spans="1:6">
      <c r="A144" s="53"/>
      <c r="B144" s="54"/>
      <c r="C144" s="55" t="s">
        <v>145</v>
      </c>
      <c r="D144" s="56"/>
      <c r="E144" s="58"/>
      <c r="F144" s="58"/>
    </row>
    <row r="145" spans="1:6">
      <c r="A145" s="51"/>
      <c r="B145" s="42" t="s">
        <v>401</v>
      </c>
      <c r="C145" s="52" t="s">
        <v>369</v>
      </c>
      <c r="D145" s="45">
        <v>84</v>
      </c>
      <c r="E145" s="44">
        <v>0</v>
      </c>
      <c r="F145" s="44">
        <v>208726952.7093311</v>
      </c>
    </row>
    <row r="146" spans="1:6">
      <c r="A146" s="53"/>
      <c r="B146" s="54"/>
      <c r="C146" s="55" t="s">
        <v>146</v>
      </c>
      <c r="D146" s="56"/>
      <c r="E146" s="58"/>
      <c r="F146" s="58"/>
    </row>
    <row r="147" spans="1:6">
      <c r="A147" s="53"/>
      <c r="B147" s="54"/>
      <c r="C147" s="55" t="s">
        <v>147</v>
      </c>
      <c r="D147" s="56"/>
      <c r="E147" s="58"/>
      <c r="F147" s="58"/>
    </row>
    <row r="148" spans="1:6">
      <c r="A148" s="51"/>
      <c r="B148" s="42" t="s">
        <v>402</v>
      </c>
      <c r="C148" s="52" t="s">
        <v>370</v>
      </c>
      <c r="D148" s="45">
        <v>84</v>
      </c>
      <c r="E148" s="44">
        <v>0</v>
      </c>
      <c r="F148" s="44">
        <v>101743721.07622369</v>
      </c>
    </row>
    <row r="149" spans="1:6">
      <c r="A149" s="53"/>
      <c r="B149" s="54"/>
      <c r="C149" s="55" t="s">
        <v>148</v>
      </c>
      <c r="D149" s="56"/>
      <c r="E149" s="58"/>
      <c r="F149" s="58"/>
    </row>
    <row r="150" spans="1:6">
      <c r="A150" s="53"/>
      <c r="B150" s="54"/>
      <c r="C150" s="55" t="s">
        <v>149</v>
      </c>
      <c r="D150" s="56"/>
      <c r="E150" s="58"/>
      <c r="F150" s="58"/>
    </row>
    <row r="151" spans="1:6">
      <c r="A151" s="51"/>
      <c r="B151" s="42" t="s">
        <v>403</v>
      </c>
      <c r="C151" s="52" t="s">
        <v>371</v>
      </c>
      <c r="D151" s="45">
        <v>84</v>
      </c>
      <c r="E151" s="44">
        <v>0</v>
      </c>
      <c r="F151" s="44">
        <v>170592762.71511021</v>
      </c>
    </row>
    <row r="152" spans="1:6">
      <c r="A152" s="53"/>
      <c r="B152" s="54"/>
      <c r="C152" s="55" t="s">
        <v>150</v>
      </c>
      <c r="D152" s="56"/>
      <c r="E152" s="58"/>
      <c r="F152" s="58"/>
    </row>
    <row r="153" spans="1:6">
      <c r="A153" s="53"/>
      <c r="B153" s="54"/>
      <c r="C153" s="55" t="s">
        <v>151</v>
      </c>
      <c r="D153" s="56"/>
      <c r="E153" s="58"/>
      <c r="F153" s="58"/>
    </row>
    <row r="154" spans="1:6">
      <c r="A154" s="51"/>
      <c r="B154" s="42" t="s">
        <v>404</v>
      </c>
      <c r="C154" s="52" t="s">
        <v>372</v>
      </c>
      <c r="D154" s="45">
        <v>84</v>
      </c>
      <c r="E154" s="44">
        <v>0</v>
      </c>
      <c r="F154" s="44">
        <v>97988906.344564289</v>
      </c>
    </row>
    <row r="155" spans="1:6">
      <c r="A155" s="53"/>
      <c r="B155" s="54"/>
      <c r="C155" s="55" t="s">
        <v>152</v>
      </c>
      <c r="D155" s="56"/>
      <c r="E155" s="58"/>
      <c r="F155" s="58"/>
    </row>
    <row r="156" spans="1:6">
      <c r="A156" s="53"/>
      <c r="B156" s="54"/>
      <c r="C156" s="55" t="s">
        <v>153</v>
      </c>
      <c r="D156" s="56"/>
      <c r="E156" s="58"/>
      <c r="F156" s="58"/>
    </row>
    <row r="157" spans="1:6">
      <c r="A157" s="51"/>
      <c r="B157" s="42" t="s">
        <v>405</v>
      </c>
      <c r="C157" s="52" t="s">
        <v>373</v>
      </c>
      <c r="D157" s="45">
        <v>48</v>
      </c>
      <c r="E157" s="44">
        <v>0</v>
      </c>
      <c r="F157" s="44">
        <v>4555324.5722969482</v>
      </c>
    </row>
    <row r="158" spans="1:6">
      <c r="A158" s="53"/>
      <c r="B158" s="54"/>
      <c r="C158" s="55" t="s">
        <v>154</v>
      </c>
      <c r="D158" s="56"/>
      <c r="E158" s="58"/>
      <c r="F158" s="58"/>
    </row>
    <row r="159" spans="1:6">
      <c r="A159" s="51"/>
      <c r="B159" s="47" t="s">
        <v>464</v>
      </c>
      <c r="C159" s="48" t="s">
        <v>157</v>
      </c>
      <c r="D159" s="43"/>
      <c r="E159" s="46"/>
      <c r="F159" s="46"/>
    </row>
    <row r="160" spans="1:6">
      <c r="A160" s="51"/>
      <c r="B160" s="42" t="s">
        <v>169</v>
      </c>
      <c r="C160" s="49" t="s">
        <v>159</v>
      </c>
      <c r="D160" s="45">
        <v>48</v>
      </c>
      <c r="E160" s="44">
        <v>10313042.796048181</v>
      </c>
      <c r="F160" s="44">
        <v>12891303.495060226</v>
      </c>
    </row>
    <row r="161" spans="1:6">
      <c r="A161" s="51"/>
      <c r="B161" s="42" t="s">
        <v>171</v>
      </c>
      <c r="C161" s="49" t="s">
        <v>161</v>
      </c>
      <c r="D161" s="45">
        <v>60</v>
      </c>
      <c r="E161" s="44">
        <v>9770027.3438388575</v>
      </c>
      <c r="F161" s="44">
        <v>12212534.179798571</v>
      </c>
    </row>
    <row r="162" spans="1:6">
      <c r="A162" s="51"/>
      <c r="B162" s="42" t="s">
        <v>173</v>
      </c>
      <c r="C162" s="49" t="s">
        <v>163</v>
      </c>
      <c r="D162" s="45">
        <v>72</v>
      </c>
      <c r="E162" s="44">
        <v>0</v>
      </c>
      <c r="F162" s="44">
        <v>10339235.9660153</v>
      </c>
    </row>
    <row r="163" spans="1:6">
      <c r="A163" s="51"/>
      <c r="B163" s="42" t="s">
        <v>175</v>
      </c>
      <c r="C163" s="49" t="s">
        <v>165</v>
      </c>
      <c r="D163" s="45">
        <v>60</v>
      </c>
      <c r="E163" s="44">
        <v>9090875.773682585</v>
      </c>
      <c r="F163" s="44">
        <v>11363594.71710323</v>
      </c>
    </row>
    <row r="164" spans="1:6">
      <c r="A164" s="51"/>
      <c r="B164" s="42" t="s">
        <v>177</v>
      </c>
      <c r="C164" s="49" t="s">
        <v>167</v>
      </c>
      <c r="D164" s="45">
        <v>96</v>
      </c>
      <c r="E164" s="44">
        <v>0</v>
      </c>
      <c r="F164" s="44">
        <v>434264913.8401922</v>
      </c>
    </row>
    <row r="165" spans="1:6">
      <c r="A165" s="51"/>
      <c r="B165" s="47" t="s">
        <v>465</v>
      </c>
      <c r="C165" s="48" t="s">
        <v>168</v>
      </c>
      <c r="D165" s="43"/>
      <c r="E165" s="46"/>
      <c r="F165" s="46"/>
    </row>
    <row r="166" spans="1:6">
      <c r="A166" s="51"/>
      <c r="B166" s="42" t="s">
        <v>183</v>
      </c>
      <c r="C166" s="49" t="s">
        <v>170</v>
      </c>
      <c r="D166" s="45">
        <v>36</v>
      </c>
      <c r="E166" s="44">
        <v>19329599.905008134</v>
      </c>
      <c r="F166" s="44">
        <v>24161999.881260164</v>
      </c>
    </row>
    <row r="167" spans="1:6">
      <c r="A167" s="51"/>
      <c r="B167" s="42" t="s">
        <v>185</v>
      </c>
      <c r="C167" s="49" t="s">
        <v>172</v>
      </c>
      <c r="D167" s="45">
        <v>36</v>
      </c>
      <c r="E167" s="44">
        <v>20563404.15426397</v>
      </c>
      <c r="F167" s="44">
        <v>25704255.192829959</v>
      </c>
    </row>
    <row r="168" spans="1:6">
      <c r="A168" s="51"/>
      <c r="B168" s="42" t="s">
        <v>187</v>
      </c>
      <c r="C168" s="49" t="s">
        <v>174</v>
      </c>
      <c r="D168" s="45">
        <v>48</v>
      </c>
      <c r="E168" s="44">
        <v>20413826.997138057</v>
      </c>
      <c r="F168" s="44">
        <v>25517283.74642257</v>
      </c>
    </row>
    <row r="169" spans="1:6">
      <c r="A169" s="51"/>
      <c r="B169" s="42" t="s">
        <v>406</v>
      </c>
      <c r="C169" s="49" t="s">
        <v>176</v>
      </c>
      <c r="D169" s="45">
        <v>60</v>
      </c>
      <c r="E169" s="44">
        <v>20708595.033592489</v>
      </c>
      <c r="F169" s="44">
        <v>25885743.791990608</v>
      </c>
    </row>
    <row r="170" spans="1:6">
      <c r="A170" s="51"/>
      <c r="B170" s="42" t="s">
        <v>407</v>
      </c>
      <c r="C170" s="49" t="s">
        <v>178</v>
      </c>
      <c r="D170" s="45">
        <v>48</v>
      </c>
      <c r="E170" s="44">
        <v>13779333.223068191</v>
      </c>
      <c r="F170" s="44">
        <v>17224166.528835237</v>
      </c>
    </row>
    <row r="171" spans="1:6">
      <c r="A171" s="51"/>
      <c r="B171" s="42" t="s">
        <v>408</v>
      </c>
      <c r="C171" s="49" t="s">
        <v>179</v>
      </c>
      <c r="D171" s="45">
        <v>48</v>
      </c>
      <c r="E171" s="44">
        <v>14459794.12297279</v>
      </c>
      <c r="F171" s="44">
        <v>18074742.653715987</v>
      </c>
    </row>
    <row r="172" spans="1:6">
      <c r="A172" s="51"/>
      <c r="B172" s="42" t="s">
        <v>409</v>
      </c>
      <c r="C172" s="49" t="s">
        <v>180</v>
      </c>
      <c r="D172" s="45">
        <v>60</v>
      </c>
      <c r="E172" s="44">
        <v>7395926.7977116033</v>
      </c>
      <c r="F172" s="44">
        <v>9244908.4971395042</v>
      </c>
    </row>
    <row r="173" spans="1:6">
      <c r="A173" s="51"/>
      <c r="B173" s="42" t="s">
        <v>410</v>
      </c>
      <c r="C173" s="49" t="s">
        <v>181</v>
      </c>
      <c r="D173" s="45">
        <v>60</v>
      </c>
      <c r="E173" s="44">
        <v>4881311.6864896575</v>
      </c>
      <c r="F173" s="44">
        <v>6101639.6081120716</v>
      </c>
    </row>
    <row r="174" spans="1:6">
      <c r="A174" s="51"/>
      <c r="B174" s="47" t="s">
        <v>466</v>
      </c>
      <c r="C174" s="48" t="s">
        <v>182</v>
      </c>
      <c r="D174" s="43"/>
      <c r="E174" s="46"/>
      <c r="F174" s="46"/>
    </row>
    <row r="175" spans="1:6">
      <c r="A175" s="51"/>
      <c r="B175" s="42" t="s">
        <v>190</v>
      </c>
      <c r="C175" s="49" t="s">
        <v>184</v>
      </c>
      <c r="D175" s="45">
        <v>84</v>
      </c>
      <c r="E175" s="44">
        <v>0</v>
      </c>
      <c r="F175" s="44">
        <v>12848059.56210148</v>
      </c>
    </row>
    <row r="176" spans="1:6">
      <c r="A176" s="51"/>
      <c r="B176" s="42" t="s">
        <v>192</v>
      </c>
      <c r="C176" s="49" t="s">
        <v>186</v>
      </c>
      <c r="D176" s="45">
        <v>60</v>
      </c>
      <c r="E176" s="44">
        <v>35500448.629015692</v>
      </c>
      <c r="F176" s="44">
        <v>44375560.786269613</v>
      </c>
    </row>
    <row r="177" spans="1:6">
      <c r="A177" s="51"/>
      <c r="B177" s="42" t="s">
        <v>194</v>
      </c>
      <c r="C177" s="49" t="s">
        <v>188</v>
      </c>
      <c r="D177" s="45">
        <v>60</v>
      </c>
      <c r="E177" s="44">
        <v>71000897.258031383</v>
      </c>
      <c r="F177" s="44">
        <v>88751121.572539225</v>
      </c>
    </row>
    <row r="178" spans="1:6">
      <c r="A178" s="51"/>
      <c r="B178" s="47" t="s">
        <v>467</v>
      </c>
      <c r="C178" s="48" t="s">
        <v>189</v>
      </c>
      <c r="D178" s="43"/>
      <c r="E178" s="46"/>
      <c r="F178" s="46"/>
    </row>
    <row r="179" spans="1:6">
      <c r="A179" s="51"/>
      <c r="B179" s="42" t="s">
        <v>199</v>
      </c>
      <c r="C179" s="49" t="s">
        <v>191</v>
      </c>
      <c r="D179" s="45">
        <v>36</v>
      </c>
      <c r="E179" s="44">
        <v>65802893.293644696</v>
      </c>
      <c r="F179" s="44">
        <v>82253616.617055863</v>
      </c>
    </row>
    <row r="180" spans="1:6">
      <c r="A180" s="51"/>
      <c r="B180" s="42" t="s">
        <v>201</v>
      </c>
      <c r="C180" s="49" t="s">
        <v>193</v>
      </c>
      <c r="D180" s="45">
        <v>36</v>
      </c>
      <c r="E180" s="44">
        <v>2878876.5815969557</v>
      </c>
      <c r="F180" s="44">
        <v>3598595.7269961941</v>
      </c>
    </row>
    <row r="181" spans="1:6">
      <c r="A181" s="51"/>
      <c r="B181" s="42" t="s">
        <v>203</v>
      </c>
      <c r="C181" s="49" t="s">
        <v>195</v>
      </c>
      <c r="D181" s="45">
        <v>48</v>
      </c>
      <c r="E181" s="44">
        <v>17011522.497615051</v>
      </c>
      <c r="F181" s="44">
        <v>21264403.12201881</v>
      </c>
    </row>
    <row r="182" spans="1:6">
      <c r="A182" s="51"/>
      <c r="B182" s="42" t="s">
        <v>205</v>
      </c>
      <c r="C182" s="49" t="s">
        <v>196</v>
      </c>
      <c r="D182" s="45">
        <v>60</v>
      </c>
      <c r="E182" s="44">
        <v>14791853.595423207</v>
      </c>
      <c r="F182" s="44">
        <v>18489816.994279008</v>
      </c>
    </row>
    <row r="183" spans="1:6">
      <c r="A183" s="51"/>
      <c r="B183" s="42" t="s">
        <v>207</v>
      </c>
      <c r="C183" s="49" t="s">
        <v>197</v>
      </c>
      <c r="D183" s="45">
        <v>72</v>
      </c>
      <c r="E183" s="44">
        <v>0</v>
      </c>
      <c r="F183" s="44">
        <v>17054728.533795781</v>
      </c>
    </row>
    <row r="184" spans="1:6">
      <c r="A184" s="51"/>
      <c r="B184" s="42" t="s">
        <v>209</v>
      </c>
      <c r="C184" s="49" t="s">
        <v>193</v>
      </c>
      <c r="D184" s="45">
        <v>48</v>
      </c>
      <c r="E184" s="44">
        <v>2041382.6997138057</v>
      </c>
      <c r="F184" s="44">
        <v>2551728.3746422571</v>
      </c>
    </row>
    <row r="185" spans="1:6">
      <c r="A185" s="51"/>
      <c r="B185" s="47" t="s">
        <v>468</v>
      </c>
      <c r="C185" s="48" t="s">
        <v>198</v>
      </c>
      <c r="D185" s="43"/>
      <c r="E185" s="46"/>
      <c r="F185" s="46"/>
    </row>
    <row r="186" spans="1:6">
      <c r="A186" s="51"/>
      <c r="B186" s="42" t="s">
        <v>222</v>
      </c>
      <c r="C186" s="49" t="s">
        <v>200</v>
      </c>
      <c r="D186" s="45">
        <v>36</v>
      </c>
      <c r="E186" s="44">
        <v>48593363.14136295</v>
      </c>
      <c r="F186" s="44">
        <v>60741703.926703684</v>
      </c>
    </row>
    <row r="187" spans="1:6">
      <c r="A187" s="51"/>
      <c r="B187" s="42" t="s">
        <v>224</v>
      </c>
      <c r="C187" s="49" t="s">
        <v>202</v>
      </c>
      <c r="D187" s="45">
        <v>36</v>
      </c>
      <c r="E187" s="44">
        <v>18403726.224169854</v>
      </c>
      <c r="F187" s="44">
        <v>23004657.780212317</v>
      </c>
    </row>
    <row r="188" spans="1:6">
      <c r="A188" s="51"/>
      <c r="B188" s="42" t="s">
        <v>226</v>
      </c>
      <c r="C188" s="49" t="s">
        <v>204</v>
      </c>
      <c r="D188" s="45">
        <v>60</v>
      </c>
      <c r="E188" s="44">
        <v>23129827.720514134</v>
      </c>
      <c r="F188" s="44">
        <v>28912284.650642663</v>
      </c>
    </row>
    <row r="189" spans="1:6">
      <c r="A189" s="51"/>
      <c r="B189" s="42" t="s">
        <v>228</v>
      </c>
      <c r="C189" s="49" t="s">
        <v>206</v>
      </c>
      <c r="D189" s="45">
        <v>60</v>
      </c>
      <c r="E189" s="44">
        <v>291433.91293806129</v>
      </c>
      <c r="F189" s="44">
        <v>364292.39117257658</v>
      </c>
    </row>
    <row r="190" spans="1:6">
      <c r="A190" s="51"/>
      <c r="B190" s="42" t="s">
        <v>230</v>
      </c>
      <c r="C190" s="49" t="s">
        <v>208</v>
      </c>
      <c r="D190" s="45">
        <v>60</v>
      </c>
      <c r="E190" s="44">
        <v>1934234.3676938629</v>
      </c>
      <c r="F190" s="44">
        <v>2417792.9596173284</v>
      </c>
    </row>
    <row r="191" spans="1:6">
      <c r="A191" s="51"/>
      <c r="B191" s="42" t="s">
        <v>232</v>
      </c>
      <c r="C191" s="49" t="s">
        <v>210</v>
      </c>
      <c r="D191" s="45">
        <v>84</v>
      </c>
      <c r="E191" s="44">
        <v>0</v>
      </c>
      <c r="F191" s="44">
        <v>81484470.331266642</v>
      </c>
    </row>
    <row r="192" spans="1:6">
      <c r="A192" s="51"/>
      <c r="B192" s="42" t="s">
        <v>234</v>
      </c>
      <c r="C192" s="49" t="s">
        <v>211</v>
      </c>
      <c r="D192" s="45">
        <v>84</v>
      </c>
      <c r="E192" s="44">
        <v>0</v>
      </c>
      <c r="F192" s="44">
        <v>1588550.6022078414</v>
      </c>
    </row>
    <row r="193" spans="1:6">
      <c r="A193" s="51"/>
      <c r="B193" s="42" t="s">
        <v>411</v>
      </c>
      <c r="C193" s="49" t="s">
        <v>212</v>
      </c>
      <c r="D193" s="45">
        <v>84</v>
      </c>
      <c r="E193" s="44">
        <v>0</v>
      </c>
      <c r="F193" s="44">
        <v>114884119.20179328</v>
      </c>
    </row>
    <row r="194" spans="1:6">
      <c r="A194" s="51"/>
      <c r="B194" s="42" t="s">
        <v>412</v>
      </c>
      <c r="C194" s="49" t="s">
        <v>213</v>
      </c>
      <c r="D194" s="45">
        <v>60</v>
      </c>
      <c r="E194" s="44">
        <v>44112871.835283682</v>
      </c>
      <c r="F194" s="44">
        <v>55141089.794104598</v>
      </c>
    </row>
    <row r="195" spans="1:6">
      <c r="A195" s="51"/>
      <c r="B195" s="42" t="s">
        <v>413</v>
      </c>
      <c r="C195" s="49" t="s">
        <v>214</v>
      </c>
      <c r="D195" s="45">
        <v>60</v>
      </c>
      <c r="E195" s="44">
        <v>1855177.8243181934</v>
      </c>
      <c r="F195" s="44">
        <v>2318972.2803977416</v>
      </c>
    </row>
    <row r="196" spans="1:6">
      <c r="A196" s="51"/>
      <c r="B196" s="42" t="s">
        <v>414</v>
      </c>
      <c r="C196" s="49" t="s">
        <v>215</v>
      </c>
      <c r="D196" s="45">
        <v>84</v>
      </c>
      <c r="E196" s="44">
        <v>0</v>
      </c>
      <c r="F196" s="44">
        <v>85417635.071036905</v>
      </c>
    </row>
    <row r="197" spans="1:6">
      <c r="A197" s="51"/>
      <c r="B197" s="42" t="s">
        <v>415</v>
      </c>
      <c r="C197" s="49" t="s">
        <v>216</v>
      </c>
      <c r="D197" s="45">
        <v>60</v>
      </c>
      <c r="E197" s="44">
        <v>989418.71100067068</v>
      </c>
      <c r="F197" s="44">
        <v>1236773.3887508383</v>
      </c>
    </row>
    <row r="198" spans="1:6">
      <c r="A198" s="51"/>
      <c r="B198" s="42" t="s">
        <v>416</v>
      </c>
      <c r="C198" s="49" t="s">
        <v>217</v>
      </c>
      <c r="D198" s="45">
        <v>84</v>
      </c>
      <c r="E198" s="44">
        <v>0</v>
      </c>
      <c r="F198" s="44">
        <v>134362069.64867309</v>
      </c>
    </row>
    <row r="199" spans="1:6">
      <c r="A199" s="51"/>
      <c r="B199" s="42" t="s">
        <v>417</v>
      </c>
      <c r="C199" s="49" t="s">
        <v>218</v>
      </c>
      <c r="D199" s="45">
        <v>72</v>
      </c>
      <c r="E199" s="44">
        <v>0</v>
      </c>
      <c r="F199" s="44">
        <v>49107230.878019713</v>
      </c>
    </row>
    <row r="200" spans="1:6">
      <c r="A200" s="51"/>
      <c r="B200" s="42" t="s">
        <v>418</v>
      </c>
      <c r="C200" s="49" t="s">
        <v>219</v>
      </c>
      <c r="D200" s="45">
        <v>96</v>
      </c>
      <c r="E200" s="44">
        <v>0</v>
      </c>
      <c r="F200" s="44">
        <v>93442286.540196985</v>
      </c>
    </row>
    <row r="201" spans="1:6">
      <c r="A201" s="51"/>
      <c r="B201" s="42" t="s">
        <v>419</v>
      </c>
      <c r="C201" s="49" t="s">
        <v>220</v>
      </c>
      <c r="D201" s="45">
        <v>48</v>
      </c>
      <c r="E201" s="44">
        <v>65805385.892305493</v>
      </c>
      <c r="F201" s="44">
        <v>82256732.365381867</v>
      </c>
    </row>
    <row r="202" spans="1:6">
      <c r="A202" s="51"/>
      <c r="B202" s="47" t="s">
        <v>469</v>
      </c>
      <c r="C202" s="48" t="s">
        <v>221</v>
      </c>
      <c r="D202" s="43"/>
      <c r="E202" s="46"/>
      <c r="F202" s="46"/>
    </row>
    <row r="203" spans="1:6">
      <c r="A203" s="51"/>
      <c r="B203" s="42" t="s">
        <v>237</v>
      </c>
      <c r="C203" s="59" t="s">
        <v>223</v>
      </c>
      <c r="D203" s="45">
        <v>72</v>
      </c>
      <c r="E203" s="44">
        <v>384348076.92851907</v>
      </c>
      <c r="F203" s="44">
        <v>640580128.21419847</v>
      </c>
    </row>
    <row r="204" spans="1:6">
      <c r="A204" s="51"/>
      <c r="B204" s="42" t="s">
        <v>238</v>
      </c>
      <c r="C204" s="59" t="s">
        <v>225</v>
      </c>
      <c r="D204" s="45">
        <v>60</v>
      </c>
      <c r="E204" s="44">
        <v>51459143.601433896</v>
      </c>
      <c r="F204" s="44">
        <v>64323929.501792364</v>
      </c>
    </row>
    <row r="205" spans="1:6">
      <c r="A205" s="51"/>
      <c r="B205" s="42" t="s">
        <v>239</v>
      </c>
      <c r="C205" s="59" t="s">
        <v>227</v>
      </c>
      <c r="D205" s="45">
        <v>84</v>
      </c>
      <c r="E205" s="44">
        <v>0</v>
      </c>
      <c r="F205" s="44">
        <v>499234473.53518254</v>
      </c>
    </row>
    <row r="206" spans="1:6">
      <c r="A206" s="51"/>
      <c r="B206" s="42" t="s">
        <v>240</v>
      </c>
      <c r="C206" s="59" t="s">
        <v>229</v>
      </c>
      <c r="D206" s="45">
        <v>72</v>
      </c>
      <c r="E206" s="44">
        <v>30052498.599323168</v>
      </c>
      <c r="F206" s="44">
        <v>50087497.665538616</v>
      </c>
    </row>
    <row r="207" spans="1:6">
      <c r="A207" s="51"/>
      <c r="B207" s="42" t="s">
        <v>241</v>
      </c>
      <c r="C207" s="59" t="s">
        <v>231</v>
      </c>
      <c r="D207" s="45">
        <v>72</v>
      </c>
      <c r="E207" s="44">
        <v>75471750.549507156</v>
      </c>
      <c r="F207" s="44">
        <v>125786250.91584526</v>
      </c>
    </row>
    <row r="208" spans="1:6">
      <c r="A208" s="51"/>
      <c r="B208" s="42" t="s">
        <v>242</v>
      </c>
      <c r="C208" s="59" t="s">
        <v>233</v>
      </c>
      <c r="D208" s="45">
        <v>96</v>
      </c>
      <c r="E208" s="44">
        <v>0</v>
      </c>
      <c r="F208" s="44">
        <v>134243486.35038561</v>
      </c>
    </row>
    <row r="209" spans="1:6">
      <c r="A209" s="51"/>
      <c r="B209" s="42" t="s">
        <v>244</v>
      </c>
      <c r="C209" s="59" t="s">
        <v>235</v>
      </c>
      <c r="D209" s="45">
        <v>48</v>
      </c>
      <c r="E209" s="44">
        <v>59783564.187546998</v>
      </c>
      <c r="F209" s="44">
        <v>74729455.23443374</v>
      </c>
    </row>
    <row r="210" spans="1:6">
      <c r="A210" s="51"/>
      <c r="B210" s="47" t="s">
        <v>470</v>
      </c>
      <c r="C210" s="48" t="s">
        <v>236</v>
      </c>
      <c r="D210" s="43"/>
      <c r="E210" s="46"/>
      <c r="F210" s="46"/>
    </row>
    <row r="211" spans="1:6">
      <c r="A211" s="51"/>
      <c r="B211" s="42" t="s">
        <v>250</v>
      </c>
      <c r="C211" s="49" t="s">
        <v>204</v>
      </c>
      <c r="D211" s="45">
        <v>60</v>
      </c>
      <c r="E211" s="44">
        <v>11626604.334010147</v>
      </c>
      <c r="F211" s="44">
        <v>14533255.417512683</v>
      </c>
    </row>
    <row r="212" spans="1:6">
      <c r="A212" s="51"/>
      <c r="B212" s="42" t="s">
        <v>252</v>
      </c>
      <c r="C212" s="49" t="s">
        <v>206</v>
      </c>
      <c r="D212" s="45">
        <v>60</v>
      </c>
      <c r="E212" s="44">
        <v>56835409.579201378</v>
      </c>
      <c r="F212" s="44">
        <v>71044261.974001721</v>
      </c>
    </row>
    <row r="213" spans="1:6">
      <c r="A213" s="51"/>
      <c r="B213" s="42" t="s">
        <v>254</v>
      </c>
      <c r="C213" s="49" t="s">
        <v>210</v>
      </c>
      <c r="D213" s="45">
        <v>84</v>
      </c>
      <c r="E213" s="44">
        <v>0</v>
      </c>
      <c r="F213" s="44">
        <v>25857526.1591454</v>
      </c>
    </row>
    <row r="214" spans="1:6">
      <c r="A214" s="51"/>
      <c r="B214" s="42" t="s">
        <v>256</v>
      </c>
      <c r="C214" s="49" t="s">
        <v>211</v>
      </c>
      <c r="D214" s="45">
        <v>84</v>
      </c>
      <c r="E214" s="44">
        <v>0</v>
      </c>
      <c r="F214" s="44">
        <v>81274906.086586595</v>
      </c>
    </row>
    <row r="215" spans="1:6">
      <c r="A215" s="51"/>
      <c r="B215" s="42" t="s">
        <v>258</v>
      </c>
      <c r="C215" s="49" t="s">
        <v>212</v>
      </c>
      <c r="D215" s="45">
        <v>84</v>
      </c>
      <c r="E215" s="44">
        <v>0</v>
      </c>
      <c r="F215" s="44">
        <v>36788207.671875052</v>
      </c>
    </row>
    <row r="216" spans="1:6">
      <c r="A216" s="51"/>
      <c r="B216" s="42" t="s">
        <v>260</v>
      </c>
      <c r="C216" s="49" t="s">
        <v>243</v>
      </c>
      <c r="D216" s="45">
        <v>60</v>
      </c>
      <c r="E216" s="44">
        <v>19058583.534831304</v>
      </c>
      <c r="F216" s="44">
        <v>23823229.418539129</v>
      </c>
    </row>
    <row r="217" spans="1:6">
      <c r="A217" s="51"/>
      <c r="B217" s="42" t="s">
        <v>262</v>
      </c>
      <c r="C217" s="49" t="s">
        <v>214</v>
      </c>
      <c r="D217" s="45">
        <v>60</v>
      </c>
      <c r="E217" s="44">
        <v>49600844.494752176</v>
      </c>
      <c r="F217" s="44">
        <v>62001055.618440218</v>
      </c>
    </row>
    <row r="218" spans="1:6">
      <c r="A218" s="51"/>
      <c r="B218" s="42" t="s">
        <v>264</v>
      </c>
      <c r="C218" s="49" t="s">
        <v>215</v>
      </c>
      <c r="D218" s="45">
        <v>84</v>
      </c>
      <c r="E218" s="44">
        <v>74333026.077533036</v>
      </c>
      <c r="F218" s="44">
        <v>92916282.596916288</v>
      </c>
    </row>
    <row r="219" spans="1:6">
      <c r="A219" s="51"/>
      <c r="B219" s="42" t="s">
        <v>420</v>
      </c>
      <c r="C219" s="49" t="s">
        <v>216</v>
      </c>
      <c r="D219" s="45">
        <v>60</v>
      </c>
      <c r="E219" s="44">
        <v>42535615.68646042</v>
      </c>
      <c r="F219" s="44">
        <v>53169519.608075522</v>
      </c>
    </row>
    <row r="220" spans="1:6">
      <c r="A220" s="51"/>
      <c r="B220" s="42" t="s">
        <v>421</v>
      </c>
      <c r="C220" s="49" t="s">
        <v>245</v>
      </c>
      <c r="D220" s="45">
        <v>84</v>
      </c>
      <c r="E220" s="44">
        <v>0</v>
      </c>
      <c r="F220" s="44">
        <v>36788207.671875052</v>
      </c>
    </row>
    <row r="221" spans="1:6">
      <c r="A221" s="51"/>
      <c r="B221" s="42" t="s">
        <v>422</v>
      </c>
      <c r="C221" s="49" t="s">
        <v>246</v>
      </c>
      <c r="D221" s="45">
        <v>72</v>
      </c>
      <c r="E221" s="44">
        <v>0</v>
      </c>
      <c r="F221" s="44">
        <v>16695518.470588433</v>
      </c>
    </row>
    <row r="222" spans="1:6">
      <c r="A222" s="51"/>
      <c r="B222" s="42" t="s">
        <v>423</v>
      </c>
      <c r="C222" s="49" t="s">
        <v>247</v>
      </c>
      <c r="D222" s="45">
        <v>96</v>
      </c>
      <c r="E222" s="44">
        <v>0</v>
      </c>
      <c r="F222" s="44">
        <v>30882094.826687638</v>
      </c>
    </row>
    <row r="223" spans="1:6">
      <c r="A223" s="51"/>
      <c r="B223" s="42" t="s">
        <v>424</v>
      </c>
      <c r="C223" s="49" t="s">
        <v>248</v>
      </c>
      <c r="D223" s="45">
        <v>48</v>
      </c>
      <c r="E223" s="44">
        <v>15139319.005598528</v>
      </c>
      <c r="F223" s="44">
        <v>18924148.756998159</v>
      </c>
    </row>
    <row r="224" spans="1:6">
      <c r="A224" s="51"/>
      <c r="B224" s="47" t="s">
        <v>471</v>
      </c>
      <c r="C224" s="48" t="s">
        <v>249</v>
      </c>
      <c r="D224" s="43"/>
      <c r="E224" s="46"/>
      <c r="F224" s="46"/>
    </row>
    <row r="225" spans="1:6">
      <c r="A225" s="51"/>
      <c r="B225" s="42" t="s">
        <v>267</v>
      </c>
      <c r="C225" s="49" t="s">
        <v>251</v>
      </c>
      <c r="D225" s="45">
        <v>24</v>
      </c>
      <c r="E225" s="44">
        <v>72866711.922418267</v>
      </c>
      <c r="F225" s="44">
        <v>91083389.903022826</v>
      </c>
    </row>
    <row r="226" spans="1:6">
      <c r="A226" s="51"/>
      <c r="B226" s="42" t="s">
        <v>269</v>
      </c>
      <c r="C226" s="49" t="s">
        <v>253</v>
      </c>
      <c r="D226" s="45">
        <v>96</v>
      </c>
      <c r="E226" s="44">
        <v>0</v>
      </c>
      <c r="F226" s="44">
        <v>27689264.648355227</v>
      </c>
    </row>
    <row r="227" spans="1:6">
      <c r="A227" s="51"/>
      <c r="B227" s="42" t="s">
        <v>271</v>
      </c>
      <c r="C227" s="49" t="s">
        <v>255</v>
      </c>
      <c r="D227" s="45">
        <v>36</v>
      </c>
      <c r="E227" s="44">
        <v>53498209.958549842</v>
      </c>
      <c r="F227" s="44">
        <v>66872762.448187299</v>
      </c>
    </row>
    <row r="228" spans="1:6">
      <c r="A228" s="51"/>
      <c r="B228" s="42" t="s">
        <v>273</v>
      </c>
      <c r="C228" s="49" t="s">
        <v>257</v>
      </c>
      <c r="D228" s="45">
        <v>36</v>
      </c>
      <c r="E228" s="44">
        <v>52697466.145475484</v>
      </c>
      <c r="F228" s="44">
        <v>65871832.681844354</v>
      </c>
    </row>
    <row r="229" spans="1:6">
      <c r="A229" s="51"/>
      <c r="B229" s="42" t="s">
        <v>275</v>
      </c>
      <c r="C229" s="49" t="s">
        <v>259</v>
      </c>
      <c r="D229" s="45">
        <v>96</v>
      </c>
      <c r="E229" s="44">
        <v>0</v>
      </c>
      <c r="F229" s="44">
        <v>27689264.648355227</v>
      </c>
    </row>
    <row r="230" spans="1:6">
      <c r="A230" s="51"/>
      <c r="B230" s="42" t="s">
        <v>277</v>
      </c>
      <c r="C230" s="49" t="s">
        <v>261</v>
      </c>
      <c r="D230" s="45">
        <v>36</v>
      </c>
      <c r="E230" s="44">
        <v>45635303.788451508</v>
      </c>
      <c r="F230" s="44">
        <v>57044129.735564381</v>
      </c>
    </row>
    <row r="231" spans="1:6">
      <c r="A231" s="51"/>
      <c r="B231" s="42" t="s">
        <v>279</v>
      </c>
      <c r="C231" s="49" t="s">
        <v>263</v>
      </c>
      <c r="D231" s="45">
        <v>36</v>
      </c>
      <c r="E231" s="44">
        <v>27737339.070909835</v>
      </c>
      <c r="F231" s="44">
        <v>34671673.838637292</v>
      </c>
    </row>
    <row r="232" spans="1:6">
      <c r="A232" s="51"/>
      <c r="B232" s="42" t="s">
        <v>281</v>
      </c>
      <c r="C232" s="49" t="s">
        <v>265</v>
      </c>
      <c r="D232" s="45">
        <v>84</v>
      </c>
      <c r="E232" s="44">
        <v>0</v>
      </c>
      <c r="F232" s="44">
        <v>7217549.8999966029</v>
      </c>
    </row>
    <row r="233" spans="1:6">
      <c r="A233" s="51"/>
      <c r="B233" s="47" t="s">
        <v>472</v>
      </c>
      <c r="C233" s="48" t="s">
        <v>266</v>
      </c>
      <c r="D233" s="43"/>
      <c r="E233" s="46"/>
      <c r="F233" s="46"/>
    </row>
    <row r="234" spans="1:6">
      <c r="A234" s="51"/>
      <c r="B234" s="42" t="s">
        <v>284</v>
      </c>
      <c r="C234" s="49" t="s">
        <v>268</v>
      </c>
      <c r="D234" s="45">
        <v>24</v>
      </c>
      <c r="E234" s="44">
        <v>17585210.675621342</v>
      </c>
      <c r="F234" s="44">
        <v>21981513.344526678</v>
      </c>
    </row>
    <row r="235" spans="1:6">
      <c r="A235" s="51"/>
      <c r="B235" s="42" t="s">
        <v>286</v>
      </c>
      <c r="C235" s="49" t="s">
        <v>270</v>
      </c>
      <c r="D235" s="45">
        <v>24</v>
      </c>
      <c r="E235" s="44">
        <v>15803851.672116846</v>
      </c>
      <c r="F235" s="44">
        <v>19754814.590146057</v>
      </c>
    </row>
    <row r="236" spans="1:6">
      <c r="A236" s="51"/>
      <c r="B236" s="42" t="s">
        <v>288</v>
      </c>
      <c r="C236" s="49" t="s">
        <v>272</v>
      </c>
      <c r="D236" s="45">
        <v>24</v>
      </c>
      <c r="E236" s="44">
        <v>1099657.9329782771</v>
      </c>
      <c r="F236" s="44">
        <v>1374572.4162228464</v>
      </c>
    </row>
    <row r="237" spans="1:6">
      <c r="A237" s="51"/>
      <c r="B237" s="42" t="s">
        <v>290</v>
      </c>
      <c r="C237" s="49" t="s">
        <v>274</v>
      </c>
      <c r="D237" s="45">
        <v>24</v>
      </c>
      <c r="E237" s="44">
        <v>12371151.746005617</v>
      </c>
      <c r="F237" s="44">
        <v>15463939.682507019</v>
      </c>
    </row>
    <row r="238" spans="1:6">
      <c r="A238" s="51"/>
      <c r="B238" s="42" t="s">
        <v>292</v>
      </c>
      <c r="C238" s="49" t="s">
        <v>276</v>
      </c>
      <c r="D238" s="45">
        <v>24</v>
      </c>
      <c r="E238" s="44">
        <v>4123717.2486685384</v>
      </c>
      <c r="F238" s="44">
        <v>5154646.5608356725</v>
      </c>
    </row>
    <row r="239" spans="1:6">
      <c r="A239" s="51"/>
      <c r="B239" s="42" t="s">
        <v>294</v>
      </c>
      <c r="C239" s="49" t="s">
        <v>278</v>
      </c>
      <c r="D239" s="45">
        <v>48</v>
      </c>
      <c r="E239" s="44">
        <v>6881508.6389084226</v>
      </c>
      <c r="F239" s="44">
        <v>8601885.7986355275</v>
      </c>
    </row>
    <row r="240" spans="1:6">
      <c r="A240" s="51"/>
      <c r="B240" s="42" t="s">
        <v>296</v>
      </c>
      <c r="C240" s="49" t="s">
        <v>280</v>
      </c>
      <c r="D240" s="45">
        <v>48</v>
      </c>
      <c r="E240" s="44">
        <v>4128905.1833450519</v>
      </c>
      <c r="F240" s="44">
        <v>5161131.4791813148</v>
      </c>
    </row>
    <row r="241" spans="1:6">
      <c r="A241" s="51"/>
      <c r="B241" s="42" t="s">
        <v>298</v>
      </c>
      <c r="C241" s="49" t="s">
        <v>282</v>
      </c>
      <c r="D241" s="45">
        <v>24</v>
      </c>
      <c r="E241" s="44">
        <v>6185575.8730028085</v>
      </c>
      <c r="F241" s="44">
        <v>7731969.8412535097</v>
      </c>
    </row>
    <row r="242" spans="1:6">
      <c r="A242" s="51"/>
      <c r="B242" s="42" t="s">
        <v>300</v>
      </c>
      <c r="C242" s="49" t="s">
        <v>283</v>
      </c>
      <c r="D242" s="45">
        <v>36</v>
      </c>
      <c r="E242" s="44">
        <v>3069747.0983252162</v>
      </c>
      <c r="F242" s="44">
        <v>3837183.87290652</v>
      </c>
    </row>
    <row r="243" spans="1:6">
      <c r="A243" s="51"/>
      <c r="B243" s="47" t="s">
        <v>473</v>
      </c>
      <c r="C243" s="48" t="s">
        <v>477</v>
      </c>
      <c r="D243" s="43"/>
      <c r="E243" s="46"/>
      <c r="F243" s="46"/>
    </row>
    <row r="244" spans="1:6">
      <c r="A244" s="51"/>
      <c r="B244" s="42" t="s">
        <v>308</v>
      </c>
      <c r="C244" s="49" t="s">
        <v>285</v>
      </c>
      <c r="D244" s="45">
        <v>24</v>
      </c>
      <c r="E244" s="44">
        <v>139433572.12385875</v>
      </c>
      <c r="F244" s="44">
        <v>174291965.15482342</v>
      </c>
    </row>
    <row r="245" spans="1:6">
      <c r="A245" s="51"/>
      <c r="B245" s="42" t="s">
        <v>425</v>
      </c>
      <c r="C245" s="49" t="s">
        <v>287</v>
      </c>
      <c r="D245" s="45">
        <v>24</v>
      </c>
      <c r="E245" s="44">
        <v>69716786.061929375</v>
      </c>
      <c r="F245" s="44">
        <v>87145982.577411711</v>
      </c>
    </row>
    <row r="246" spans="1:6">
      <c r="A246" s="51"/>
      <c r="B246" s="42" t="s">
        <v>426</v>
      </c>
      <c r="C246" s="49" t="s">
        <v>289</v>
      </c>
      <c r="D246" s="45">
        <v>24</v>
      </c>
      <c r="E246" s="44">
        <v>139433572.12385875</v>
      </c>
      <c r="F246" s="44">
        <v>174291965.15482342</v>
      </c>
    </row>
    <row r="247" spans="1:6">
      <c r="A247" s="51"/>
      <c r="B247" s="42" t="s">
        <v>427</v>
      </c>
      <c r="C247" s="49" t="s">
        <v>291</v>
      </c>
      <c r="D247" s="45">
        <v>36</v>
      </c>
      <c r="E247" s="44">
        <v>12974513.576753341</v>
      </c>
      <c r="F247" s="44">
        <v>16218141.970941676</v>
      </c>
    </row>
    <row r="248" spans="1:6">
      <c r="A248" s="51"/>
      <c r="B248" s="42" t="s">
        <v>428</v>
      </c>
      <c r="C248" s="49" t="s">
        <v>293</v>
      </c>
      <c r="D248" s="45">
        <v>24</v>
      </c>
      <c r="E248" s="44">
        <v>9484969.9691192489</v>
      </c>
      <c r="F248" s="44">
        <v>11856212.461399062</v>
      </c>
    </row>
    <row r="249" spans="1:6">
      <c r="A249" s="51"/>
      <c r="B249" s="42" t="s">
        <v>429</v>
      </c>
      <c r="C249" s="49" t="s">
        <v>295</v>
      </c>
      <c r="D249" s="45">
        <v>24</v>
      </c>
      <c r="E249" s="44">
        <v>11542375.571855204</v>
      </c>
      <c r="F249" s="44">
        <v>14427969.464819005</v>
      </c>
    </row>
    <row r="250" spans="1:6">
      <c r="A250" s="51"/>
      <c r="B250" s="42" t="s">
        <v>430</v>
      </c>
      <c r="C250" s="49" t="s">
        <v>297</v>
      </c>
      <c r="D250" s="45">
        <v>24</v>
      </c>
      <c r="E250" s="44">
        <v>6979956.2513266103</v>
      </c>
      <c r="F250" s="44">
        <v>8724945.3141582627</v>
      </c>
    </row>
    <row r="251" spans="1:6">
      <c r="A251" s="51"/>
      <c r="B251" s="42" t="s">
        <v>431</v>
      </c>
      <c r="C251" s="49" t="s">
        <v>299</v>
      </c>
      <c r="D251" s="45">
        <v>36</v>
      </c>
      <c r="E251" s="44">
        <v>5857367.75436165</v>
      </c>
      <c r="F251" s="44">
        <v>7321709.692952062</v>
      </c>
    </row>
    <row r="252" spans="1:6">
      <c r="A252" s="51"/>
      <c r="B252" s="42" t="s">
        <v>432</v>
      </c>
      <c r="C252" s="49" t="s">
        <v>301</v>
      </c>
      <c r="D252" s="45">
        <v>36</v>
      </c>
      <c r="E252" s="44">
        <v>5857367.75436165</v>
      </c>
      <c r="F252" s="44">
        <v>7321709.692952062</v>
      </c>
    </row>
    <row r="253" spans="1:6">
      <c r="A253" s="51"/>
      <c r="B253" s="42" t="s">
        <v>433</v>
      </c>
      <c r="C253" s="49" t="s">
        <v>302</v>
      </c>
      <c r="D253" s="45">
        <v>60</v>
      </c>
      <c r="E253" s="44">
        <v>9086026.8088097647</v>
      </c>
      <c r="F253" s="44">
        <v>11357533.511012206</v>
      </c>
    </row>
    <row r="254" spans="1:6">
      <c r="A254" s="51"/>
      <c r="B254" s="42" t="s">
        <v>434</v>
      </c>
      <c r="C254" s="49" t="s">
        <v>303</v>
      </c>
      <c r="D254" s="45">
        <v>72</v>
      </c>
      <c r="E254" s="44">
        <v>12938155.204585666</v>
      </c>
      <c r="F254" s="44">
        <v>89198890.408425659</v>
      </c>
    </row>
    <row r="255" spans="1:6">
      <c r="A255" s="51"/>
      <c r="B255" s="42" t="s">
        <v>435</v>
      </c>
      <c r="C255" s="49" t="s">
        <v>280</v>
      </c>
      <c r="D255" s="45">
        <v>72</v>
      </c>
      <c r="E255" s="44">
        <v>0</v>
      </c>
      <c r="F255" s="44">
        <v>8314956.0269544628</v>
      </c>
    </row>
    <row r="256" spans="1:6">
      <c r="A256" s="51"/>
      <c r="B256" s="42" t="s">
        <v>436</v>
      </c>
      <c r="C256" s="49" t="s">
        <v>291</v>
      </c>
      <c r="D256" s="45">
        <v>36</v>
      </c>
      <c r="E256" s="44">
        <v>12974513.576753341</v>
      </c>
      <c r="F256" s="44">
        <v>16218141.970941676</v>
      </c>
    </row>
    <row r="257" spans="1:6">
      <c r="A257" s="51"/>
      <c r="B257" s="42" t="s">
        <v>437</v>
      </c>
      <c r="C257" s="49" t="s">
        <v>304</v>
      </c>
      <c r="D257" s="45">
        <v>24</v>
      </c>
      <c r="E257" s="44">
        <v>6471001.1080007125</v>
      </c>
      <c r="F257" s="44">
        <v>8088751.3850008901</v>
      </c>
    </row>
    <row r="258" spans="1:6">
      <c r="A258" s="51"/>
      <c r="B258" s="42" t="s">
        <v>438</v>
      </c>
      <c r="C258" s="49" t="s">
        <v>283</v>
      </c>
      <c r="D258" s="45">
        <v>36</v>
      </c>
      <c r="E258" s="44">
        <v>10161501.097381771</v>
      </c>
      <c r="F258" s="44">
        <v>12701876.371727211</v>
      </c>
    </row>
    <row r="259" spans="1:6">
      <c r="A259" s="51"/>
      <c r="B259" s="42" t="s">
        <v>439</v>
      </c>
      <c r="C259" s="49" t="s">
        <v>305</v>
      </c>
      <c r="D259" s="45">
        <v>36</v>
      </c>
      <c r="E259" s="44">
        <v>254347.24250226596</v>
      </c>
      <c r="F259" s="44">
        <v>317934.05312783242</v>
      </c>
    </row>
    <row r="260" spans="1:6">
      <c r="A260" s="51"/>
      <c r="B260" s="42" t="s">
        <v>440</v>
      </c>
      <c r="C260" s="49" t="s">
        <v>306</v>
      </c>
      <c r="D260" s="45">
        <v>96</v>
      </c>
      <c r="E260" s="44">
        <v>0</v>
      </c>
      <c r="F260" s="44">
        <v>30810826.844984505</v>
      </c>
    </row>
    <row r="261" spans="1:6">
      <c r="A261" s="51"/>
      <c r="B261" s="47" t="s">
        <v>474</v>
      </c>
      <c r="C261" s="48" t="s">
        <v>307</v>
      </c>
      <c r="D261" s="43"/>
      <c r="E261" s="46"/>
      <c r="F261" s="46"/>
    </row>
    <row r="262" spans="1:6">
      <c r="A262" s="51"/>
      <c r="B262" s="42" t="s">
        <v>310</v>
      </c>
      <c r="C262" s="49" t="s">
        <v>307</v>
      </c>
      <c r="D262" s="45">
        <v>24</v>
      </c>
      <c r="E262" s="44">
        <v>256233370.25947592</v>
      </c>
      <c r="F262" s="44">
        <v>320291712.82434487</v>
      </c>
    </row>
    <row r="263" spans="1:6">
      <c r="A263" s="51"/>
      <c r="B263" s="47" t="s">
        <v>475</v>
      </c>
      <c r="C263" s="48" t="s">
        <v>309</v>
      </c>
      <c r="D263" s="43"/>
      <c r="E263" s="46"/>
      <c r="F263" s="46"/>
    </row>
    <row r="264" spans="1:6">
      <c r="A264" s="51"/>
      <c r="B264" s="42" t="s">
        <v>441</v>
      </c>
      <c r="C264" s="49" t="s">
        <v>311</v>
      </c>
      <c r="D264" s="45">
        <v>48</v>
      </c>
      <c r="E264" s="44">
        <v>380187736.83580905</v>
      </c>
      <c r="F264" s="44">
        <v>380187736.83580905</v>
      </c>
    </row>
    <row r="265" spans="1:6">
      <c r="A265" s="51"/>
      <c r="B265" s="42" t="s">
        <v>442</v>
      </c>
      <c r="C265" s="49" t="s">
        <v>312</v>
      </c>
      <c r="D265" s="45">
        <v>36</v>
      </c>
      <c r="E265" s="44">
        <v>9500128.2499340773</v>
      </c>
      <c r="F265" s="44">
        <v>9500128.2499340773</v>
      </c>
    </row>
    <row r="266" spans="1:6">
      <c r="A266" s="51"/>
      <c r="B266" s="42" t="s">
        <v>443</v>
      </c>
      <c r="C266" s="49" t="s">
        <v>313</v>
      </c>
      <c r="D266" s="45">
        <v>48</v>
      </c>
      <c r="E266" s="44">
        <v>10196743.668823615</v>
      </c>
      <c r="F266" s="44">
        <v>10196743.668823615</v>
      </c>
    </row>
    <row r="267" spans="1:6">
      <c r="A267" s="51"/>
      <c r="B267" s="42" t="s">
        <v>444</v>
      </c>
      <c r="C267" s="49" t="s">
        <v>314</v>
      </c>
      <c r="D267" s="45">
        <v>36</v>
      </c>
      <c r="E267" s="44">
        <v>30761291.861608062</v>
      </c>
      <c r="F267" s="44">
        <v>30761291.861608062</v>
      </c>
    </row>
    <row r="268" spans="1:6">
      <c r="A268" s="51"/>
      <c r="B268" s="42" t="s">
        <v>445</v>
      </c>
      <c r="C268" s="49" t="s">
        <v>315</v>
      </c>
      <c r="D268" s="45">
        <v>36</v>
      </c>
      <c r="E268" s="44">
        <v>1110994.7563225525</v>
      </c>
      <c r="F268" s="44">
        <v>1110994.7563225525</v>
      </c>
    </row>
    <row r="269" spans="1:6">
      <c r="A269" s="51"/>
      <c r="B269" s="42" t="s">
        <v>446</v>
      </c>
      <c r="C269" s="49" t="s">
        <v>316</v>
      </c>
      <c r="D269" s="45">
        <v>36</v>
      </c>
      <c r="E269" s="44">
        <v>4472315.4358864017</v>
      </c>
      <c r="F269" s="44">
        <v>4472315.4358864017</v>
      </c>
    </row>
    <row r="270" spans="1:6">
      <c r="A270" s="51"/>
      <c r="B270" s="42" t="s">
        <v>447</v>
      </c>
      <c r="C270" s="49" t="s">
        <v>317</v>
      </c>
      <c r="D270" s="45">
        <v>48</v>
      </c>
      <c r="E270" s="44">
        <v>50767439.427905686</v>
      </c>
      <c r="F270" s="44">
        <v>50767439.427905686</v>
      </c>
    </row>
    <row r="271" spans="1:6">
      <c r="A271" s="51"/>
      <c r="B271" s="42" t="s">
        <v>448</v>
      </c>
      <c r="C271" s="49" t="s">
        <v>318</v>
      </c>
      <c r="D271" s="45">
        <v>36</v>
      </c>
      <c r="E271" s="44">
        <v>32232410.019095972</v>
      </c>
      <c r="F271" s="44">
        <v>32232410.019095972</v>
      </c>
    </row>
    <row r="272" spans="1:6">
      <c r="A272" s="51"/>
      <c r="B272" s="42" t="s">
        <v>449</v>
      </c>
      <c r="C272" s="49" t="s">
        <v>319</v>
      </c>
      <c r="D272" s="45">
        <v>48</v>
      </c>
      <c r="E272" s="44">
        <v>264390609.78974143</v>
      </c>
      <c r="F272" s="44">
        <v>264390609.78974143</v>
      </c>
    </row>
    <row r="273" spans="1:6">
      <c r="A273" s="51"/>
      <c r="B273" s="42" t="s">
        <v>450</v>
      </c>
      <c r="C273" s="49" t="s">
        <v>320</v>
      </c>
      <c r="D273" s="45">
        <v>48</v>
      </c>
      <c r="E273" s="44">
        <v>102498245.69424154</v>
      </c>
      <c r="F273" s="44">
        <v>102498245.69424154</v>
      </c>
    </row>
    <row r="274" spans="1:6">
      <c r="A274" s="51"/>
      <c r="B274" s="42" t="s">
        <v>451</v>
      </c>
      <c r="C274" s="49" t="s">
        <v>321</v>
      </c>
      <c r="D274" s="45">
        <v>48</v>
      </c>
      <c r="E274" s="44">
        <v>21208244.261381578</v>
      </c>
      <c r="F274" s="44">
        <v>21208244.261381578</v>
      </c>
    </row>
    <row r="275" spans="1:6">
      <c r="A275" s="51"/>
      <c r="B275" s="42" t="s">
        <v>452</v>
      </c>
      <c r="C275" s="49" t="s">
        <v>322</v>
      </c>
      <c r="D275" s="45">
        <v>48</v>
      </c>
      <c r="E275" s="44">
        <v>191907807.30292293</v>
      </c>
      <c r="F275" s="44">
        <v>191907807.30292293</v>
      </c>
    </row>
    <row r="276" spans="1:6">
      <c r="A276" s="51"/>
      <c r="B276" s="42" t="s">
        <v>453</v>
      </c>
      <c r="C276" s="49" t="s">
        <v>323</v>
      </c>
      <c r="D276" s="45">
        <v>48</v>
      </c>
      <c r="E276" s="44">
        <v>30292761.967315238</v>
      </c>
      <c r="F276" s="44">
        <v>30292761.967315238</v>
      </c>
    </row>
    <row r="277" spans="1:6">
      <c r="A277" s="51"/>
      <c r="B277" s="42" t="s">
        <v>454</v>
      </c>
      <c r="C277" s="49" t="s">
        <v>324</v>
      </c>
      <c r="D277" s="45">
        <v>48</v>
      </c>
      <c r="E277" s="44">
        <v>7310564.6648023259</v>
      </c>
      <c r="F277" s="44">
        <v>7310564.6648023259</v>
      </c>
    </row>
    <row r="278" spans="1:6">
      <c r="A278" s="51"/>
      <c r="B278" s="42" t="s">
        <v>455</v>
      </c>
      <c r="C278" s="49" t="s">
        <v>325</v>
      </c>
      <c r="D278" s="45">
        <v>48</v>
      </c>
      <c r="E278" s="44">
        <v>3818507.5589509485</v>
      </c>
      <c r="F278" s="44">
        <v>3818507.5589509485</v>
      </c>
    </row>
    <row r="279" spans="1:6">
      <c r="A279" s="51"/>
      <c r="B279" s="42" t="s">
        <v>456</v>
      </c>
      <c r="C279" s="49" t="s">
        <v>325</v>
      </c>
      <c r="D279" s="45">
        <v>48</v>
      </c>
      <c r="E279" s="44">
        <v>12726454.577180635</v>
      </c>
      <c r="F279" s="44">
        <v>12726454.577180635</v>
      </c>
    </row>
    <row r="280" spans="1:6">
      <c r="A280" s="51"/>
      <c r="B280" s="42" t="s">
        <v>457</v>
      </c>
      <c r="C280" s="49" t="s">
        <v>326</v>
      </c>
      <c r="D280" s="45">
        <v>48</v>
      </c>
      <c r="E280" s="44">
        <v>43507750.717994355</v>
      </c>
      <c r="F280" s="44">
        <v>43507750.717994355</v>
      </c>
    </row>
    <row r="281" spans="1:6">
      <c r="A281" s="51"/>
      <c r="B281" s="42" t="s">
        <v>458</v>
      </c>
      <c r="C281" s="49" t="s">
        <v>327</v>
      </c>
      <c r="D281" s="45">
        <v>48</v>
      </c>
      <c r="E281" s="44">
        <v>25626374.495954521</v>
      </c>
      <c r="F281" s="44">
        <v>25626374.495954521</v>
      </c>
    </row>
    <row r="282" spans="1:6">
      <c r="A282" s="51"/>
      <c r="B282" s="42" t="s">
        <v>459</v>
      </c>
      <c r="C282" s="49" t="s">
        <v>328</v>
      </c>
      <c r="D282" s="45">
        <v>48</v>
      </c>
      <c r="E282" s="44">
        <v>5630106.8169546872</v>
      </c>
      <c r="F282" s="44">
        <v>5630106.8169546872</v>
      </c>
    </row>
    <row r="283" spans="1:6">
      <c r="A283" s="35"/>
      <c r="B283" s="35"/>
      <c r="C283" s="35"/>
      <c r="D283" s="35"/>
      <c r="E283" s="35"/>
      <c r="F283" s="35"/>
    </row>
    <row r="284" spans="1:6">
      <c r="A284" s="35"/>
      <c r="B284" s="35"/>
      <c r="C284" s="35"/>
      <c r="D284" s="35"/>
      <c r="E284" s="35"/>
      <c r="F284" s="35"/>
    </row>
    <row r="285" spans="1:6">
      <c r="A285" s="35"/>
      <c r="B285" s="35"/>
      <c r="C285" s="35"/>
      <c r="D285" s="35"/>
      <c r="E285" s="35"/>
      <c r="F285" s="35"/>
    </row>
    <row r="286" spans="1:6">
      <c r="A286" s="35"/>
      <c r="B286" s="35"/>
      <c r="C286" s="35"/>
      <c r="D286" s="35"/>
      <c r="E286" s="35"/>
      <c r="F286" s="35"/>
    </row>
    <row r="287" spans="1:6">
      <c r="A287" s="35"/>
      <c r="B287" s="35"/>
      <c r="C287" s="35"/>
      <c r="D287" s="35"/>
      <c r="E287" s="35"/>
      <c r="F287" s="3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5" ma:contentTypeDescription="Crie um novo documento." ma:contentTypeScope="" ma:versionID="cc095bbb1fa30acdce5a5d09a2625e37">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0ae06cebf5f0a88fcaf473bbd9b143eb"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FD50DE-D296-448B-9341-7D0741C358DD}"/>
</file>

<file path=customXml/itemProps2.xml><?xml version="1.0" encoding="utf-8"?>
<ds:datastoreItem xmlns:ds="http://schemas.openxmlformats.org/officeDocument/2006/customXml" ds:itemID="{552FB17B-AF2A-4EA8-AAB7-C3546387E6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Anexo IX</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Fernanda Nonaka Aliende Ribeiro</dc:creator>
  <cp:keywords/>
  <dc:description/>
  <cp:lastModifiedBy>Fernanda Nonaka Aliende Ribeiro</cp:lastModifiedBy>
  <cp:revision/>
  <dcterms:created xsi:type="dcterms:W3CDTF">2024-06-12T18:47:38Z</dcterms:created>
  <dcterms:modified xsi:type="dcterms:W3CDTF">2024-06-14T22:45:40Z</dcterms:modified>
  <cp:category/>
  <cp:contentStatus/>
</cp:coreProperties>
</file>